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4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5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6.xml" ContentType="application/vnd.openxmlformats-officedocument.drawing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5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8.xml" ContentType="application/vnd.openxmlformats-officedocument.drawing+xml"/>
  <Override PartName="/xl/charts/chart36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0.xml" ContentType="application/vnd.openxmlformats-officedocument.drawing+xml"/>
  <Override PartName="/xl/charts/chart38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1.xml" ContentType="application/vnd.openxmlformats-officedocument.drawing+xml"/>
  <Override PartName="/xl/charts/chart39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2.xml" ContentType="application/vnd.openxmlformats-officedocument.drawing+xml"/>
  <Override PartName="/xl/charts/chart40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3.xml" ContentType="application/vnd.openxmlformats-officedocument.drawing+xml"/>
  <Override PartName="/xl/charts/chart41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4.xml" ContentType="application/vnd.openxmlformats-officedocument.drawing+xml"/>
  <Override PartName="/xl/charts/chart42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5.xml" ContentType="application/vnd.openxmlformats-officedocument.drawing+xml"/>
  <Override PartName="/xl/charts/chart43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6.xml" ContentType="application/vnd.openxmlformats-officedocument.drawing+xml"/>
  <Override PartName="/xl/charts/chart44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7.xml" ContentType="application/vnd.openxmlformats-officedocument.drawing+xml"/>
  <Override PartName="/xl/charts/chart45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e\01.Akademik\PhD.Thesis\UIHES\data\mindlin\"/>
    </mc:Choice>
  </mc:AlternateContent>
  <xr:revisionPtr revIDLastSave="0" documentId="13_ncr:1_{14BBDBD1-C093-45AE-BECE-F94BD2789101}" xr6:coauthVersionLast="36" xr6:coauthVersionMax="36" xr10:uidLastSave="{00000000-0000-0000-0000-000000000000}"/>
  <bookViews>
    <workbookView xWindow="0" yWindow="0" windowWidth="29070" windowHeight="15495" tabRatio="792" xr2:uid="{323BD2D5-F7C1-415C-AEF0-573940313464}"/>
  </bookViews>
  <sheets>
    <sheet name="mainFem" sheetId="43" r:id="rId1"/>
    <sheet name="nel4-ngp=opt" sheetId="54" r:id="rId2"/>
    <sheet name="Sheet31" sheetId="55" r:id="rId3"/>
    <sheet name="nel81-ngp=opt" sheetId="52" r:id="rId4"/>
    <sheet name="nel8-ngp=2p+1" sheetId="49" r:id="rId5"/>
    <sheet name="nel81-ngp=p+1" sheetId="44" r:id="rId6"/>
    <sheet name="p1-fem" sheetId="13" r:id="rId7"/>
    <sheet name="p2-fem" sheetId="15" r:id="rId8"/>
    <sheet name="p3-fem" sheetId="16" r:id="rId9"/>
    <sheet name="p4-fem" sheetId="17" r:id="rId10"/>
    <sheet name="p5-fem" sheetId="23" r:id="rId11"/>
    <sheet name="p6-fem" sheetId="27" r:id="rId12"/>
    <sheet name="p7-fem" sheetId="30" r:id="rId13"/>
    <sheet name="p8-fem" sheetId="33" r:id="rId14"/>
    <sheet name="p9-fem" sheetId="37" r:id="rId15"/>
    <sheet name="p10-fem" sheetId="40" r:id="rId16"/>
    <sheet name="mainSeriesSln" sheetId="1" r:id="rId17"/>
    <sheet name="nel25" sheetId="12" r:id="rId18"/>
    <sheet name="p1" sheetId="2" r:id="rId19"/>
    <sheet name="p2" sheetId="3" r:id="rId20"/>
    <sheet name="p3" sheetId="4" r:id="rId21"/>
    <sheet name="p4" sheetId="5" r:id="rId22"/>
    <sheet name="p5" sheetId="6" r:id="rId23"/>
    <sheet name="p6" sheetId="7" r:id="rId24"/>
    <sheet name="p7" sheetId="8" r:id="rId25"/>
    <sheet name="p8" sheetId="9" r:id="rId26"/>
    <sheet name="p9" sheetId="10" r:id="rId27"/>
    <sheet name="p10" sheetId="11" r:id="rId28"/>
  </sheets>
  <definedNames>
    <definedName name="_xlnm._FilterDatabase" localSheetId="0" hidden="1">mainFem!$A$1:$J$2295</definedName>
    <definedName name="_xlnm._FilterDatabase" localSheetId="16" hidden="1">mainSeriesSln!$A$1:$J$2321</definedName>
    <definedName name="_xlnm._FilterDatabase" localSheetId="17" hidden="1">'nel25'!$A$1:$J$291</definedName>
    <definedName name="_xlnm._FilterDatabase" localSheetId="1" hidden="1">'nel4-ngp=opt'!$A$1:$I$1</definedName>
    <definedName name="_xlnm._FilterDatabase" localSheetId="5" hidden="1">'nel81-ngp=p+1'!$A$1:$I$1</definedName>
    <definedName name="_xlnm._FilterDatabase" localSheetId="4" hidden="1">'nel8-ngp=2p+1'!$A$1:$I$1</definedName>
    <definedName name="_xlnm._FilterDatabase" localSheetId="18" hidden="1">'p1'!$A$1:$J$233</definedName>
    <definedName name="_xlnm._FilterDatabase" localSheetId="27" hidden="1">'p10'!$A$1:$J$232</definedName>
    <definedName name="_xlnm._FilterDatabase" localSheetId="15" hidden="1">'p10-fem'!$A$1:$I$233</definedName>
    <definedName name="_xlnm._FilterDatabase" localSheetId="6" hidden="1">'p1-fem'!$A$1:$I$233</definedName>
    <definedName name="_xlnm._FilterDatabase" localSheetId="19" hidden="1">'p2'!$A$1:$J$233</definedName>
    <definedName name="_xlnm._FilterDatabase" localSheetId="7" hidden="1">'p2-fem'!$A$1:$I$233</definedName>
    <definedName name="_xlnm._FilterDatabase" localSheetId="20" hidden="1">'p3'!$A$1:$J$233</definedName>
    <definedName name="_xlnm._FilterDatabase" localSheetId="8" hidden="1">'p3-fem'!$A$1:$I$233</definedName>
    <definedName name="_xlnm._FilterDatabase" localSheetId="21" hidden="1">'p4'!$A$1:$J$233</definedName>
    <definedName name="_xlnm._FilterDatabase" localSheetId="9" hidden="1">'p4-fem'!$A$1:$I$233</definedName>
    <definedName name="_xlnm._FilterDatabase" localSheetId="22" hidden="1">'p5'!$A$1:$J$233</definedName>
    <definedName name="_xlnm._FilterDatabase" localSheetId="10" hidden="1">'p5-fem'!$A$1:$I$233</definedName>
    <definedName name="_xlnm._FilterDatabase" localSheetId="23" hidden="1">'p6'!$A$1:$J$233</definedName>
    <definedName name="_xlnm._FilterDatabase" localSheetId="11" hidden="1">'p6-fem'!$A$1:$I$233</definedName>
    <definedName name="_xlnm._FilterDatabase" localSheetId="24" hidden="1">'p7'!$A$1:$J$233</definedName>
    <definedName name="_xlnm._FilterDatabase" localSheetId="12" hidden="1">'p7-fem'!$A$1:$I$233</definedName>
    <definedName name="_xlnm._FilterDatabase" localSheetId="25" hidden="1">'p8'!$A$1:$J$233</definedName>
    <definedName name="_xlnm._FilterDatabase" localSheetId="13" hidden="1">'p8-fem'!$A$1:$I$233</definedName>
    <definedName name="_xlnm._FilterDatabase" localSheetId="26" hidden="1">'p9'!$A$1:$J$233</definedName>
    <definedName name="_xlnm._FilterDatabase" localSheetId="14" hidden="1">'p9-fem'!$A$1:$I$233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54" l="1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J102" i="54"/>
  <c r="J103" i="54"/>
  <c r="J104" i="54"/>
  <c r="J105" i="54"/>
  <c r="J106" i="54"/>
  <c r="J107" i="54"/>
  <c r="J108" i="54"/>
  <c r="J109" i="54"/>
  <c r="J110" i="54"/>
  <c r="J111" i="54"/>
  <c r="J112" i="54"/>
  <c r="J113" i="54"/>
  <c r="J114" i="54"/>
  <c r="J115" i="54"/>
  <c r="J116" i="54"/>
  <c r="J117" i="54"/>
  <c r="J118" i="54"/>
  <c r="J119" i="54"/>
  <c r="J120" i="54"/>
  <c r="J121" i="54"/>
  <c r="J122" i="54"/>
  <c r="J123" i="54"/>
  <c r="J124" i="54"/>
  <c r="J125" i="54"/>
  <c r="J126" i="54"/>
  <c r="J127" i="54"/>
  <c r="J128" i="54"/>
  <c r="J129" i="54"/>
  <c r="J130" i="54"/>
  <c r="J131" i="54"/>
  <c r="J132" i="54"/>
  <c r="J133" i="54"/>
  <c r="J134" i="54"/>
  <c r="J135" i="54"/>
  <c r="J136" i="54"/>
  <c r="J137" i="54"/>
  <c r="J138" i="54"/>
  <c r="J139" i="54"/>
  <c r="J140" i="54"/>
  <c r="J141" i="54"/>
  <c r="J142" i="54"/>
  <c r="J143" i="54"/>
  <c r="J144" i="54"/>
  <c r="J145" i="54"/>
  <c r="J146" i="54"/>
  <c r="J147" i="54"/>
  <c r="J148" i="54"/>
  <c r="J149" i="54"/>
  <c r="J150" i="54"/>
  <c r="J151" i="54"/>
  <c r="J152" i="54"/>
  <c r="J153" i="54"/>
  <c r="J154" i="54"/>
  <c r="J155" i="54"/>
  <c r="J156" i="54"/>
  <c r="J157" i="54"/>
  <c r="J158" i="54"/>
  <c r="J159" i="54"/>
  <c r="J160" i="54"/>
  <c r="J161" i="54"/>
  <c r="J162" i="54"/>
  <c r="J163" i="54"/>
  <c r="J164" i="54"/>
  <c r="J165" i="54"/>
  <c r="J166" i="54"/>
  <c r="J167" i="54"/>
  <c r="J168" i="54"/>
  <c r="J169" i="54"/>
  <c r="J170" i="54"/>
  <c r="J171" i="54"/>
  <c r="J172" i="54"/>
  <c r="J173" i="54"/>
  <c r="J174" i="54"/>
  <c r="J175" i="54"/>
  <c r="J176" i="54"/>
  <c r="J177" i="54"/>
  <c r="J178" i="54"/>
  <c r="J179" i="54"/>
  <c r="J180" i="54"/>
  <c r="J181" i="54"/>
  <c r="J182" i="54"/>
  <c r="J183" i="54"/>
  <c r="J184" i="54"/>
  <c r="J185" i="54"/>
  <c r="J186" i="54"/>
  <c r="J187" i="54"/>
  <c r="J188" i="54"/>
  <c r="J189" i="54"/>
  <c r="J190" i="54"/>
  <c r="J191" i="54"/>
  <c r="J192" i="54"/>
  <c r="J193" i="54"/>
  <c r="J194" i="54"/>
  <c r="J195" i="54"/>
  <c r="J196" i="54"/>
  <c r="J197" i="54"/>
  <c r="J198" i="54"/>
  <c r="J199" i="54"/>
  <c r="J200" i="54"/>
  <c r="J201" i="54"/>
  <c r="J202" i="54"/>
  <c r="J203" i="54"/>
  <c r="J204" i="54"/>
  <c r="J205" i="54"/>
  <c r="J206" i="54"/>
  <c r="J207" i="54"/>
  <c r="J208" i="54"/>
  <c r="J209" i="54"/>
  <c r="J210" i="54"/>
  <c r="J211" i="54"/>
  <c r="J212" i="54"/>
  <c r="J213" i="54"/>
  <c r="J214" i="54"/>
  <c r="J215" i="54"/>
  <c r="J216" i="54"/>
  <c r="J217" i="54"/>
  <c r="J218" i="54"/>
  <c r="J219" i="54"/>
  <c r="J220" i="54"/>
  <c r="J221" i="54"/>
  <c r="J222" i="54"/>
  <c r="J223" i="54"/>
  <c r="J224" i="54"/>
  <c r="J225" i="54"/>
  <c r="J226" i="54"/>
  <c r="J227" i="54"/>
  <c r="J228" i="54"/>
  <c r="J229" i="54"/>
  <c r="J230" i="54"/>
  <c r="J231" i="54"/>
  <c r="J232" i="54"/>
  <c r="J233" i="54"/>
  <c r="J234" i="54"/>
  <c r="J235" i="54"/>
  <c r="J236" i="54"/>
  <c r="J237" i="54"/>
  <c r="J238" i="54"/>
  <c r="J239" i="54"/>
  <c r="J240" i="54"/>
  <c r="J241" i="54"/>
  <c r="J242" i="54"/>
  <c r="J243" i="54"/>
  <c r="J244" i="54"/>
  <c r="J245" i="54"/>
  <c r="J246" i="54"/>
  <c r="J247" i="54"/>
  <c r="J248" i="54"/>
  <c r="J249" i="54"/>
  <c r="J250" i="54"/>
  <c r="J251" i="54"/>
  <c r="J252" i="54"/>
  <c r="J253" i="54"/>
  <c r="J254" i="54"/>
  <c r="J255" i="54"/>
  <c r="J256" i="54"/>
  <c r="J257" i="54"/>
  <c r="J258" i="54"/>
  <c r="J259" i="54"/>
  <c r="J260" i="54"/>
  <c r="J261" i="54"/>
  <c r="J262" i="54"/>
  <c r="J263" i="54"/>
  <c r="J264" i="54"/>
  <c r="J265" i="54"/>
  <c r="J266" i="54"/>
  <c r="J267" i="54"/>
  <c r="J268" i="54"/>
  <c r="J269" i="54"/>
  <c r="J270" i="54"/>
  <c r="J271" i="54"/>
  <c r="J272" i="54"/>
  <c r="J273" i="54"/>
  <c r="J274" i="54"/>
  <c r="J275" i="54"/>
  <c r="J276" i="54"/>
  <c r="J277" i="54"/>
  <c r="J278" i="54"/>
  <c r="J279" i="54"/>
  <c r="J280" i="54"/>
  <c r="J281" i="54"/>
  <c r="J282" i="54"/>
  <c r="J283" i="54"/>
  <c r="J284" i="54"/>
  <c r="J285" i="54"/>
  <c r="J286" i="54"/>
  <c r="J287" i="54"/>
  <c r="J288" i="54"/>
  <c r="J289" i="54"/>
  <c r="J290" i="54"/>
  <c r="J291" i="54"/>
  <c r="J292" i="54"/>
  <c r="J293" i="54"/>
  <c r="J294" i="54"/>
  <c r="J295" i="54"/>
  <c r="J296" i="54"/>
  <c r="J297" i="54"/>
  <c r="J298" i="54"/>
  <c r="J299" i="54"/>
  <c r="J300" i="54"/>
  <c r="J301" i="54"/>
  <c r="J302" i="54"/>
  <c r="J303" i="54"/>
  <c r="J304" i="54"/>
  <c r="J305" i="54"/>
  <c r="J306" i="54"/>
  <c r="J307" i="54"/>
  <c r="J308" i="54"/>
  <c r="J309" i="54"/>
  <c r="J310" i="54"/>
  <c r="J311" i="54"/>
  <c r="J312" i="54"/>
  <c r="J313" i="54"/>
  <c r="J314" i="54"/>
  <c r="J315" i="54"/>
  <c r="J316" i="54"/>
  <c r="J317" i="54"/>
  <c r="J318" i="54"/>
  <c r="J319" i="54"/>
  <c r="J320" i="54"/>
  <c r="J321" i="54"/>
  <c r="J322" i="54"/>
  <c r="J323" i="54"/>
  <c r="J324" i="54"/>
  <c r="J325" i="54"/>
  <c r="J326" i="54"/>
  <c r="J327" i="54"/>
  <c r="J328" i="54"/>
  <c r="J329" i="54"/>
  <c r="J330" i="54"/>
  <c r="J331" i="54"/>
  <c r="J332" i="54"/>
  <c r="J333" i="54"/>
  <c r="J334" i="54"/>
  <c r="J335" i="54"/>
  <c r="J336" i="54"/>
  <c r="J337" i="54"/>
  <c r="J338" i="54"/>
  <c r="J339" i="54"/>
  <c r="J340" i="54"/>
  <c r="J341" i="54"/>
  <c r="J342" i="54"/>
  <c r="J343" i="54"/>
  <c r="J344" i="54"/>
  <c r="J345" i="54"/>
  <c r="J346" i="54"/>
  <c r="J347" i="54"/>
  <c r="J348" i="54"/>
  <c r="J349" i="54"/>
  <c r="J350" i="54"/>
  <c r="J351" i="54"/>
  <c r="J352" i="54"/>
  <c r="J353" i="54"/>
  <c r="J354" i="54"/>
  <c r="J355" i="54"/>
  <c r="J356" i="54"/>
  <c r="J357" i="54"/>
  <c r="J358" i="54"/>
  <c r="J359" i="54"/>
  <c r="J360" i="54"/>
  <c r="J361" i="54"/>
  <c r="J362" i="54"/>
  <c r="J363" i="54"/>
  <c r="J364" i="54"/>
  <c r="J365" i="54"/>
  <c r="J366" i="54"/>
  <c r="J367" i="54"/>
  <c r="J368" i="54"/>
  <c r="J369" i="54"/>
  <c r="J370" i="54"/>
  <c r="J371" i="54"/>
  <c r="J372" i="54"/>
  <c r="J373" i="54"/>
  <c r="J374" i="54"/>
  <c r="J375" i="54"/>
  <c r="J376" i="54"/>
  <c r="J377" i="54"/>
  <c r="J378" i="54"/>
  <c r="J379" i="54"/>
  <c r="J380" i="54"/>
  <c r="J381" i="54"/>
  <c r="J382" i="54"/>
  <c r="J383" i="54"/>
  <c r="J384" i="54"/>
  <c r="J385" i="54"/>
  <c r="J386" i="54"/>
  <c r="J387" i="54"/>
  <c r="J388" i="54"/>
  <c r="J389" i="54"/>
  <c r="J390" i="54"/>
  <c r="J391" i="54"/>
  <c r="J392" i="54"/>
  <c r="J393" i="54"/>
  <c r="J394" i="54"/>
  <c r="J395" i="54"/>
  <c r="J396" i="54"/>
  <c r="J397" i="54"/>
  <c r="J398" i="54"/>
  <c r="J399" i="54"/>
  <c r="J400" i="54"/>
  <c r="J401" i="54"/>
  <c r="J402" i="54"/>
  <c r="J403" i="54"/>
  <c r="J404" i="54"/>
  <c r="J405" i="54"/>
  <c r="J406" i="54"/>
  <c r="J407" i="54"/>
  <c r="J408" i="54"/>
  <c r="J409" i="54"/>
  <c r="J410" i="54"/>
  <c r="J411" i="54"/>
  <c r="J412" i="54"/>
  <c r="J413" i="54"/>
  <c r="J414" i="54"/>
  <c r="J415" i="54"/>
  <c r="J416" i="54"/>
  <c r="J417" i="54"/>
  <c r="J418" i="54"/>
  <c r="J419" i="54"/>
  <c r="J420" i="54"/>
  <c r="J421" i="54"/>
  <c r="J422" i="54"/>
  <c r="J423" i="54"/>
  <c r="J424" i="54"/>
  <c r="J425" i="54"/>
  <c r="J426" i="54"/>
  <c r="J427" i="54"/>
  <c r="J428" i="54"/>
  <c r="J429" i="54"/>
  <c r="J430" i="54"/>
  <c r="J431" i="54"/>
  <c r="J432" i="54"/>
  <c r="J433" i="54"/>
  <c r="J434" i="54"/>
  <c r="J435" i="54"/>
  <c r="J436" i="54"/>
  <c r="J437" i="54"/>
  <c r="J438" i="54"/>
  <c r="J439" i="54"/>
  <c r="J440" i="54"/>
  <c r="J441" i="54"/>
  <c r="J442" i="54"/>
  <c r="J443" i="54"/>
  <c r="J444" i="54"/>
  <c r="J445" i="54"/>
  <c r="J446" i="54"/>
  <c r="J447" i="54"/>
  <c r="J448" i="54"/>
  <c r="J449" i="54"/>
  <c r="J450" i="54"/>
  <c r="J451" i="54"/>
  <c r="J452" i="54"/>
  <c r="J453" i="54"/>
  <c r="J454" i="54"/>
  <c r="J455" i="54"/>
  <c r="J456" i="54"/>
  <c r="J457" i="54"/>
  <c r="J458" i="54"/>
  <c r="J459" i="54"/>
  <c r="J460" i="54"/>
  <c r="J461" i="54"/>
  <c r="J462" i="54"/>
  <c r="J463" i="54"/>
  <c r="J464" i="54"/>
  <c r="J465" i="54"/>
  <c r="J466" i="54"/>
  <c r="J467" i="54"/>
  <c r="J468" i="54"/>
  <c r="J469" i="54"/>
  <c r="J470" i="54"/>
  <c r="J471" i="54"/>
  <c r="J472" i="54"/>
  <c r="J473" i="54"/>
  <c r="J474" i="54"/>
  <c r="J475" i="54"/>
  <c r="J476" i="54"/>
  <c r="J477" i="54"/>
  <c r="J478" i="54"/>
  <c r="J479" i="54"/>
  <c r="J480" i="54"/>
  <c r="J481" i="54"/>
  <c r="J482" i="54"/>
  <c r="J483" i="54"/>
  <c r="J484" i="54"/>
  <c r="J485" i="54"/>
  <c r="J486" i="54"/>
  <c r="J487" i="54"/>
  <c r="J488" i="54"/>
  <c r="J489" i="54"/>
  <c r="J490" i="54"/>
  <c r="J491" i="54"/>
  <c r="J492" i="54"/>
  <c r="J493" i="54"/>
  <c r="J494" i="54"/>
  <c r="J495" i="54"/>
  <c r="J496" i="54"/>
  <c r="J497" i="54"/>
  <c r="J498" i="54"/>
  <c r="J499" i="54"/>
  <c r="J500" i="54"/>
  <c r="J501" i="54"/>
  <c r="J502" i="54"/>
  <c r="J503" i="54"/>
  <c r="J504" i="54"/>
  <c r="J505" i="54"/>
  <c r="J506" i="54"/>
  <c r="J507" i="54"/>
  <c r="J508" i="54"/>
  <c r="J509" i="54"/>
  <c r="J510" i="54"/>
  <c r="J511" i="54"/>
  <c r="J512" i="54"/>
  <c r="J513" i="54"/>
  <c r="J514" i="54"/>
  <c r="J515" i="54"/>
  <c r="J516" i="54"/>
  <c r="J517" i="54"/>
  <c r="J518" i="54"/>
  <c r="J519" i="54"/>
  <c r="J520" i="54"/>
  <c r="J521" i="54"/>
  <c r="J522" i="54"/>
  <c r="J523" i="54"/>
  <c r="J524" i="54"/>
  <c r="J525" i="54"/>
  <c r="J526" i="54"/>
  <c r="J527" i="54"/>
  <c r="J528" i="54"/>
  <c r="J529" i="54"/>
  <c r="J530" i="54"/>
  <c r="J531" i="54"/>
  <c r="J532" i="54"/>
  <c r="J533" i="54"/>
  <c r="J534" i="54"/>
  <c r="J535" i="54"/>
  <c r="J536" i="54"/>
  <c r="J537" i="54"/>
  <c r="J538" i="54"/>
  <c r="J539" i="54"/>
  <c r="J540" i="54"/>
  <c r="J541" i="54"/>
  <c r="J542" i="54"/>
  <c r="J543" i="54"/>
  <c r="J544" i="54"/>
  <c r="J545" i="54"/>
  <c r="J546" i="54"/>
  <c r="J547" i="54"/>
  <c r="J548" i="54"/>
  <c r="J549" i="54"/>
  <c r="J550" i="54"/>
  <c r="J551" i="54"/>
  <c r="J552" i="54"/>
  <c r="J553" i="54"/>
  <c r="J554" i="54"/>
  <c r="J555" i="54"/>
  <c r="J556" i="54"/>
  <c r="J557" i="54"/>
  <c r="J558" i="54"/>
  <c r="J559" i="54"/>
  <c r="J560" i="54"/>
  <c r="J561" i="54"/>
  <c r="J562" i="54"/>
  <c r="J563" i="54"/>
  <c r="J564" i="54"/>
  <c r="J565" i="54"/>
  <c r="J566" i="54"/>
  <c r="J567" i="54"/>
  <c r="J568" i="54"/>
  <c r="J569" i="54"/>
  <c r="J570" i="54"/>
  <c r="J571" i="54"/>
  <c r="J572" i="54"/>
  <c r="J573" i="54"/>
  <c r="J574" i="54"/>
  <c r="J575" i="54"/>
  <c r="J576" i="54"/>
  <c r="J577" i="54"/>
  <c r="J578" i="54"/>
  <c r="J579" i="54"/>
  <c r="J580" i="54"/>
  <c r="J581" i="54"/>
  <c r="J582" i="54"/>
  <c r="J583" i="54"/>
  <c r="J584" i="54"/>
  <c r="J585" i="54"/>
  <c r="J586" i="54"/>
  <c r="J587" i="54"/>
  <c r="J588" i="54"/>
  <c r="J589" i="54"/>
  <c r="J590" i="54"/>
  <c r="J591" i="54"/>
  <c r="J592" i="54"/>
  <c r="J593" i="54"/>
  <c r="J594" i="54"/>
  <c r="J595" i="54"/>
  <c r="J596" i="54"/>
  <c r="J597" i="54"/>
  <c r="J598" i="54"/>
  <c r="J599" i="54"/>
  <c r="J600" i="54"/>
  <c r="J601" i="54"/>
  <c r="J602" i="54"/>
  <c r="J603" i="54"/>
  <c r="J604" i="54"/>
  <c r="J605" i="54"/>
  <c r="J606" i="54"/>
  <c r="J607" i="54"/>
  <c r="J608" i="54"/>
  <c r="J609" i="54"/>
  <c r="J610" i="54"/>
  <c r="J611" i="54"/>
  <c r="J612" i="54"/>
  <c r="J613" i="54"/>
  <c r="J614" i="54"/>
  <c r="J615" i="54"/>
  <c r="J616" i="54"/>
  <c r="J617" i="54"/>
  <c r="J618" i="54"/>
  <c r="J619" i="54"/>
  <c r="J620" i="54"/>
  <c r="J621" i="54"/>
  <c r="J622" i="54"/>
  <c r="J623" i="54"/>
  <c r="J624" i="54"/>
  <c r="J625" i="54"/>
  <c r="J626" i="54"/>
  <c r="J627" i="54"/>
  <c r="J628" i="54"/>
  <c r="J629" i="54"/>
  <c r="J630" i="54"/>
  <c r="J631" i="54"/>
  <c r="J632" i="54"/>
  <c r="J633" i="54"/>
  <c r="J634" i="54"/>
  <c r="J635" i="54"/>
  <c r="J636" i="54"/>
  <c r="J637" i="54"/>
  <c r="J638" i="54"/>
  <c r="J639" i="54"/>
  <c r="J640" i="54"/>
  <c r="J641" i="54"/>
  <c r="J642" i="54"/>
  <c r="J643" i="54"/>
  <c r="J644" i="54"/>
  <c r="J645" i="54"/>
  <c r="J646" i="54"/>
  <c r="J647" i="54"/>
  <c r="J648" i="54"/>
  <c r="J649" i="54"/>
  <c r="J650" i="54"/>
  <c r="J651" i="54"/>
  <c r="J652" i="54"/>
  <c r="J653" i="54"/>
  <c r="J654" i="54"/>
  <c r="J655" i="54"/>
  <c r="J656" i="54"/>
  <c r="J657" i="54"/>
  <c r="J658" i="54"/>
  <c r="J659" i="54"/>
  <c r="J660" i="54"/>
  <c r="J661" i="54"/>
  <c r="J662" i="54"/>
  <c r="J663" i="54"/>
  <c r="J664" i="54"/>
  <c r="J665" i="54"/>
  <c r="J666" i="54"/>
  <c r="J667" i="54"/>
  <c r="J668" i="54"/>
  <c r="J669" i="54"/>
  <c r="J670" i="54"/>
  <c r="J671" i="54"/>
  <c r="J672" i="54"/>
  <c r="J673" i="54"/>
  <c r="J674" i="54"/>
  <c r="J675" i="54"/>
  <c r="J676" i="54"/>
  <c r="J677" i="54"/>
  <c r="J678" i="54"/>
  <c r="J679" i="54"/>
  <c r="J680" i="54"/>
  <c r="J681" i="54"/>
  <c r="J682" i="54"/>
  <c r="J683" i="54"/>
  <c r="J684" i="54"/>
  <c r="J685" i="54"/>
  <c r="J686" i="54"/>
  <c r="J687" i="54"/>
  <c r="J688" i="54"/>
  <c r="J689" i="54"/>
  <c r="J690" i="54"/>
  <c r="J691" i="54"/>
  <c r="J692" i="54"/>
  <c r="J693" i="54"/>
  <c r="J694" i="54"/>
  <c r="J695" i="54"/>
  <c r="J696" i="54"/>
  <c r="J697" i="54"/>
  <c r="J698" i="54"/>
  <c r="J699" i="54"/>
  <c r="J700" i="54"/>
  <c r="J701" i="54"/>
  <c r="J702" i="54"/>
  <c r="J703" i="54"/>
  <c r="J704" i="54"/>
  <c r="J705" i="54"/>
  <c r="J706" i="54"/>
  <c r="J707" i="54"/>
  <c r="J708" i="54"/>
  <c r="J709" i="54"/>
  <c r="J710" i="54"/>
  <c r="J711" i="54"/>
  <c r="J712" i="54"/>
  <c r="J713" i="54"/>
  <c r="J714" i="54"/>
  <c r="J715" i="54"/>
  <c r="J716" i="54"/>
  <c r="J717" i="54"/>
  <c r="J718" i="54"/>
  <c r="J719" i="54"/>
  <c r="J720" i="54"/>
  <c r="J721" i="54"/>
  <c r="J722" i="54"/>
  <c r="J723" i="54"/>
  <c r="J724" i="54"/>
  <c r="J725" i="54"/>
  <c r="J726" i="54"/>
  <c r="J727" i="54"/>
  <c r="J728" i="54"/>
  <c r="J729" i="54"/>
  <c r="J730" i="54"/>
  <c r="J731" i="54"/>
  <c r="J732" i="54"/>
  <c r="J733" i="54"/>
  <c r="J734" i="54"/>
  <c r="J735" i="54"/>
  <c r="J736" i="54"/>
  <c r="J737" i="54"/>
  <c r="J738" i="54"/>
  <c r="J739" i="54"/>
  <c r="J740" i="54"/>
  <c r="J741" i="54"/>
  <c r="J742" i="54"/>
  <c r="J743" i="54"/>
  <c r="J744" i="54"/>
  <c r="J745" i="54"/>
  <c r="J746" i="54"/>
  <c r="J747" i="54"/>
  <c r="J748" i="54"/>
  <c r="J749" i="54"/>
  <c r="J750" i="54"/>
  <c r="J751" i="54"/>
  <c r="J752" i="54"/>
  <c r="J753" i="54"/>
  <c r="J754" i="54"/>
  <c r="J755" i="54"/>
  <c r="J756" i="54"/>
  <c r="J757" i="54"/>
  <c r="J758" i="54"/>
  <c r="J759" i="54"/>
  <c r="J760" i="54"/>
  <c r="J761" i="54"/>
  <c r="J762" i="54"/>
  <c r="J763" i="54"/>
  <c r="J764" i="54"/>
  <c r="J765" i="54"/>
  <c r="J766" i="54"/>
  <c r="J767" i="54"/>
  <c r="J768" i="54"/>
  <c r="J769" i="54"/>
  <c r="J770" i="54"/>
  <c r="J771" i="54"/>
  <c r="J772" i="54"/>
  <c r="J773" i="54"/>
  <c r="J774" i="54"/>
  <c r="J775" i="54"/>
  <c r="J776" i="54"/>
  <c r="J777" i="54"/>
  <c r="J778" i="54"/>
  <c r="J779" i="54"/>
  <c r="J780" i="54"/>
  <c r="J781" i="54"/>
  <c r="J782" i="54"/>
  <c r="J783" i="54"/>
  <c r="J784" i="54"/>
  <c r="J785" i="54"/>
  <c r="J786" i="54"/>
  <c r="J787" i="54"/>
  <c r="J788" i="54"/>
  <c r="J789" i="54"/>
  <c r="J790" i="54"/>
  <c r="J791" i="54"/>
  <c r="J792" i="54"/>
  <c r="J793" i="54"/>
  <c r="J794" i="54"/>
  <c r="J795" i="54"/>
  <c r="J796" i="54"/>
  <c r="J797" i="54"/>
  <c r="J798" i="54"/>
  <c r="J799" i="54"/>
  <c r="J800" i="54"/>
  <c r="J801" i="54"/>
  <c r="J802" i="54"/>
  <c r="J803" i="54"/>
  <c r="J804" i="54"/>
  <c r="J805" i="54"/>
  <c r="J806" i="54"/>
  <c r="J807" i="54"/>
  <c r="J808" i="54"/>
  <c r="J809" i="54"/>
  <c r="J810" i="54"/>
  <c r="J811" i="54"/>
  <c r="J812" i="54"/>
  <c r="J813" i="54"/>
  <c r="J814" i="54"/>
  <c r="J815" i="54"/>
  <c r="J816" i="54"/>
  <c r="J817" i="54"/>
  <c r="J818" i="54"/>
  <c r="J819" i="54"/>
  <c r="J820" i="54"/>
  <c r="J821" i="54"/>
  <c r="J822" i="54"/>
  <c r="J823" i="54"/>
  <c r="J824" i="54"/>
  <c r="J825" i="54"/>
  <c r="J826" i="54"/>
  <c r="J827" i="54"/>
  <c r="J828" i="54"/>
  <c r="J829" i="54"/>
  <c r="J830" i="54"/>
  <c r="J831" i="54"/>
  <c r="J832" i="54"/>
  <c r="J833" i="54"/>
  <c r="J834" i="54"/>
  <c r="J835" i="54"/>
  <c r="J836" i="54"/>
  <c r="J837" i="54"/>
  <c r="J838" i="54"/>
  <c r="J839" i="54"/>
  <c r="J840" i="54"/>
  <c r="J841" i="54"/>
  <c r="J842" i="54"/>
  <c r="J843" i="54"/>
  <c r="J844" i="54"/>
  <c r="J845" i="54"/>
  <c r="J846" i="54"/>
  <c r="J847" i="54"/>
  <c r="J848" i="54"/>
  <c r="J849" i="54"/>
  <c r="J850" i="54"/>
  <c r="J851" i="54"/>
  <c r="J852" i="54"/>
  <c r="J853" i="54"/>
  <c r="J854" i="54"/>
  <c r="J855" i="54"/>
  <c r="J856" i="54"/>
  <c r="J857" i="54"/>
  <c r="J858" i="54"/>
  <c r="J859" i="54"/>
  <c r="J860" i="54"/>
  <c r="J861" i="54"/>
  <c r="J862" i="54"/>
  <c r="J863" i="54"/>
  <c r="J864" i="54"/>
  <c r="J865" i="54"/>
  <c r="J866" i="54"/>
  <c r="J867" i="54"/>
  <c r="J868" i="54"/>
  <c r="J869" i="54"/>
  <c r="J870" i="54"/>
  <c r="J871" i="54"/>
  <c r="J872" i="54"/>
  <c r="J873" i="54"/>
  <c r="J874" i="54"/>
  <c r="J875" i="54"/>
  <c r="J876" i="54"/>
  <c r="J877" i="54"/>
  <c r="J878" i="54"/>
  <c r="J879" i="54"/>
  <c r="J880" i="54"/>
  <c r="J881" i="54"/>
  <c r="J882" i="54"/>
  <c r="J883" i="54"/>
  <c r="J884" i="54"/>
  <c r="J885" i="54"/>
  <c r="J886" i="54"/>
  <c r="J887" i="54"/>
  <c r="J888" i="54"/>
  <c r="J889" i="54"/>
  <c r="J890" i="54"/>
  <c r="J891" i="54"/>
  <c r="J892" i="54"/>
  <c r="J893" i="54"/>
  <c r="J894" i="54"/>
  <c r="J895" i="54"/>
  <c r="J896" i="54"/>
  <c r="J897" i="54"/>
  <c r="J898" i="54"/>
  <c r="J899" i="54"/>
  <c r="J900" i="54"/>
  <c r="J901" i="54"/>
  <c r="J902" i="54"/>
  <c r="J903" i="54"/>
  <c r="J904" i="54"/>
  <c r="J905" i="54"/>
  <c r="J906" i="54"/>
  <c r="J907" i="54"/>
  <c r="J908" i="54"/>
  <c r="J909" i="54"/>
  <c r="J910" i="54"/>
  <c r="J911" i="54"/>
  <c r="J912" i="54"/>
  <c r="J913" i="54"/>
  <c r="J914" i="54"/>
  <c r="J915" i="54"/>
  <c r="J916" i="54"/>
  <c r="J917" i="54"/>
  <c r="J918" i="54"/>
  <c r="J919" i="54"/>
  <c r="J920" i="54"/>
  <c r="J921" i="54"/>
  <c r="J922" i="54"/>
  <c r="J923" i="54"/>
  <c r="J924" i="54"/>
  <c r="J925" i="54"/>
  <c r="J926" i="54"/>
  <c r="J927" i="54"/>
  <c r="J928" i="54"/>
  <c r="J929" i="54"/>
  <c r="J930" i="54"/>
  <c r="J931" i="54"/>
  <c r="J932" i="54"/>
  <c r="J933" i="54"/>
  <c r="J934" i="54"/>
  <c r="J935" i="54"/>
  <c r="J936" i="54"/>
  <c r="J937" i="54"/>
  <c r="J938" i="54"/>
  <c r="J939" i="54"/>
  <c r="J940" i="54"/>
  <c r="J941" i="54"/>
  <c r="J942" i="54"/>
  <c r="J943" i="54"/>
  <c r="J944" i="54"/>
  <c r="J945" i="54"/>
  <c r="J946" i="54"/>
  <c r="J947" i="54"/>
  <c r="J948" i="54"/>
  <c r="J949" i="54"/>
  <c r="J950" i="54"/>
  <c r="J951" i="54"/>
  <c r="J952" i="54"/>
  <c r="J953" i="54"/>
  <c r="J954" i="54"/>
  <c r="J955" i="54"/>
  <c r="J956" i="54"/>
  <c r="J957" i="54"/>
  <c r="J958" i="54"/>
  <c r="J959" i="54"/>
  <c r="J960" i="54"/>
  <c r="J961" i="54"/>
  <c r="J962" i="54"/>
  <c r="J963" i="54"/>
  <c r="J964" i="54"/>
  <c r="J965" i="54"/>
  <c r="J966" i="54"/>
  <c r="J967" i="54"/>
  <c r="J968" i="54"/>
  <c r="J969" i="54"/>
  <c r="J970" i="54"/>
  <c r="J971" i="54"/>
  <c r="J972" i="54"/>
  <c r="J973" i="54"/>
  <c r="J974" i="54"/>
  <c r="J975" i="54"/>
  <c r="J976" i="54"/>
  <c r="J977" i="54"/>
  <c r="J978" i="54"/>
  <c r="J979" i="54"/>
  <c r="J980" i="54"/>
  <c r="J981" i="54"/>
  <c r="J982" i="54"/>
  <c r="J983" i="54"/>
  <c r="J984" i="54"/>
  <c r="J985" i="54"/>
  <c r="J986" i="54"/>
  <c r="J987" i="54"/>
  <c r="J988" i="54"/>
  <c r="J989" i="54"/>
  <c r="J990" i="54"/>
  <c r="J991" i="54"/>
  <c r="J992" i="54"/>
  <c r="J993" i="54"/>
  <c r="J994" i="54"/>
  <c r="J995" i="54"/>
  <c r="J996" i="54"/>
  <c r="J997" i="54"/>
  <c r="J998" i="54"/>
  <c r="J999" i="54"/>
  <c r="J1000" i="54"/>
  <c r="J1001" i="54"/>
  <c r="J1002" i="54"/>
  <c r="J1003" i="54"/>
  <c r="J1004" i="54"/>
  <c r="J1005" i="54"/>
  <c r="J1006" i="54"/>
  <c r="J1007" i="54"/>
  <c r="J1008" i="54"/>
  <c r="J1009" i="54"/>
  <c r="J1010" i="54"/>
  <c r="J1011" i="54"/>
  <c r="J1012" i="54"/>
  <c r="J1013" i="54"/>
  <c r="J1014" i="54"/>
  <c r="J1015" i="54"/>
  <c r="J1016" i="54"/>
  <c r="J1017" i="54"/>
  <c r="J1018" i="54"/>
  <c r="J1019" i="54"/>
  <c r="J1020" i="54"/>
  <c r="J1021" i="54"/>
  <c r="J1022" i="54"/>
  <c r="J1023" i="54"/>
  <c r="J1024" i="54"/>
  <c r="J1025" i="54"/>
  <c r="J1026" i="54"/>
  <c r="J1027" i="54"/>
  <c r="J1028" i="54"/>
  <c r="J1029" i="54"/>
  <c r="J1030" i="54"/>
  <c r="J1031" i="54"/>
  <c r="J1032" i="54"/>
  <c r="J1033" i="54"/>
  <c r="J1034" i="54"/>
  <c r="J1035" i="54"/>
  <c r="J1036" i="54"/>
  <c r="J1037" i="54"/>
  <c r="J1038" i="54"/>
  <c r="J1039" i="54"/>
  <c r="J1040" i="54"/>
  <c r="J1041" i="54"/>
  <c r="J1042" i="54"/>
  <c r="J1043" i="54"/>
  <c r="J1044" i="54"/>
  <c r="J1045" i="54"/>
  <c r="J1046" i="54"/>
  <c r="J1047" i="54"/>
  <c r="J1048" i="54"/>
  <c r="J1049" i="54"/>
  <c r="J1050" i="54"/>
  <c r="J1051" i="54"/>
  <c r="J1052" i="54"/>
  <c r="J1053" i="54"/>
  <c r="J1054" i="54"/>
  <c r="J1055" i="54"/>
  <c r="J1056" i="54"/>
  <c r="J1057" i="54"/>
  <c r="J1058" i="54"/>
  <c r="J1059" i="54"/>
  <c r="J1060" i="54"/>
  <c r="J1061" i="54"/>
  <c r="J1062" i="54"/>
  <c r="J1063" i="54"/>
  <c r="J1064" i="54"/>
  <c r="J1065" i="54"/>
  <c r="J1066" i="54"/>
  <c r="J1067" i="54"/>
  <c r="J1068" i="54"/>
  <c r="J1069" i="54"/>
  <c r="J1070" i="54"/>
  <c r="J1071" i="54"/>
  <c r="J1072" i="54"/>
  <c r="J1073" i="54"/>
  <c r="J1074" i="54"/>
  <c r="J1075" i="54"/>
  <c r="J1076" i="54"/>
  <c r="J1077" i="54"/>
  <c r="J1078" i="54"/>
  <c r="J1079" i="54"/>
  <c r="J1080" i="54"/>
  <c r="J1081" i="54"/>
  <c r="J1082" i="54"/>
  <c r="J1083" i="54"/>
  <c r="J1084" i="54"/>
  <c r="J1085" i="54"/>
  <c r="J1086" i="54"/>
  <c r="J1087" i="54"/>
  <c r="J1088" i="54"/>
  <c r="J1089" i="54"/>
  <c r="J1090" i="54"/>
  <c r="J1091" i="54"/>
  <c r="J1092" i="54"/>
  <c r="J1093" i="54"/>
  <c r="J1094" i="54"/>
  <c r="J1095" i="54"/>
  <c r="J1096" i="54"/>
  <c r="J1097" i="54"/>
  <c r="J1098" i="54"/>
  <c r="J1099" i="54"/>
  <c r="J1100" i="54"/>
  <c r="J1101" i="54"/>
  <c r="J1102" i="54"/>
  <c r="J1103" i="54"/>
  <c r="J1104" i="54"/>
  <c r="J1105" i="54"/>
  <c r="J1106" i="54"/>
  <c r="J1107" i="54"/>
  <c r="J1108" i="54"/>
  <c r="J1109" i="54"/>
  <c r="J1110" i="54"/>
  <c r="J1111" i="54"/>
  <c r="J1112" i="54"/>
  <c r="J1113" i="54"/>
  <c r="J1114" i="54"/>
  <c r="J1115" i="54"/>
  <c r="J1116" i="54"/>
  <c r="J1117" i="54"/>
  <c r="J1118" i="54"/>
  <c r="J1119" i="54"/>
  <c r="J1120" i="54"/>
  <c r="J1121" i="54"/>
  <c r="J1122" i="54"/>
  <c r="J1123" i="54"/>
  <c r="J1124" i="54"/>
  <c r="J1125" i="54"/>
  <c r="J1126" i="54"/>
  <c r="J1127" i="54"/>
  <c r="J1128" i="54"/>
  <c r="J1129" i="54"/>
  <c r="J1130" i="54"/>
  <c r="J1131" i="54"/>
  <c r="J1132" i="54"/>
  <c r="J1133" i="54"/>
  <c r="J1134" i="54"/>
  <c r="J1135" i="54"/>
  <c r="J1136" i="54"/>
  <c r="J1137" i="54"/>
  <c r="J1138" i="54"/>
  <c r="J1139" i="54"/>
  <c r="J1140" i="54"/>
  <c r="J1141" i="54"/>
  <c r="J1142" i="54"/>
  <c r="J1143" i="54"/>
  <c r="J1144" i="54"/>
  <c r="J1145" i="54"/>
  <c r="J1146" i="54"/>
  <c r="J1147" i="54"/>
  <c r="J1148" i="54"/>
  <c r="J1149" i="54"/>
  <c r="J1150" i="54"/>
  <c r="J1151" i="54"/>
  <c r="J1152" i="54"/>
  <c r="J1153" i="54"/>
  <c r="J1154" i="54"/>
  <c r="J1155" i="54"/>
  <c r="J1156" i="54"/>
  <c r="J1157" i="54"/>
  <c r="J1158" i="54"/>
  <c r="J1159" i="54"/>
  <c r="J1160" i="54"/>
  <c r="J1161" i="54"/>
  <c r="J1162" i="54"/>
  <c r="J1163" i="54"/>
  <c r="J1164" i="54"/>
  <c r="J1165" i="54"/>
  <c r="J1166" i="54"/>
  <c r="J1167" i="54"/>
  <c r="J1168" i="54"/>
  <c r="J1169" i="54"/>
  <c r="J1170" i="54"/>
  <c r="J1171" i="54"/>
  <c r="J1172" i="54"/>
  <c r="J1173" i="54"/>
  <c r="J1174" i="54"/>
  <c r="J1175" i="54"/>
  <c r="J1176" i="54"/>
  <c r="J1177" i="54"/>
  <c r="J1178" i="54"/>
  <c r="J1179" i="54"/>
  <c r="J1180" i="54"/>
  <c r="J1181" i="54"/>
  <c r="J1182" i="54"/>
  <c r="J1183" i="54"/>
  <c r="J1184" i="54"/>
  <c r="J1185" i="54"/>
  <c r="J1186" i="54"/>
  <c r="J1187" i="54"/>
  <c r="J1188" i="54"/>
  <c r="J1189" i="54"/>
  <c r="J1190" i="54"/>
  <c r="J1191" i="54"/>
  <c r="J1192" i="54"/>
  <c r="J1193" i="54"/>
  <c r="J1194" i="54"/>
  <c r="J1195" i="54"/>
  <c r="J1196" i="54"/>
  <c r="J1197" i="54"/>
  <c r="J1198" i="54"/>
  <c r="J1199" i="54"/>
  <c r="J1200" i="54"/>
  <c r="J1201" i="54"/>
  <c r="J1202" i="54"/>
  <c r="J1203" i="54"/>
  <c r="J1204" i="54"/>
  <c r="J1205" i="54"/>
  <c r="J1206" i="54"/>
  <c r="J1207" i="54"/>
  <c r="J1208" i="54"/>
  <c r="J1209" i="54"/>
  <c r="J1210" i="54"/>
  <c r="J1211" i="54"/>
  <c r="J1212" i="54"/>
  <c r="J1213" i="54"/>
  <c r="J1214" i="54"/>
  <c r="J1215" i="54"/>
  <c r="J1216" i="54"/>
  <c r="J1217" i="54"/>
  <c r="J1218" i="54"/>
  <c r="J1219" i="54"/>
  <c r="J1220" i="54"/>
  <c r="J1221" i="54"/>
  <c r="J1222" i="54"/>
  <c r="J1223" i="54"/>
  <c r="J1224" i="54"/>
  <c r="J1225" i="54"/>
  <c r="J1226" i="54"/>
  <c r="J1227" i="54"/>
  <c r="J1228" i="54"/>
  <c r="J1229" i="54"/>
  <c r="J1230" i="54"/>
  <c r="J1231" i="54"/>
  <c r="J1232" i="54"/>
  <c r="J1233" i="54"/>
  <c r="J1234" i="54"/>
  <c r="J1235" i="54"/>
  <c r="J1236" i="54"/>
  <c r="J1237" i="54"/>
  <c r="J1238" i="54"/>
  <c r="J1239" i="54"/>
  <c r="J1240" i="54"/>
  <c r="J1241" i="54"/>
  <c r="J1242" i="54"/>
  <c r="J1243" i="54"/>
  <c r="J1244" i="54"/>
  <c r="J1245" i="54"/>
  <c r="J1246" i="54"/>
  <c r="J1247" i="54"/>
  <c r="J1248" i="54"/>
  <c r="J1249" i="54"/>
  <c r="J1250" i="54"/>
  <c r="J1251" i="54"/>
  <c r="J1252" i="54"/>
  <c r="J1253" i="54"/>
  <c r="J1254" i="54"/>
  <c r="J1255" i="54"/>
  <c r="J1256" i="54"/>
  <c r="J1257" i="54"/>
  <c r="J1258" i="54"/>
  <c r="J1259" i="54"/>
  <c r="J1260" i="54"/>
  <c r="J1261" i="54"/>
  <c r="J1262" i="54"/>
  <c r="J1263" i="54"/>
  <c r="J1264" i="54"/>
  <c r="J1265" i="54"/>
  <c r="J1266" i="54"/>
  <c r="J1267" i="54"/>
  <c r="J1268" i="54"/>
  <c r="J1269" i="54"/>
  <c r="J1270" i="54"/>
  <c r="J1271" i="54"/>
  <c r="J1272" i="54"/>
  <c r="J1273" i="54"/>
  <c r="J1274" i="54"/>
  <c r="J1275" i="54"/>
  <c r="J1276" i="54"/>
  <c r="J1277" i="54"/>
  <c r="J1278" i="54"/>
  <c r="J1279" i="54"/>
  <c r="J1280" i="54"/>
  <c r="J1281" i="54"/>
  <c r="J1282" i="54"/>
  <c r="J1283" i="54"/>
  <c r="J1284" i="54"/>
  <c r="J1285" i="54"/>
  <c r="J1286" i="54"/>
  <c r="J1287" i="54"/>
  <c r="J1288" i="54"/>
  <c r="J1289" i="54"/>
  <c r="J1290" i="54"/>
  <c r="J1291" i="54"/>
  <c r="J1292" i="54"/>
  <c r="J1293" i="54"/>
  <c r="J1294" i="54"/>
  <c r="J1295" i="54"/>
  <c r="J1296" i="54"/>
  <c r="J1297" i="54"/>
  <c r="J1298" i="54"/>
  <c r="J1299" i="54"/>
  <c r="J1300" i="54"/>
  <c r="J1301" i="54"/>
  <c r="J1302" i="54"/>
  <c r="J1303" i="54"/>
  <c r="J1304" i="54"/>
  <c r="J1305" i="54"/>
  <c r="J1306" i="54"/>
  <c r="J1307" i="54"/>
  <c r="J1308" i="54"/>
  <c r="J1309" i="54"/>
  <c r="J1310" i="54"/>
  <c r="J1311" i="54"/>
  <c r="J1312" i="54"/>
  <c r="J1313" i="54"/>
  <c r="J1314" i="54"/>
  <c r="J1315" i="54"/>
  <c r="J1316" i="54"/>
  <c r="J1317" i="54"/>
  <c r="J1318" i="54"/>
  <c r="J1319" i="54"/>
  <c r="J1320" i="54"/>
  <c r="J1321" i="54"/>
  <c r="J1322" i="54"/>
  <c r="J1323" i="54"/>
  <c r="J1324" i="54"/>
  <c r="J1325" i="54"/>
  <c r="J1326" i="54"/>
  <c r="J1327" i="54"/>
  <c r="J1328" i="54"/>
  <c r="J1329" i="54"/>
  <c r="J1330" i="54"/>
  <c r="J1331" i="54"/>
  <c r="J1332" i="54"/>
  <c r="J1333" i="54"/>
  <c r="J1334" i="54"/>
  <c r="J1335" i="54"/>
  <c r="J1336" i="54"/>
  <c r="J1337" i="54"/>
  <c r="J1338" i="54"/>
  <c r="J1339" i="54"/>
  <c r="J1340" i="54"/>
  <c r="J1341" i="54"/>
  <c r="J1342" i="54"/>
  <c r="J1343" i="54"/>
  <c r="J1344" i="54"/>
  <c r="J1345" i="54"/>
  <c r="J1346" i="54"/>
  <c r="J1347" i="54"/>
  <c r="J1348" i="54"/>
  <c r="J1349" i="54"/>
  <c r="J1350" i="54"/>
  <c r="J1351" i="54"/>
  <c r="J1352" i="54"/>
  <c r="J1353" i="54"/>
  <c r="J1354" i="54"/>
  <c r="J1355" i="54"/>
  <c r="J1356" i="54"/>
  <c r="J1357" i="54"/>
  <c r="J1358" i="54"/>
  <c r="J1359" i="54"/>
  <c r="J1360" i="54"/>
  <c r="J1361" i="54"/>
  <c r="J1362" i="54"/>
  <c r="J1363" i="54"/>
  <c r="J1364" i="54"/>
  <c r="J1365" i="54"/>
  <c r="J1366" i="54"/>
  <c r="J1367" i="54"/>
  <c r="J1368" i="54"/>
  <c r="J1369" i="54"/>
  <c r="J1370" i="54"/>
  <c r="J1371" i="54"/>
  <c r="J1372" i="54"/>
  <c r="J1373" i="54"/>
  <c r="J1374" i="54"/>
  <c r="J1375" i="54"/>
  <c r="J1376" i="54"/>
  <c r="J1377" i="54"/>
  <c r="J1378" i="54"/>
  <c r="J1379" i="54"/>
  <c r="J1380" i="54"/>
  <c r="J1381" i="54"/>
  <c r="J1382" i="54"/>
  <c r="J1383" i="54"/>
  <c r="J1384" i="54"/>
  <c r="J1385" i="54"/>
  <c r="J1386" i="54"/>
  <c r="J1387" i="54"/>
  <c r="J1388" i="54"/>
  <c r="J1389" i="54"/>
  <c r="J1390" i="54"/>
  <c r="J1391" i="54"/>
  <c r="J1392" i="54"/>
  <c r="J1393" i="54"/>
  <c r="J1394" i="54"/>
  <c r="J1395" i="54"/>
  <c r="J1396" i="54"/>
  <c r="J1397" i="54"/>
  <c r="J1398" i="54"/>
  <c r="J1399" i="54"/>
  <c r="J1400" i="54"/>
  <c r="J1401" i="54"/>
  <c r="J1402" i="54"/>
  <c r="J1403" i="54"/>
  <c r="J1404" i="54"/>
  <c r="J1405" i="54"/>
  <c r="J1406" i="54"/>
  <c r="J1407" i="54"/>
  <c r="J1408" i="54"/>
  <c r="J1409" i="54"/>
  <c r="J1410" i="54"/>
  <c r="J1411" i="54"/>
  <c r="J1412" i="54"/>
  <c r="J1413" i="54"/>
  <c r="J1414" i="54"/>
  <c r="J1415" i="54"/>
  <c r="J1416" i="54"/>
  <c r="J1417" i="54"/>
  <c r="J1418" i="54"/>
  <c r="J1419" i="54"/>
  <c r="J1420" i="54"/>
  <c r="J1421" i="54"/>
  <c r="J1422" i="54"/>
  <c r="J1423" i="54"/>
  <c r="J1424" i="54"/>
  <c r="J1425" i="54"/>
  <c r="J1426" i="54"/>
  <c r="J1427" i="54"/>
  <c r="J1428" i="54"/>
  <c r="J1429" i="54"/>
  <c r="J1430" i="54"/>
  <c r="J1431" i="54"/>
  <c r="J1432" i="54"/>
  <c r="J1433" i="54"/>
  <c r="J1434" i="54"/>
  <c r="J1435" i="54"/>
  <c r="J1436" i="54"/>
  <c r="J1437" i="54"/>
  <c r="J1438" i="54"/>
  <c r="J1439" i="54"/>
  <c r="J1440" i="54"/>
  <c r="J1441" i="54"/>
  <c r="J1442" i="54"/>
  <c r="J1443" i="54"/>
  <c r="J1444" i="54"/>
  <c r="J1445" i="54"/>
  <c r="J1446" i="54"/>
  <c r="J1447" i="54"/>
  <c r="J1448" i="54"/>
  <c r="J1449" i="54"/>
  <c r="J1450" i="54"/>
  <c r="J1451" i="54"/>
  <c r="J1452" i="54"/>
  <c r="J1453" i="54"/>
  <c r="J1454" i="54"/>
  <c r="J1455" i="54"/>
  <c r="J1456" i="54"/>
  <c r="J1457" i="54"/>
  <c r="J1458" i="54"/>
  <c r="J1459" i="54"/>
  <c r="J1460" i="54"/>
  <c r="J1461" i="54"/>
  <c r="J1462" i="54"/>
  <c r="J1463" i="54"/>
  <c r="J1464" i="54"/>
  <c r="J1465" i="54"/>
  <c r="J1466" i="54"/>
  <c r="J1467" i="54"/>
  <c r="J1468" i="54"/>
  <c r="J1469" i="54"/>
  <c r="J1470" i="54"/>
  <c r="J1471" i="54"/>
  <c r="J1472" i="54"/>
  <c r="J1473" i="54"/>
  <c r="J1474" i="54"/>
  <c r="J1475" i="54"/>
  <c r="J1476" i="54"/>
  <c r="J1477" i="54"/>
  <c r="J1478" i="54"/>
  <c r="J1479" i="54"/>
  <c r="J1480" i="54"/>
  <c r="J1481" i="54"/>
  <c r="J1482" i="54"/>
  <c r="J1483" i="54"/>
  <c r="J1484" i="54"/>
  <c r="J1485" i="54"/>
  <c r="J1486" i="54"/>
  <c r="J1487" i="54"/>
  <c r="J1488" i="54"/>
  <c r="J1489" i="54"/>
  <c r="J1490" i="54"/>
  <c r="J1491" i="54"/>
  <c r="J1492" i="54"/>
  <c r="J1493" i="54"/>
  <c r="J1494" i="54"/>
  <c r="J1495" i="54"/>
  <c r="J1496" i="54"/>
  <c r="J1497" i="54"/>
  <c r="J1498" i="54"/>
  <c r="J1499" i="54"/>
  <c r="J1500" i="54"/>
  <c r="J1501" i="54"/>
  <c r="J1502" i="54"/>
  <c r="J1503" i="54"/>
  <c r="J1504" i="54"/>
  <c r="J1505" i="54"/>
  <c r="J1506" i="54"/>
  <c r="J1507" i="54"/>
  <c r="J1508" i="54"/>
  <c r="J1509" i="54"/>
  <c r="J1510" i="54"/>
  <c r="J1511" i="54"/>
  <c r="J1512" i="54"/>
  <c r="J1513" i="54"/>
  <c r="J1514" i="54"/>
  <c r="J1515" i="54"/>
  <c r="J1516" i="54"/>
  <c r="J1517" i="54"/>
  <c r="J1518" i="54"/>
  <c r="J1519" i="54"/>
  <c r="J1520" i="54"/>
  <c r="J1521" i="54"/>
  <c r="J1522" i="54"/>
  <c r="J1523" i="54"/>
  <c r="J1524" i="54"/>
  <c r="J1525" i="54"/>
  <c r="J1526" i="54"/>
  <c r="J1527" i="54"/>
  <c r="J1528" i="54"/>
  <c r="J1529" i="54"/>
  <c r="J1530" i="54"/>
  <c r="J1531" i="54"/>
  <c r="J1532" i="54"/>
  <c r="J1533" i="54"/>
  <c r="J1534" i="54"/>
  <c r="J1535" i="54"/>
  <c r="J1536" i="54"/>
  <c r="J1537" i="54"/>
  <c r="J1538" i="54"/>
  <c r="J1539" i="54"/>
  <c r="J1540" i="54"/>
  <c r="J1541" i="54"/>
  <c r="J1542" i="54"/>
  <c r="J1543" i="54"/>
  <c r="J1544" i="54"/>
  <c r="J1545" i="54"/>
  <c r="J1546" i="54"/>
  <c r="J1547" i="54"/>
  <c r="J1548" i="54"/>
  <c r="J1549" i="54"/>
  <c r="J1550" i="54"/>
  <c r="J1551" i="54"/>
  <c r="J1552" i="54"/>
  <c r="J1553" i="54"/>
  <c r="J1554" i="54"/>
  <c r="J1555" i="54"/>
  <c r="J1556" i="54"/>
  <c r="J1557" i="54"/>
  <c r="J1558" i="54"/>
  <c r="J1559" i="54"/>
  <c r="J1560" i="54"/>
  <c r="J1561" i="54"/>
  <c r="J1562" i="54"/>
  <c r="J1563" i="54"/>
  <c r="J1564" i="54"/>
  <c r="J1565" i="54"/>
  <c r="J1566" i="54"/>
  <c r="J1567" i="54"/>
  <c r="J1568" i="54"/>
  <c r="J1569" i="54"/>
  <c r="J1570" i="54"/>
  <c r="J1571" i="54"/>
  <c r="J1572" i="54"/>
  <c r="J1573" i="54"/>
  <c r="J1574" i="54"/>
  <c r="J1575" i="54"/>
  <c r="J1576" i="54"/>
  <c r="J1577" i="54"/>
  <c r="J1578" i="54"/>
  <c r="J1579" i="54"/>
  <c r="J1580" i="54"/>
  <c r="J1581" i="54"/>
  <c r="J1582" i="54"/>
  <c r="J1583" i="54"/>
  <c r="J1584" i="54"/>
  <c r="J1585" i="54"/>
  <c r="J1586" i="54"/>
  <c r="J1587" i="54"/>
  <c r="J1588" i="54"/>
  <c r="J1589" i="54"/>
  <c r="J1590" i="54"/>
  <c r="J1591" i="54"/>
  <c r="J1592" i="54"/>
  <c r="J1593" i="54"/>
  <c r="J1594" i="54"/>
  <c r="J1595" i="54"/>
  <c r="J1596" i="54"/>
  <c r="J1597" i="54"/>
  <c r="J1598" i="54"/>
  <c r="J1599" i="54"/>
  <c r="J1600" i="54"/>
  <c r="J1601" i="54"/>
  <c r="J1602" i="54"/>
  <c r="J1603" i="54"/>
  <c r="J1604" i="54"/>
  <c r="J1605" i="54"/>
  <c r="J1606" i="54"/>
  <c r="J1607" i="54"/>
  <c r="J1608" i="54"/>
  <c r="J1609" i="54"/>
  <c r="J1610" i="54"/>
  <c r="J1611" i="54"/>
  <c r="J1612" i="54"/>
  <c r="J1613" i="54"/>
  <c r="J1614" i="54"/>
  <c r="J1615" i="54"/>
  <c r="J1616" i="54"/>
  <c r="J1617" i="54"/>
  <c r="J1618" i="54"/>
  <c r="J1619" i="54"/>
  <c r="J1620" i="54"/>
  <c r="J1621" i="54"/>
  <c r="J1622" i="54"/>
  <c r="J1623" i="54"/>
  <c r="J1624" i="54"/>
  <c r="J1625" i="54"/>
  <c r="J1626" i="54"/>
  <c r="J1627" i="54"/>
  <c r="J1628" i="54"/>
  <c r="J1629" i="54"/>
  <c r="J1630" i="54"/>
  <c r="J1631" i="54"/>
  <c r="J1632" i="54"/>
  <c r="J1633" i="54"/>
  <c r="J1634" i="54"/>
  <c r="J1635" i="54"/>
  <c r="J1636" i="54"/>
  <c r="J1637" i="54"/>
  <c r="J1638" i="54"/>
  <c r="J1639" i="54"/>
  <c r="J1640" i="54"/>
  <c r="J1641" i="54"/>
  <c r="J1642" i="54"/>
  <c r="J1643" i="54"/>
  <c r="J1644" i="54"/>
  <c r="J1645" i="54"/>
  <c r="J1646" i="54"/>
  <c r="J1647" i="54"/>
  <c r="J1648" i="54"/>
  <c r="J1649" i="54"/>
  <c r="J1650" i="54"/>
  <c r="J1651" i="54"/>
  <c r="J1652" i="54"/>
  <c r="J1653" i="54"/>
  <c r="J1654" i="54"/>
  <c r="J1655" i="54"/>
  <c r="J1656" i="54"/>
  <c r="J1657" i="54"/>
  <c r="J1658" i="54"/>
  <c r="J1659" i="54"/>
  <c r="J1660" i="54"/>
  <c r="J1661" i="54"/>
  <c r="J1662" i="54"/>
  <c r="J1663" i="54"/>
  <c r="J1664" i="54"/>
  <c r="J1665" i="54"/>
  <c r="J1666" i="54"/>
  <c r="J1667" i="54"/>
  <c r="J1668" i="54"/>
  <c r="J1669" i="54"/>
  <c r="J1670" i="54"/>
  <c r="J1671" i="54"/>
  <c r="J1672" i="54"/>
  <c r="J1673" i="54"/>
  <c r="J1674" i="54"/>
  <c r="J1675" i="54"/>
  <c r="J1676" i="54"/>
  <c r="J1677" i="54"/>
  <c r="J1678" i="54"/>
  <c r="J1679" i="54"/>
  <c r="J1680" i="54"/>
  <c r="J1681" i="54"/>
  <c r="J1682" i="54"/>
  <c r="J1683" i="54"/>
  <c r="J1684" i="54"/>
  <c r="J1685" i="54"/>
  <c r="J1686" i="54"/>
  <c r="J1687" i="54"/>
  <c r="J1688" i="54"/>
  <c r="J1689" i="54"/>
  <c r="J1690" i="54"/>
  <c r="J1691" i="54"/>
  <c r="J1692" i="54"/>
  <c r="J1693" i="54"/>
  <c r="J1694" i="54"/>
  <c r="J1695" i="54"/>
  <c r="J1696" i="54"/>
  <c r="J1697" i="54"/>
  <c r="J1698" i="54"/>
  <c r="J1699" i="54"/>
  <c r="J1700" i="54"/>
  <c r="J1701" i="54"/>
  <c r="J1702" i="54"/>
  <c r="J1703" i="54"/>
  <c r="J1704" i="54"/>
  <c r="J1705" i="54"/>
  <c r="J1706" i="54"/>
  <c r="J1707" i="54"/>
  <c r="J1708" i="54"/>
  <c r="J1709" i="54"/>
  <c r="J1710" i="54"/>
  <c r="J1711" i="54"/>
  <c r="J1712" i="54"/>
  <c r="J1713" i="54"/>
  <c r="J1714" i="54"/>
  <c r="J1715" i="54"/>
  <c r="J1716" i="54"/>
  <c r="J1717" i="54"/>
  <c r="J1718" i="54"/>
  <c r="J1719" i="54"/>
  <c r="J1720" i="54"/>
  <c r="J1721" i="54"/>
  <c r="J1722" i="54"/>
  <c r="J1723" i="54"/>
  <c r="J1724" i="54"/>
  <c r="J1725" i="54"/>
  <c r="J1726" i="54"/>
  <c r="J1727" i="54"/>
  <c r="J1728" i="54"/>
  <c r="J1729" i="54"/>
  <c r="J1730" i="54"/>
  <c r="J1731" i="54"/>
  <c r="J1732" i="54"/>
  <c r="J1733" i="54"/>
  <c r="J1734" i="54"/>
  <c r="J1735" i="54"/>
  <c r="J1736" i="54"/>
  <c r="J1737" i="54"/>
  <c r="J1738" i="54"/>
  <c r="J1739" i="54"/>
  <c r="J1740" i="54"/>
  <c r="J1741" i="54"/>
  <c r="J1742" i="54"/>
  <c r="J1743" i="54"/>
  <c r="J1744" i="54"/>
  <c r="J1745" i="54"/>
  <c r="J1746" i="54"/>
  <c r="J1747" i="54"/>
  <c r="J1748" i="54"/>
  <c r="J1749" i="54"/>
  <c r="J1750" i="54"/>
  <c r="J1751" i="54"/>
  <c r="J1752" i="54"/>
  <c r="J1753" i="54"/>
  <c r="J1754" i="54"/>
  <c r="J1755" i="54"/>
  <c r="J1756" i="54"/>
  <c r="J1757" i="54"/>
  <c r="J1758" i="54"/>
  <c r="J1759" i="54"/>
  <c r="J1760" i="54"/>
  <c r="J1761" i="54"/>
  <c r="J1762" i="54"/>
  <c r="J1763" i="54"/>
  <c r="J1764" i="54"/>
  <c r="J1765" i="54"/>
  <c r="J1766" i="54"/>
  <c r="J1767" i="54"/>
  <c r="J1768" i="54"/>
  <c r="J1769" i="54"/>
  <c r="J1770" i="54"/>
  <c r="J1771" i="54"/>
  <c r="J1772" i="54"/>
  <c r="J1773" i="54"/>
  <c r="J1774" i="54"/>
  <c r="J1775" i="54"/>
  <c r="J1776" i="54"/>
  <c r="J1777" i="54"/>
  <c r="J1778" i="54"/>
  <c r="J1779" i="54"/>
  <c r="J1780" i="54"/>
  <c r="J1781" i="54"/>
  <c r="J1782" i="54"/>
  <c r="J1783" i="54"/>
  <c r="J1784" i="54"/>
  <c r="J1785" i="54"/>
  <c r="J1786" i="54"/>
  <c r="J1787" i="54"/>
  <c r="J1788" i="54"/>
  <c r="J1789" i="54"/>
  <c r="J1790" i="54"/>
  <c r="J1791" i="54"/>
  <c r="J1792" i="54"/>
  <c r="J1793" i="54"/>
  <c r="J1794" i="54"/>
  <c r="J1795" i="54"/>
  <c r="J1796" i="54"/>
  <c r="J1797" i="54"/>
  <c r="J1798" i="54"/>
  <c r="J1799" i="54"/>
  <c r="J1800" i="54"/>
  <c r="J1801" i="54"/>
  <c r="J1802" i="54"/>
  <c r="J1803" i="54"/>
  <c r="J1804" i="54"/>
  <c r="J1805" i="54"/>
  <c r="J1806" i="54"/>
  <c r="J1807" i="54"/>
  <c r="J1808" i="54"/>
  <c r="J1809" i="54"/>
  <c r="J1810" i="54"/>
  <c r="J1811" i="54"/>
  <c r="J1812" i="54"/>
  <c r="J1813" i="54"/>
  <c r="J1814" i="54"/>
  <c r="J1815" i="54"/>
  <c r="J1816" i="54"/>
  <c r="J1817" i="54"/>
  <c r="J1818" i="54"/>
  <c r="J1819" i="54"/>
  <c r="J1820" i="54"/>
  <c r="J1821" i="54"/>
  <c r="J1822" i="54"/>
  <c r="J1823" i="54"/>
  <c r="J1824" i="54"/>
  <c r="J1825" i="54"/>
  <c r="J1826" i="54"/>
  <c r="J1827" i="54"/>
  <c r="J1828" i="54"/>
  <c r="J1829" i="54"/>
  <c r="J1830" i="54"/>
  <c r="J1831" i="54"/>
  <c r="J1832" i="54"/>
  <c r="J1833" i="54"/>
  <c r="J1834" i="54"/>
  <c r="J1835" i="54"/>
  <c r="J1836" i="54"/>
  <c r="J1837" i="54"/>
  <c r="J1838" i="54"/>
  <c r="J1839" i="54"/>
  <c r="J1840" i="54"/>
  <c r="J1841" i="54"/>
  <c r="J1842" i="54"/>
  <c r="J1843" i="54"/>
  <c r="J1844" i="54"/>
  <c r="J1845" i="54"/>
  <c r="J1846" i="54"/>
  <c r="J1847" i="54"/>
  <c r="J1848" i="54"/>
  <c r="J1849" i="54"/>
  <c r="J1850" i="54"/>
  <c r="J1851" i="54"/>
  <c r="J1852" i="54"/>
  <c r="J1853" i="54"/>
  <c r="J1854" i="54"/>
  <c r="J1855" i="54"/>
  <c r="J1856" i="54"/>
  <c r="J1857" i="54"/>
  <c r="J1858" i="54"/>
  <c r="J1859" i="54"/>
  <c r="J1860" i="54"/>
  <c r="J1861" i="54"/>
  <c r="J1862" i="54"/>
  <c r="J1863" i="54"/>
  <c r="J1864" i="54"/>
  <c r="J1865" i="54"/>
  <c r="J1866" i="54"/>
  <c r="J1867" i="54"/>
  <c r="J1868" i="54"/>
  <c r="J1869" i="54"/>
  <c r="J1870" i="54"/>
  <c r="J1871" i="54"/>
  <c r="J1872" i="54"/>
  <c r="J1873" i="54"/>
  <c r="J1874" i="54"/>
  <c r="J1875" i="54"/>
  <c r="J1876" i="54"/>
  <c r="J1877" i="54"/>
  <c r="J1878" i="54"/>
  <c r="J1879" i="54"/>
  <c r="J1880" i="54"/>
  <c r="J1881" i="54"/>
  <c r="J1882" i="54"/>
  <c r="J1883" i="54"/>
  <c r="J1884" i="54"/>
  <c r="J1885" i="54"/>
  <c r="J1886" i="54"/>
  <c r="J1887" i="54"/>
  <c r="J1888" i="54"/>
  <c r="J1889" i="54"/>
  <c r="J1890" i="54"/>
  <c r="J1891" i="54"/>
  <c r="J1892" i="54"/>
  <c r="J1893" i="54"/>
  <c r="J1894" i="54"/>
  <c r="J1895" i="54"/>
  <c r="J1896" i="54"/>
  <c r="J1897" i="54"/>
  <c r="J1898" i="54"/>
  <c r="J1899" i="54"/>
  <c r="J1900" i="54"/>
  <c r="J1901" i="54"/>
  <c r="J1902" i="54"/>
  <c r="J1903" i="54"/>
  <c r="J1904" i="54"/>
  <c r="J1905" i="54"/>
  <c r="J1906" i="54"/>
  <c r="J1907" i="54"/>
  <c r="J1908" i="54"/>
  <c r="J1909" i="54"/>
  <c r="J1910" i="54"/>
  <c r="J1911" i="54"/>
  <c r="J1912" i="54"/>
  <c r="J1913" i="54"/>
  <c r="J1914" i="54"/>
  <c r="J1915" i="54"/>
  <c r="J1916" i="54"/>
  <c r="J1917" i="54"/>
  <c r="J1918" i="54"/>
  <c r="J1919" i="54"/>
  <c r="J1920" i="54"/>
  <c r="J1921" i="54"/>
  <c r="J1922" i="54"/>
  <c r="J1923" i="54"/>
  <c r="J1924" i="54"/>
  <c r="J1925" i="54"/>
  <c r="J1926" i="54"/>
  <c r="J1927" i="54"/>
  <c r="J1928" i="54"/>
  <c r="J1929" i="54"/>
  <c r="J1930" i="54"/>
  <c r="J1931" i="54"/>
  <c r="J1932" i="54"/>
  <c r="J1933" i="54"/>
  <c r="J1934" i="54"/>
  <c r="J1935" i="54"/>
  <c r="J1936" i="54"/>
  <c r="J1937" i="54"/>
  <c r="J1938" i="54"/>
  <c r="J1939" i="54"/>
  <c r="J1940" i="54"/>
  <c r="J1941" i="54"/>
  <c r="J1942" i="54"/>
  <c r="J1943" i="54"/>
  <c r="J1944" i="54"/>
  <c r="J1945" i="54"/>
  <c r="J1946" i="54"/>
  <c r="J1947" i="54"/>
  <c r="J1948" i="54"/>
  <c r="J1949" i="54"/>
  <c r="J1950" i="54"/>
  <c r="J1951" i="54"/>
  <c r="J1952" i="54"/>
  <c r="J1953" i="54"/>
  <c r="J1954" i="54"/>
  <c r="J1955" i="54"/>
  <c r="J1956" i="54"/>
  <c r="J1957" i="54"/>
  <c r="J1958" i="54"/>
  <c r="J1959" i="54"/>
  <c r="J1960" i="54"/>
  <c r="J1961" i="54"/>
  <c r="J1962" i="54"/>
  <c r="J1963" i="54"/>
  <c r="J1964" i="54"/>
  <c r="J1965" i="54"/>
  <c r="J1966" i="54"/>
  <c r="J1967" i="54"/>
  <c r="J1968" i="54"/>
  <c r="J1969" i="54"/>
  <c r="J1970" i="54"/>
  <c r="J1971" i="54"/>
  <c r="J1972" i="54"/>
  <c r="J1973" i="54"/>
  <c r="J1974" i="54"/>
  <c r="J1975" i="54"/>
  <c r="J1976" i="54"/>
  <c r="J1977" i="54"/>
  <c r="J1978" i="54"/>
  <c r="J1979" i="54"/>
  <c r="J1980" i="54"/>
  <c r="J1981" i="54"/>
  <c r="J1982" i="54"/>
  <c r="J1983" i="54"/>
  <c r="J1984" i="54"/>
  <c r="J1985" i="54"/>
  <c r="J1986" i="54"/>
  <c r="J1987" i="54"/>
  <c r="J1988" i="54"/>
  <c r="J1989" i="54"/>
  <c r="J1990" i="54"/>
  <c r="J1991" i="54"/>
  <c r="J1992" i="54"/>
  <c r="J1993" i="54"/>
  <c r="J1994" i="54"/>
  <c r="J1995" i="54"/>
  <c r="J1996" i="54"/>
  <c r="J1997" i="54"/>
  <c r="J1998" i="54"/>
  <c r="J1999" i="54"/>
  <c r="J2000" i="54"/>
  <c r="J2001" i="54"/>
  <c r="J2002" i="54"/>
  <c r="J2003" i="54"/>
  <c r="J2004" i="54"/>
  <c r="J2005" i="54"/>
  <c r="J2006" i="54"/>
  <c r="J2007" i="54"/>
  <c r="J2008" i="54"/>
  <c r="J2009" i="54"/>
  <c r="J2010" i="54"/>
  <c r="J2011" i="54"/>
  <c r="J2012" i="54"/>
  <c r="J2013" i="54"/>
  <c r="J2014" i="54"/>
  <c r="J2015" i="54"/>
  <c r="J2016" i="54"/>
  <c r="J2017" i="54"/>
  <c r="J2018" i="54"/>
  <c r="J2019" i="54"/>
  <c r="J2020" i="54"/>
  <c r="J2021" i="54"/>
  <c r="J2022" i="54"/>
  <c r="J2023" i="54"/>
  <c r="J2024" i="54"/>
  <c r="J2025" i="54"/>
  <c r="J2026" i="54"/>
  <c r="J2027" i="54"/>
  <c r="J2028" i="54"/>
  <c r="J2029" i="54"/>
  <c r="J2030" i="54"/>
  <c r="J2031" i="54"/>
  <c r="J2032" i="54"/>
  <c r="J2033" i="54"/>
  <c r="J2034" i="54"/>
  <c r="J2035" i="54"/>
  <c r="J2036" i="54"/>
  <c r="J2037" i="54"/>
  <c r="J2038" i="54"/>
  <c r="J2039" i="54"/>
  <c r="J2040" i="54"/>
  <c r="J2041" i="54"/>
  <c r="J2042" i="54"/>
  <c r="J2043" i="54"/>
  <c r="J2044" i="54"/>
  <c r="J2045" i="54"/>
  <c r="J2046" i="54"/>
  <c r="J2047" i="54"/>
  <c r="J2048" i="54"/>
  <c r="J2049" i="54"/>
  <c r="J2050" i="54"/>
  <c r="J2051" i="54"/>
  <c r="J2052" i="54"/>
  <c r="J2053" i="54"/>
  <c r="J2054" i="54"/>
  <c r="J2055" i="54"/>
  <c r="J2056" i="54"/>
  <c r="J2057" i="54"/>
  <c r="J2058" i="54"/>
  <c r="J2059" i="54"/>
  <c r="J2060" i="54"/>
  <c r="J2061" i="54"/>
  <c r="J2062" i="54"/>
  <c r="J2063" i="54"/>
  <c r="J2064" i="54"/>
  <c r="J2065" i="54"/>
  <c r="J2066" i="54"/>
  <c r="J2067" i="54"/>
  <c r="J2068" i="54"/>
  <c r="J2069" i="54"/>
  <c r="J2070" i="54"/>
  <c r="J2071" i="54"/>
  <c r="J2072" i="54"/>
  <c r="J2073" i="54"/>
  <c r="J2074" i="54"/>
  <c r="J2075" i="54"/>
  <c r="J2076" i="54"/>
  <c r="J2077" i="54"/>
  <c r="J2078" i="54"/>
  <c r="J2079" i="54"/>
  <c r="J2080" i="54"/>
  <c r="J2081" i="54"/>
  <c r="J2082" i="54"/>
  <c r="J2083" i="54"/>
  <c r="J2084" i="54"/>
  <c r="J2085" i="54"/>
  <c r="J2086" i="54"/>
  <c r="J2087" i="54"/>
  <c r="J2088" i="54"/>
  <c r="J2089" i="54"/>
  <c r="J2090" i="54"/>
  <c r="J2091" i="54"/>
  <c r="J2092" i="54"/>
  <c r="J2093" i="54"/>
  <c r="J2094" i="54"/>
  <c r="J2095" i="54"/>
  <c r="J2096" i="54"/>
  <c r="J2097" i="54"/>
  <c r="J2098" i="54"/>
  <c r="J2099" i="54"/>
  <c r="J2100" i="54"/>
  <c r="J2101" i="54"/>
  <c r="J2102" i="54"/>
  <c r="J2103" i="54"/>
  <c r="J2104" i="54"/>
  <c r="J2105" i="54"/>
  <c r="J2106" i="54"/>
  <c r="J2107" i="54"/>
  <c r="J2108" i="54"/>
  <c r="J2109" i="54"/>
  <c r="J2110" i="54"/>
  <c r="J2111" i="54"/>
  <c r="J2112" i="54"/>
  <c r="J2113" i="54"/>
  <c r="J2114" i="54"/>
  <c r="J2115" i="54"/>
  <c r="J2116" i="54"/>
  <c r="J2117" i="54"/>
  <c r="J2118" i="54"/>
  <c r="J2119" i="54"/>
  <c r="J2120" i="54"/>
  <c r="J2121" i="54"/>
  <c r="J2122" i="54"/>
  <c r="J2123" i="54"/>
  <c r="J2124" i="54"/>
  <c r="J2125" i="54"/>
  <c r="J2126" i="54"/>
  <c r="J2127" i="54"/>
  <c r="J2128" i="54"/>
  <c r="J2129" i="54"/>
  <c r="J2130" i="54"/>
  <c r="J2131" i="54"/>
  <c r="J2132" i="54"/>
  <c r="J2133" i="54"/>
  <c r="J2134" i="54"/>
  <c r="J2135" i="54"/>
  <c r="J2136" i="54"/>
  <c r="J2137" i="54"/>
  <c r="J2138" i="54"/>
  <c r="J2139" i="54"/>
  <c r="J2140" i="54"/>
  <c r="J2141" i="54"/>
  <c r="J2142" i="54"/>
  <c r="J2143" i="54"/>
  <c r="J2144" i="54"/>
  <c r="J2145" i="54"/>
  <c r="J2146" i="54"/>
  <c r="J2147" i="54"/>
  <c r="J2148" i="54"/>
  <c r="J2149" i="54"/>
  <c r="J2150" i="54"/>
  <c r="J2151" i="54"/>
  <c r="J2152" i="54"/>
  <c r="J2153" i="54"/>
  <c r="J2154" i="54"/>
  <c r="J2155" i="54"/>
  <c r="J2156" i="54"/>
  <c r="J2157" i="54"/>
  <c r="J2158" i="54"/>
  <c r="J2159" i="54"/>
  <c r="J2160" i="54"/>
  <c r="J2161" i="54"/>
  <c r="J2162" i="54"/>
  <c r="J2163" i="54"/>
  <c r="J2164" i="54"/>
  <c r="J2165" i="54"/>
  <c r="J2166" i="54"/>
  <c r="J2167" i="54"/>
  <c r="J2168" i="54"/>
  <c r="J2169" i="54"/>
  <c r="J2170" i="54"/>
  <c r="J2171" i="54"/>
  <c r="J2172" i="54"/>
  <c r="J2173" i="54"/>
  <c r="J2174" i="54"/>
  <c r="J2175" i="54"/>
  <c r="J2176" i="54"/>
  <c r="J2177" i="54"/>
  <c r="J2178" i="54"/>
  <c r="J2179" i="54"/>
  <c r="J2180" i="54"/>
  <c r="J2181" i="54"/>
  <c r="J2182" i="54"/>
  <c r="J2183" i="54"/>
  <c r="J2184" i="54"/>
  <c r="J2185" i="54"/>
  <c r="J2186" i="54"/>
  <c r="J2187" i="54"/>
  <c r="J2188" i="54"/>
  <c r="J2189" i="54"/>
  <c r="J2190" i="54"/>
  <c r="J2191" i="54"/>
  <c r="J2192" i="54"/>
  <c r="J2193" i="54"/>
  <c r="J2194" i="54"/>
  <c r="J2195" i="54"/>
  <c r="J2196" i="54"/>
  <c r="J2197" i="54"/>
  <c r="J2198" i="54"/>
  <c r="J2199" i="54"/>
  <c r="J2200" i="54"/>
  <c r="J2201" i="54"/>
  <c r="J2202" i="54"/>
  <c r="J2203" i="54"/>
  <c r="J2204" i="54"/>
  <c r="J2205" i="54"/>
  <c r="J2206" i="54"/>
  <c r="J2207" i="54"/>
  <c r="J2208" i="54"/>
  <c r="J2209" i="54"/>
  <c r="J2210" i="54"/>
  <c r="J2211" i="54"/>
  <c r="J2212" i="54"/>
  <c r="J2213" i="54"/>
  <c r="J2214" i="54"/>
  <c r="J2215" i="54"/>
  <c r="J2216" i="54"/>
  <c r="J2217" i="54"/>
  <c r="J2218" i="54"/>
  <c r="J2219" i="54"/>
  <c r="J2220" i="54"/>
  <c r="J2221" i="54"/>
  <c r="J2222" i="54"/>
  <c r="J2223" i="54"/>
  <c r="J2224" i="54"/>
  <c r="J2225" i="54"/>
  <c r="J2226" i="54"/>
  <c r="J2227" i="54"/>
  <c r="J2228" i="54"/>
  <c r="J2229" i="54"/>
  <c r="J2230" i="54"/>
  <c r="J2231" i="54"/>
  <c r="J2232" i="54"/>
  <c r="J2233" i="54"/>
  <c r="J2234" i="54"/>
  <c r="J2235" i="54"/>
  <c r="J2236" i="54"/>
  <c r="J2237" i="54"/>
  <c r="J2238" i="54"/>
  <c r="J2239" i="54"/>
  <c r="J2240" i="54"/>
  <c r="J2241" i="54"/>
  <c r="J2242" i="54"/>
  <c r="J2243" i="54"/>
  <c r="J2244" i="54"/>
  <c r="J2245" i="54"/>
  <c r="J2246" i="54"/>
  <c r="J2247" i="54"/>
  <c r="J2248" i="54"/>
  <c r="J2249" i="54"/>
  <c r="J2250" i="54"/>
  <c r="J2251" i="54"/>
  <c r="J2252" i="54"/>
  <c r="J2253" i="54"/>
  <c r="J2254" i="54"/>
  <c r="J2255" i="54"/>
  <c r="J2256" i="54"/>
  <c r="J2257" i="54"/>
  <c r="J2258" i="54"/>
  <c r="J2259" i="54"/>
  <c r="J2260" i="54"/>
  <c r="J2261" i="54"/>
  <c r="J2262" i="54"/>
  <c r="J2263" i="54"/>
  <c r="J2264" i="54"/>
  <c r="J2265" i="54"/>
  <c r="J2266" i="54"/>
  <c r="J2267" i="54"/>
  <c r="J2268" i="54"/>
  <c r="J2269" i="54"/>
  <c r="J2270" i="54"/>
  <c r="J2271" i="54"/>
  <c r="J2272" i="54"/>
  <c r="J2273" i="54"/>
  <c r="J2274" i="54"/>
  <c r="J2275" i="54"/>
  <c r="J2276" i="54"/>
  <c r="J2277" i="54"/>
  <c r="J2278" i="54"/>
  <c r="J2279" i="54"/>
  <c r="J2280" i="54"/>
  <c r="J2281" i="54"/>
  <c r="J2282" i="54"/>
  <c r="J2283" i="54"/>
  <c r="J2284" i="54"/>
  <c r="J2285" i="54"/>
  <c r="J2286" i="54"/>
  <c r="J2287" i="54"/>
  <c r="J2288" i="54"/>
  <c r="J2289" i="54"/>
  <c r="J2290" i="54"/>
  <c r="J2291" i="54"/>
  <c r="J2292" i="54"/>
  <c r="J2293" i="54"/>
  <c r="J2294" i="54"/>
  <c r="J2295" i="54"/>
  <c r="J452" i="43"/>
  <c r="J692" i="43"/>
  <c r="J262" i="43"/>
  <c r="J842" i="43"/>
  <c r="J162" i="43"/>
  <c r="J592" i="43"/>
  <c r="J999" i="43"/>
  <c r="J2058" i="43"/>
  <c r="J522" i="43"/>
  <c r="J2029" i="43"/>
  <c r="J1990" i="43"/>
  <c r="J1970" i="43"/>
  <c r="J1940" i="43"/>
  <c r="J1891" i="43"/>
  <c r="J1842" i="43"/>
  <c r="J1813" i="43"/>
  <c r="J1763" i="43"/>
  <c r="J1713" i="43"/>
  <c r="J1664" i="43"/>
  <c r="J1615" i="43"/>
  <c r="J1546" i="43"/>
  <c r="J1496" i="43"/>
  <c r="J2185" i="43"/>
  <c r="J2156" i="43"/>
  <c r="J1426" i="43"/>
  <c r="J382" i="43"/>
  <c r="J2127" i="43"/>
  <c r="J2097" i="43"/>
  <c r="J1357" i="43"/>
  <c r="J2077" i="43"/>
  <c r="J2038" i="43"/>
  <c r="J1991" i="43"/>
  <c r="J1279" i="43"/>
  <c r="J1960" i="43"/>
  <c r="J1930" i="43"/>
  <c r="J1209" i="43"/>
  <c r="J1881" i="43"/>
  <c r="J1823" i="43"/>
  <c r="J1119" i="43"/>
  <c r="J1773" i="43"/>
  <c r="J1120" i="43"/>
  <c r="J1714" i="43"/>
  <c r="J1654" i="43"/>
  <c r="J2251" i="43"/>
  <c r="J2232" i="43"/>
  <c r="J1059" i="43"/>
  <c r="J2213" i="43"/>
  <c r="J2194" i="43"/>
  <c r="J1586" i="43"/>
  <c r="J2175" i="43"/>
  <c r="J2146" i="43"/>
  <c r="J2117" i="43"/>
  <c r="J1526" i="43"/>
  <c r="J2087" i="43"/>
  <c r="J2287" i="43"/>
  <c r="J2278" i="43"/>
  <c r="J2048" i="43"/>
  <c r="J2269" i="43"/>
  <c r="J950" i="43"/>
  <c r="J2260" i="43"/>
  <c r="J1992" i="43"/>
  <c r="J2241" i="43"/>
  <c r="J1456" i="43"/>
  <c r="J2222" i="43"/>
  <c r="J1950" i="43"/>
  <c r="J2195" i="43"/>
  <c r="J1910" i="43"/>
  <c r="J2165" i="43"/>
  <c r="J502" i="43"/>
  <c r="J2136" i="43"/>
  <c r="J1396" i="43"/>
  <c r="J593" i="43"/>
  <c r="J1843" i="43"/>
  <c r="J1259" i="43"/>
  <c r="J2098" i="43"/>
  <c r="J2059" i="43"/>
  <c r="J1803" i="43"/>
  <c r="J843" i="43"/>
  <c r="J693" i="43"/>
  <c r="J2019" i="43"/>
  <c r="J412" i="43"/>
  <c r="J1280" i="43"/>
  <c r="J1743" i="43"/>
  <c r="J1971" i="43"/>
  <c r="J732" i="43"/>
  <c r="J792" i="43"/>
  <c r="J1665" i="43"/>
  <c r="J1920" i="43"/>
  <c r="J1844" i="43"/>
  <c r="J1199" i="43"/>
  <c r="J882" i="43"/>
  <c r="J1587" i="43"/>
  <c r="J232" i="43"/>
  <c r="J1783" i="43"/>
  <c r="J951" i="43"/>
  <c r="J733" i="43"/>
  <c r="J1358" i="43"/>
  <c r="J1506" i="43"/>
  <c r="J1715" i="43"/>
  <c r="J1049" i="43"/>
  <c r="J342" i="43"/>
  <c r="J1099" i="43"/>
  <c r="J1427" i="43"/>
  <c r="J1100" i="43"/>
  <c r="J1644" i="43"/>
  <c r="J292" i="43"/>
  <c r="J1169" i="43"/>
  <c r="J1229" i="43"/>
  <c r="J1547" i="43"/>
  <c r="J1337" i="43"/>
  <c r="J1466" i="43"/>
  <c r="J1318" i="43"/>
  <c r="J1359" i="43"/>
  <c r="J1000" i="43"/>
  <c r="J1416" i="43"/>
  <c r="J233" i="43"/>
  <c r="J1476" i="43"/>
  <c r="J1467" i="43"/>
  <c r="J632" i="43"/>
  <c r="J1527" i="43"/>
  <c r="J1576" i="43"/>
  <c r="J1230" i="43"/>
  <c r="J1625" i="43"/>
  <c r="J1666" i="43"/>
  <c r="J1548" i="43"/>
  <c r="J1703" i="43"/>
  <c r="J1753" i="43"/>
  <c r="J1784" i="43"/>
  <c r="J1824" i="43"/>
  <c r="J1872" i="43"/>
  <c r="J1360" i="43"/>
  <c r="J1892" i="43"/>
  <c r="J892" i="43"/>
  <c r="J1645" i="43"/>
  <c r="J1121" i="43"/>
  <c r="J893" i="43"/>
  <c r="J1260" i="43"/>
  <c r="J1716" i="43"/>
  <c r="J1785" i="43"/>
  <c r="J523" i="43"/>
  <c r="J1029" i="43"/>
  <c r="J1845" i="43"/>
  <c r="J782" i="43"/>
  <c r="J1122" i="43"/>
  <c r="J1921" i="43"/>
  <c r="J503" i="43"/>
  <c r="J1972" i="43"/>
  <c r="J2020" i="43"/>
  <c r="J2060" i="43"/>
  <c r="J293" i="43"/>
  <c r="J1030" i="43"/>
  <c r="J2099" i="43"/>
  <c r="J2137" i="43"/>
  <c r="J894" i="43"/>
  <c r="J2166" i="43"/>
  <c r="J2196" i="43"/>
  <c r="J1001" i="43"/>
  <c r="J362" i="43"/>
  <c r="J2223" i="43"/>
  <c r="J2242" i="43"/>
  <c r="J2261" i="43"/>
  <c r="J2270" i="43"/>
  <c r="J2279" i="43"/>
  <c r="J633" i="43"/>
  <c r="J2288" i="43"/>
  <c r="J142" i="43"/>
  <c r="J413" i="43"/>
  <c r="J1123" i="43"/>
  <c r="J383" i="43"/>
  <c r="J734" i="43"/>
  <c r="J844" i="43"/>
  <c r="J1231" i="43"/>
  <c r="J294" i="43"/>
  <c r="J1338" i="43"/>
  <c r="J453" i="43"/>
  <c r="J504" i="43"/>
  <c r="J634" i="43"/>
  <c r="J1428" i="43"/>
  <c r="J594" i="43"/>
  <c r="J524" i="43"/>
  <c r="J1507" i="43"/>
  <c r="J694" i="43"/>
  <c r="J1588" i="43"/>
  <c r="J384" i="43"/>
  <c r="J595" i="43"/>
  <c r="J295" i="43"/>
  <c r="J1667" i="43"/>
  <c r="J1744" i="43"/>
  <c r="J672" i="43"/>
  <c r="J1804" i="43"/>
  <c r="J1846" i="43"/>
  <c r="J1911" i="43"/>
  <c r="J735" i="43"/>
  <c r="J454" i="43"/>
  <c r="J783" i="43"/>
  <c r="J1951" i="43"/>
  <c r="J1993" i="43"/>
  <c r="J822" i="43"/>
  <c r="J2049" i="43"/>
  <c r="J525" i="43"/>
  <c r="J2088" i="43"/>
  <c r="J2118" i="43"/>
  <c r="J895" i="43"/>
  <c r="J2147" i="43"/>
  <c r="J2176" i="43"/>
  <c r="J952" i="43"/>
  <c r="J2197" i="43"/>
  <c r="J2214" i="43"/>
  <c r="J2233" i="43"/>
  <c r="J1031" i="43"/>
  <c r="J2252" i="43"/>
  <c r="J82" i="43"/>
  <c r="J1079" i="43"/>
  <c r="J1124" i="43"/>
  <c r="J1189" i="43"/>
  <c r="J1232" i="43"/>
  <c r="J896" i="43"/>
  <c r="J1281" i="43"/>
  <c r="J1339" i="43"/>
  <c r="J1406" i="43"/>
  <c r="J1429" i="43"/>
  <c r="J1477" i="43"/>
  <c r="J1508" i="43"/>
  <c r="J1549" i="43"/>
  <c r="J1589" i="43"/>
  <c r="J1635" i="43"/>
  <c r="J1668" i="43"/>
  <c r="J62" i="43"/>
  <c r="J122" i="43"/>
  <c r="J1002" i="43"/>
  <c r="J2280" i="43"/>
  <c r="J2289" i="43"/>
  <c r="J2271" i="43"/>
  <c r="J2262" i="43"/>
  <c r="J2243" i="43"/>
  <c r="J2224" i="43"/>
  <c r="J2198" i="43"/>
  <c r="J2167" i="43"/>
  <c r="J2138" i="43"/>
  <c r="J2100" i="43"/>
  <c r="J2061" i="43"/>
  <c r="J2021" i="43"/>
  <c r="J1973" i="43"/>
  <c r="J1922" i="43"/>
  <c r="J1847" i="43"/>
  <c r="J1786" i="43"/>
  <c r="J1717" i="43"/>
  <c r="J1646" i="43"/>
  <c r="J1550" i="43"/>
  <c r="J1468" i="43"/>
  <c r="J414" i="43"/>
  <c r="J1361" i="43"/>
  <c r="J1101" i="43"/>
  <c r="J163" i="43"/>
  <c r="J1261" i="43"/>
  <c r="J1125" i="43"/>
  <c r="J1200" i="43"/>
  <c r="J2199" i="43"/>
  <c r="J2177" i="43"/>
  <c r="J2215" i="43"/>
  <c r="J2148" i="43"/>
  <c r="J2234" i="43"/>
  <c r="J2253" i="43"/>
  <c r="J2119" i="43"/>
  <c r="J2089" i="43"/>
  <c r="J2050" i="43"/>
  <c r="J1994" i="43"/>
  <c r="J1952" i="43"/>
  <c r="J1912" i="43"/>
  <c r="J1848" i="43"/>
  <c r="J1805" i="43"/>
  <c r="J1745" i="43"/>
  <c r="J1669" i="43"/>
  <c r="J1590" i="43"/>
  <c r="J1509" i="43"/>
  <c r="J1003" i="43"/>
  <c r="J1430" i="43"/>
  <c r="J1340" i="43"/>
  <c r="J193" i="43"/>
  <c r="J1282" i="43"/>
  <c r="J1233" i="43"/>
  <c r="J1126" i="43"/>
  <c r="J1397" i="43"/>
  <c r="J845" i="43"/>
  <c r="J1032" i="43"/>
  <c r="J234" i="43"/>
  <c r="J1457" i="43"/>
  <c r="J1190" i="43"/>
  <c r="J1234" i="43"/>
  <c r="J1127" i="43"/>
  <c r="J1283" i="43"/>
  <c r="J1341" i="43"/>
  <c r="J1080" i="43"/>
  <c r="J1407" i="43"/>
  <c r="J1431" i="43"/>
  <c r="J1033" i="43"/>
  <c r="J1478" i="43"/>
  <c r="J1510" i="43"/>
  <c r="J1551" i="43"/>
  <c r="J953" i="43"/>
  <c r="J1591" i="43"/>
  <c r="J1636" i="43"/>
  <c r="J1670" i="43"/>
  <c r="J897" i="43"/>
  <c r="J823" i="43"/>
  <c r="J898" i="43"/>
  <c r="J736" i="43"/>
  <c r="J1528" i="43"/>
  <c r="J673" i="43"/>
  <c r="J282" i="43"/>
  <c r="J596" i="43"/>
  <c r="J1592" i="43"/>
  <c r="J695" i="43"/>
  <c r="J526" i="43"/>
  <c r="J1655" i="43"/>
  <c r="J296" i="43"/>
  <c r="J1718" i="43"/>
  <c r="J737" i="43"/>
  <c r="J1882" i="43"/>
  <c r="J1931" i="43"/>
  <c r="J1825" i="43"/>
  <c r="J1961" i="43"/>
  <c r="J1774" i="43"/>
  <c r="J1995" i="43"/>
  <c r="J2039" i="43"/>
  <c r="J1719" i="43"/>
  <c r="J2078" i="43"/>
  <c r="J2101" i="43"/>
  <c r="J455" i="43"/>
  <c r="J2128" i="43"/>
  <c r="J1656" i="43"/>
  <c r="J2157" i="43"/>
  <c r="J1775" i="43"/>
  <c r="J2186" i="43"/>
  <c r="J1593" i="43"/>
  <c r="J1529" i="43"/>
  <c r="J1458" i="43"/>
  <c r="J1398" i="43"/>
  <c r="J1826" i="43"/>
  <c r="J527" i="43"/>
  <c r="J1284" i="43"/>
  <c r="J352" i="43"/>
  <c r="J1201" i="43"/>
  <c r="J1883" i="43"/>
  <c r="J1764" i="43"/>
  <c r="J1814" i="43"/>
  <c r="J1720" i="43"/>
  <c r="J1849" i="43"/>
  <c r="J1893" i="43"/>
  <c r="J1671" i="43"/>
  <c r="J1941" i="43"/>
  <c r="J1616" i="43"/>
  <c r="J1974" i="43"/>
  <c r="J1996" i="43"/>
  <c r="J2030" i="43"/>
  <c r="J1552" i="43"/>
  <c r="J2062" i="43"/>
  <c r="J1497" i="43"/>
  <c r="J1432" i="43"/>
  <c r="J1362" i="43"/>
  <c r="J1102" i="43"/>
  <c r="J1932" i="43"/>
  <c r="J1285" i="43"/>
  <c r="J1210" i="43"/>
  <c r="J385" i="43"/>
  <c r="J1962" i="43"/>
  <c r="J1128" i="43"/>
  <c r="J386" i="43"/>
  <c r="J1004" i="43"/>
  <c r="J1997" i="43"/>
  <c r="J1060" i="43"/>
  <c r="J2040" i="43"/>
  <c r="J415" i="43"/>
  <c r="J954" i="43"/>
  <c r="J2079" i="43"/>
  <c r="J2102" i="43"/>
  <c r="J899" i="43"/>
  <c r="J597" i="43"/>
  <c r="J2129" i="43"/>
  <c r="J456" i="43"/>
  <c r="J846" i="43"/>
  <c r="J2158" i="43"/>
  <c r="J2187" i="43"/>
  <c r="J528" i="43"/>
  <c r="J492" i="43"/>
  <c r="J784" i="43"/>
  <c r="J529" i="43"/>
  <c r="J738" i="43"/>
  <c r="J572" i="43"/>
  <c r="J297" i="43"/>
  <c r="J598" i="43"/>
  <c r="J635" i="43"/>
  <c r="J674" i="43"/>
  <c r="J636" i="43"/>
  <c r="J722" i="43"/>
  <c r="J739" i="43"/>
  <c r="J637" i="43"/>
  <c r="J793" i="43"/>
  <c r="J824" i="43"/>
  <c r="J83" i="43"/>
  <c r="J847" i="43"/>
  <c r="J900" i="43"/>
  <c r="J941" i="43"/>
  <c r="J955" i="43"/>
  <c r="J638" i="43"/>
  <c r="J457" i="43"/>
  <c r="J530" i="43"/>
  <c r="J505" i="43"/>
  <c r="J235" i="43"/>
  <c r="J416" i="43"/>
  <c r="J740" i="43"/>
  <c r="J1553" i="43"/>
  <c r="J1647" i="43"/>
  <c r="J1469" i="43"/>
  <c r="J1721" i="43"/>
  <c r="J1363" i="43"/>
  <c r="J1787" i="43"/>
  <c r="J1850" i="43"/>
  <c r="J1923" i="43"/>
  <c r="J1262" i="43"/>
  <c r="J1975" i="43"/>
  <c r="J2022" i="43"/>
  <c r="J2063" i="43"/>
  <c r="J2103" i="43"/>
  <c r="J2139" i="43"/>
  <c r="J1129" i="43"/>
  <c r="J2168" i="43"/>
  <c r="J2200" i="43"/>
  <c r="J2225" i="43"/>
  <c r="J2244" i="43"/>
  <c r="J2263" i="43"/>
  <c r="J2272" i="43"/>
  <c r="J2281" i="43"/>
  <c r="J2290" i="43"/>
  <c r="J1170" i="43"/>
  <c r="J1235" i="43"/>
  <c r="J1103" i="43"/>
  <c r="J1319" i="43"/>
  <c r="J1005" i="43"/>
  <c r="J1050" i="43"/>
  <c r="J1364" i="43"/>
  <c r="J1417" i="43"/>
  <c r="J1479" i="43"/>
  <c r="J956" i="43"/>
  <c r="J236" i="43"/>
  <c r="J1530" i="43"/>
  <c r="J1577" i="43"/>
  <c r="J1626" i="43"/>
  <c r="J883" i="43"/>
  <c r="J1672" i="43"/>
  <c r="J1704" i="43"/>
  <c r="J1754" i="43"/>
  <c r="J1788" i="43"/>
  <c r="J1827" i="43"/>
  <c r="J1873" i="43"/>
  <c r="J1894" i="43"/>
  <c r="J794" i="43"/>
  <c r="J848" i="43"/>
  <c r="J696" i="43"/>
  <c r="J387" i="43"/>
  <c r="J599" i="43"/>
  <c r="J849" i="43"/>
  <c r="J506" i="43"/>
  <c r="J697" i="43"/>
  <c r="J957" i="43"/>
  <c r="J1470" i="43"/>
  <c r="J1365" i="43"/>
  <c r="J1554" i="43"/>
  <c r="J1263" i="43"/>
  <c r="J1648" i="43"/>
  <c r="J1722" i="43"/>
  <c r="J1789" i="43"/>
  <c r="J1130" i="43"/>
  <c r="J1851" i="43"/>
  <c r="J1924" i="43"/>
  <c r="J1976" i="43"/>
  <c r="J417" i="43"/>
  <c r="J2023" i="43"/>
  <c r="J2064" i="43"/>
  <c r="J1006" i="43"/>
  <c r="J2104" i="43"/>
  <c r="J2140" i="43"/>
  <c r="J298" i="43"/>
  <c r="J2169" i="43"/>
  <c r="J2201" i="43"/>
  <c r="J2226" i="43"/>
  <c r="J2245" i="43"/>
  <c r="J2264" i="43"/>
  <c r="J2273" i="43"/>
  <c r="J2282" i="43"/>
  <c r="J2291" i="43"/>
  <c r="J850" i="43"/>
  <c r="J143" i="43"/>
  <c r="J1061" i="43"/>
  <c r="J1366" i="43"/>
  <c r="J1471" i="43"/>
  <c r="J1264" i="43"/>
  <c r="J1555" i="43"/>
  <c r="J1649" i="43"/>
  <c r="J32" i="43"/>
  <c r="J1131" i="43"/>
  <c r="J1723" i="43"/>
  <c r="J1790" i="43"/>
  <c r="J1852" i="43"/>
  <c r="J1925" i="43"/>
  <c r="J1007" i="43"/>
  <c r="J1977" i="43"/>
  <c r="J2024" i="43"/>
  <c r="J363" i="43"/>
  <c r="J2065" i="43"/>
  <c r="J698" i="43"/>
  <c r="J2105" i="43"/>
  <c r="J2141" i="43"/>
  <c r="J2170" i="43"/>
  <c r="J1132" i="43"/>
  <c r="J2202" i="43"/>
  <c r="J2227" i="43"/>
  <c r="J2246" i="43"/>
  <c r="J2265" i="43"/>
  <c r="J851" i="43"/>
  <c r="J2274" i="43"/>
  <c r="J2283" i="43"/>
  <c r="J343" i="43"/>
  <c r="J2292" i="43"/>
  <c r="J1236" i="43"/>
  <c r="J1342" i="43"/>
  <c r="J1133" i="43"/>
  <c r="J1433" i="43"/>
  <c r="J1511" i="43"/>
  <c r="J1034" i="43"/>
  <c r="J1594" i="43"/>
  <c r="J1673" i="43"/>
  <c r="J1746" i="43"/>
  <c r="J901" i="43"/>
  <c r="J1806" i="43"/>
  <c r="J1853" i="43"/>
  <c r="J1913" i="43"/>
  <c r="J1211" i="43"/>
  <c r="J1953" i="43"/>
  <c r="J1998" i="43"/>
  <c r="J2051" i="43"/>
  <c r="J2090" i="43"/>
  <c r="J741" i="43"/>
  <c r="J2120" i="43"/>
  <c r="J2149" i="43"/>
  <c r="J2178" i="43"/>
  <c r="J2203" i="43"/>
  <c r="J2216" i="43"/>
  <c r="J2235" i="43"/>
  <c r="J2254" i="43"/>
  <c r="J699" i="43"/>
  <c r="J1286" i="43"/>
  <c r="J84" i="43"/>
  <c r="J1367" i="43"/>
  <c r="J531" i="43"/>
  <c r="J600" i="43"/>
  <c r="J344" i="43"/>
  <c r="J1434" i="43"/>
  <c r="J1498" i="43"/>
  <c r="J1556" i="43"/>
  <c r="J1617" i="43"/>
  <c r="J1134" i="43"/>
  <c r="J1237" i="43"/>
  <c r="J1035" i="43"/>
  <c r="J1343" i="43"/>
  <c r="J1435" i="43"/>
  <c r="J1512" i="43"/>
  <c r="J1674" i="43"/>
  <c r="J902" i="43"/>
  <c r="J1595" i="43"/>
  <c r="J1135" i="43"/>
  <c r="J1238" i="43"/>
  <c r="J1675" i="43"/>
  <c r="J1344" i="43"/>
  <c r="J1036" i="43"/>
  <c r="J194" i="43"/>
  <c r="J1724" i="43"/>
  <c r="J1747" i="43"/>
  <c r="J1436" i="43"/>
  <c r="J1807" i="43"/>
  <c r="J1513" i="43"/>
  <c r="J1104" i="43"/>
  <c r="J1008" i="43"/>
  <c r="J1202" i="43"/>
  <c r="J903" i="43"/>
  <c r="J1854" i="43"/>
  <c r="J1596" i="43"/>
  <c r="J742" i="43"/>
  <c r="J1287" i="43"/>
  <c r="J904" i="43"/>
  <c r="J1765" i="43"/>
  <c r="J1914" i="43"/>
  <c r="J1399" i="43"/>
  <c r="J1676" i="43"/>
  <c r="J1954" i="43"/>
  <c r="J1459" i="43"/>
  <c r="J1748" i="43"/>
  <c r="J1999" i="43"/>
  <c r="J1531" i="43"/>
  <c r="J1808" i="43"/>
  <c r="J785" i="43"/>
  <c r="J1815" i="43"/>
  <c r="J2052" i="43"/>
  <c r="J1597" i="43"/>
  <c r="J2091" i="43"/>
  <c r="J1855" i="43"/>
  <c r="J1657" i="43"/>
  <c r="J2121" i="43"/>
  <c r="J1915" i="43"/>
  <c r="J2150" i="43"/>
  <c r="J1725" i="43"/>
  <c r="J1856" i="43"/>
  <c r="J743" i="43"/>
  <c r="J1955" i="43"/>
  <c r="J2179" i="43"/>
  <c r="J1776" i="43"/>
  <c r="J2204" i="43"/>
  <c r="J2000" i="43"/>
  <c r="J2217" i="43"/>
  <c r="J1828" i="43"/>
  <c r="J2053" i="43"/>
  <c r="J2236" i="43"/>
  <c r="J1895" i="43"/>
  <c r="J1884" i="43"/>
  <c r="J2255" i="43"/>
  <c r="J2092" i="43"/>
  <c r="J1933" i="43"/>
  <c r="J639" i="43"/>
  <c r="J2122" i="43"/>
  <c r="J1963" i="43"/>
  <c r="J2151" i="43"/>
  <c r="J1942" i="43"/>
  <c r="J2001" i="43"/>
  <c r="J2180" i="43"/>
  <c r="J2041" i="43"/>
  <c r="J2205" i="43"/>
  <c r="J2080" i="43"/>
  <c r="J2218" i="43"/>
  <c r="J1978" i="43"/>
  <c r="J2106" i="43"/>
  <c r="J2237" i="43"/>
  <c r="J601" i="43"/>
  <c r="J2130" i="43"/>
  <c r="J2256" i="43"/>
  <c r="J2159" i="43"/>
  <c r="J2002" i="43"/>
  <c r="J2188" i="43"/>
  <c r="J2031" i="43"/>
  <c r="J2066" i="43"/>
  <c r="J532" i="43"/>
  <c r="J602" i="43"/>
  <c r="J164" i="43"/>
  <c r="J299" i="43"/>
  <c r="J507" i="43"/>
  <c r="J852" i="43"/>
  <c r="J1009" i="43"/>
  <c r="J1105" i="43"/>
  <c r="J905" i="43"/>
  <c r="J1010" i="43"/>
  <c r="J700" i="43"/>
  <c r="J1203" i="43"/>
  <c r="J1288" i="43"/>
  <c r="J786" i="43"/>
  <c r="J1400" i="43"/>
  <c r="J1136" i="43"/>
  <c r="J263" i="43"/>
  <c r="J1460" i="43"/>
  <c r="J458" i="43"/>
  <c r="J1532" i="43"/>
  <c r="J1265" i="43"/>
  <c r="J1598" i="43"/>
  <c r="J1658" i="43"/>
  <c r="J533" i="43"/>
  <c r="J1368" i="43"/>
  <c r="J640" i="43"/>
  <c r="J1726" i="43"/>
  <c r="J1777" i="43"/>
  <c r="J1472" i="43"/>
  <c r="J237" i="43"/>
  <c r="J1829" i="43"/>
  <c r="J1885" i="43"/>
  <c r="J1934" i="43"/>
  <c r="J1557" i="43"/>
  <c r="J1964" i="43"/>
  <c r="J418" i="43"/>
  <c r="J2003" i="43"/>
  <c r="J1650" i="43"/>
  <c r="J2042" i="43"/>
  <c r="J2081" i="43"/>
  <c r="J2107" i="43"/>
  <c r="J1727" i="43"/>
  <c r="J2131" i="43"/>
  <c r="J2160" i="43"/>
  <c r="J2189" i="43"/>
  <c r="J1791" i="43"/>
  <c r="J1857" i="43"/>
  <c r="J1926" i="43"/>
  <c r="J508" i="43"/>
  <c r="J1979" i="43"/>
  <c r="J2025" i="43"/>
  <c r="J2067" i="43"/>
  <c r="J2108" i="43"/>
  <c r="J744" i="43"/>
  <c r="J2142" i="43"/>
  <c r="J2171" i="43"/>
  <c r="J2206" i="43"/>
  <c r="J2228" i="43"/>
  <c r="J2247" i="43"/>
  <c r="J603" i="43"/>
  <c r="J2266" i="43"/>
  <c r="J2275" i="43"/>
  <c r="J195" i="43"/>
  <c r="J906" i="43"/>
  <c r="J1011" i="43"/>
  <c r="J907" i="43"/>
  <c r="J2284" i="43"/>
  <c r="J1106" i="43"/>
  <c r="J2293" i="43"/>
  <c r="J1204" i="43"/>
  <c r="J787" i="43"/>
  <c r="J300" i="43"/>
  <c r="J1289" i="43"/>
  <c r="J1037" i="43"/>
  <c r="J1401" i="43"/>
  <c r="J1461" i="43"/>
  <c r="J1137" i="43"/>
  <c r="J1533" i="43"/>
  <c r="J641" i="43"/>
  <c r="J1599" i="43"/>
  <c r="J1659" i="43"/>
  <c r="J1239" i="43"/>
  <c r="J1728" i="43"/>
  <c r="J459" i="43"/>
  <c r="J1778" i="43"/>
  <c r="J1345" i="43"/>
  <c r="J1830" i="43"/>
  <c r="J1886" i="43"/>
  <c r="J1437" i="43"/>
  <c r="J1935" i="43"/>
  <c r="J1965" i="43"/>
  <c r="J2004" i="43"/>
  <c r="J1514" i="43"/>
  <c r="J2043" i="43"/>
  <c r="J2082" i="43"/>
  <c r="J2109" i="43"/>
  <c r="J482" i="43"/>
  <c r="J419" i="43"/>
  <c r="J1600" i="43"/>
  <c r="J2132" i="43"/>
  <c r="J534" i="43"/>
  <c r="J2161" i="43"/>
  <c r="J364" i="43"/>
  <c r="J582" i="43"/>
  <c r="J2190" i="43"/>
  <c r="J1677" i="43"/>
  <c r="J642" i="43"/>
  <c r="J1749" i="43"/>
  <c r="J701" i="43"/>
  <c r="J301" i="43"/>
  <c r="J1809" i="43"/>
  <c r="J745" i="43"/>
  <c r="J365" i="43"/>
  <c r="J812" i="43"/>
  <c r="J1858" i="43"/>
  <c r="J509" i="43"/>
  <c r="J853" i="43"/>
  <c r="J1916" i="43"/>
  <c r="J931" i="43"/>
  <c r="J1956" i="43"/>
  <c r="J958" i="43"/>
  <c r="J2005" i="43"/>
  <c r="J1012" i="43"/>
  <c r="J2054" i="43"/>
  <c r="J1062" i="43"/>
  <c r="J510" i="43"/>
  <c r="J2093" i="43"/>
  <c r="J1089" i="43"/>
  <c r="J2123" i="43"/>
  <c r="J264" i="43"/>
  <c r="J1138" i="43"/>
  <c r="J2152" i="43"/>
  <c r="J1171" i="43"/>
  <c r="J2181" i="43"/>
  <c r="J388" i="43"/>
  <c r="J1212" i="43"/>
  <c r="J2207" i="43"/>
  <c r="J1266" i="43"/>
  <c r="J2219" i="43"/>
  <c r="J2238" i="43"/>
  <c r="J1290" i="43"/>
  <c r="J2257" i="43"/>
  <c r="J1328" i="43"/>
  <c r="J1369" i="43"/>
  <c r="J1013" i="43"/>
  <c r="J420" i="43"/>
  <c r="J746" i="43"/>
  <c r="J1139" i="43"/>
  <c r="J854" i="43"/>
  <c r="J643" i="43"/>
  <c r="J959" i="43"/>
  <c r="J1063" i="43"/>
  <c r="J1267" i="43"/>
  <c r="J535" i="43"/>
  <c r="J855" i="43"/>
  <c r="J1140" i="43"/>
  <c r="J1213" i="43"/>
  <c r="J1370" i="43"/>
  <c r="J366" i="43"/>
  <c r="J1291" i="43"/>
  <c r="J1371" i="43"/>
  <c r="J196" i="43"/>
  <c r="J1473" i="43"/>
  <c r="J1438" i="43"/>
  <c r="J483" i="43"/>
  <c r="J1499" i="43"/>
  <c r="J1558" i="43"/>
  <c r="J1559" i="43"/>
  <c r="J1618" i="43"/>
  <c r="J1651" i="43"/>
  <c r="J1678" i="43"/>
  <c r="J265" i="43"/>
  <c r="J1729" i="43"/>
  <c r="J1730" i="43"/>
  <c r="J1766" i="43"/>
  <c r="J1816" i="43"/>
  <c r="J1792" i="43"/>
  <c r="J1859" i="43"/>
  <c r="J1896" i="43"/>
  <c r="J1860" i="43"/>
  <c r="J1943" i="43"/>
  <c r="J536" i="43"/>
  <c r="J1980" i="43"/>
  <c r="J1927" i="43"/>
  <c r="J2006" i="43"/>
  <c r="J604" i="43"/>
  <c r="J2032" i="43"/>
  <c r="J2068" i="43"/>
  <c r="J1981" i="43"/>
  <c r="J460" i="43"/>
  <c r="J2026" i="43"/>
  <c r="J421" i="43"/>
  <c r="J2069" i="43"/>
  <c r="J2110" i="43"/>
  <c r="J856" i="43"/>
  <c r="J2143" i="43"/>
  <c r="J2172" i="43"/>
  <c r="J583" i="43"/>
  <c r="J2208" i="43"/>
  <c r="J2229" i="43"/>
  <c r="J2248" i="43"/>
  <c r="J1014" i="43"/>
  <c r="J644" i="43"/>
  <c r="J747" i="43"/>
  <c r="J857" i="43"/>
  <c r="J960" i="43"/>
  <c r="J645" i="43"/>
  <c r="J748" i="43"/>
  <c r="J646" i="43"/>
  <c r="J1064" i="43"/>
  <c r="J858" i="43"/>
  <c r="J1141" i="43"/>
  <c r="J961" i="43"/>
  <c r="J1142" i="43"/>
  <c r="J702" i="43"/>
  <c r="J1214" i="43"/>
  <c r="J1065" i="43"/>
  <c r="J537" i="43"/>
  <c r="J1292" i="43"/>
  <c r="J538" i="43"/>
  <c r="J1143" i="43"/>
  <c r="J1372" i="43"/>
  <c r="J1268" i="43"/>
  <c r="J703" i="43"/>
  <c r="J749" i="43"/>
  <c r="J1215" i="43"/>
  <c r="J1439" i="43"/>
  <c r="J1293" i="43"/>
  <c r="J1500" i="43"/>
  <c r="J1373" i="43"/>
  <c r="J1560" i="43"/>
  <c r="J1374" i="43"/>
  <c r="J813" i="43"/>
  <c r="J1619" i="43"/>
  <c r="J1440" i="43"/>
  <c r="J1679" i="43"/>
  <c r="J1501" i="43"/>
  <c r="J1474" i="43"/>
  <c r="J1731" i="43"/>
  <c r="J859" i="43"/>
  <c r="J1767" i="43"/>
  <c r="J1561" i="43"/>
  <c r="J1817" i="43"/>
  <c r="J422" i="43"/>
  <c r="J1620" i="43"/>
  <c r="J1861" i="43"/>
  <c r="J1562" i="43"/>
  <c r="J1897" i="43"/>
  <c r="J932" i="43"/>
  <c r="J1680" i="43"/>
  <c r="J144" i="43"/>
  <c r="J1944" i="43"/>
  <c r="J1732" i="43"/>
  <c r="J1982" i="43"/>
  <c r="J704" i="43"/>
  <c r="J1652" i="43"/>
  <c r="J2007" i="43"/>
  <c r="J389" i="43"/>
  <c r="J1768" i="43"/>
  <c r="J2033" i="43"/>
  <c r="J962" i="43"/>
  <c r="J1818" i="43"/>
  <c r="J2070" i="43"/>
  <c r="J1862" i="43"/>
  <c r="J1733" i="43"/>
  <c r="J1898" i="43"/>
  <c r="J1015" i="43"/>
  <c r="J1945" i="43"/>
  <c r="J1983" i="43"/>
  <c r="J908" i="43"/>
  <c r="J1793" i="43"/>
  <c r="J795" i="43"/>
  <c r="J2008" i="43"/>
  <c r="J1066" i="43"/>
  <c r="J2034" i="43"/>
  <c r="J2071" i="43"/>
  <c r="J1863" i="43"/>
  <c r="J423" i="43"/>
  <c r="J1090" i="43"/>
  <c r="J1928" i="43"/>
  <c r="J750" i="43"/>
  <c r="J1144" i="43"/>
  <c r="J1038" i="43"/>
  <c r="J1984" i="43"/>
  <c r="J1172" i="43"/>
  <c r="J605" i="43"/>
  <c r="J2027" i="43"/>
  <c r="J705" i="43"/>
  <c r="J706" i="43"/>
  <c r="J606" i="43"/>
  <c r="J1216" i="43"/>
  <c r="J511" i="43"/>
  <c r="J2072" i="43"/>
  <c r="J796" i="43"/>
  <c r="J63" i="43"/>
  <c r="J797" i="43"/>
  <c r="J1269" i="43"/>
  <c r="J1145" i="43"/>
  <c r="J2111" i="43"/>
  <c r="J512" i="43"/>
  <c r="J884" i="43"/>
  <c r="J885" i="43"/>
  <c r="J1294" i="43"/>
  <c r="J2144" i="43"/>
  <c r="J1329" i="43"/>
  <c r="J963" i="43"/>
  <c r="J2173" i="43"/>
  <c r="J964" i="43"/>
  <c r="J1375" i="43"/>
  <c r="J2209" i="43"/>
  <c r="J1240" i="43"/>
  <c r="J424" i="43"/>
  <c r="J1051" i="43"/>
  <c r="J1052" i="43"/>
  <c r="J2230" i="43"/>
  <c r="J886" i="43"/>
  <c r="J2249" i="43"/>
  <c r="J1107" i="43"/>
  <c r="J1108" i="43"/>
  <c r="J2267" i="43"/>
  <c r="J2276" i="43"/>
  <c r="J1346" i="43"/>
  <c r="J1173" i="43"/>
  <c r="J425" i="43"/>
  <c r="J1174" i="43"/>
  <c r="J2285" i="43"/>
  <c r="J647" i="43"/>
  <c r="J2294" i="43"/>
  <c r="J1241" i="43"/>
  <c r="J1242" i="43"/>
  <c r="J1441" i="43"/>
  <c r="J1320" i="43"/>
  <c r="J1321" i="43"/>
  <c r="J1376" i="43"/>
  <c r="J1377" i="43"/>
  <c r="J1515" i="43"/>
  <c r="J1418" i="43"/>
  <c r="J1419" i="43"/>
  <c r="J1480" i="43"/>
  <c r="J1481" i="43"/>
  <c r="J1601" i="43"/>
  <c r="J513" i="43"/>
  <c r="J1534" i="43"/>
  <c r="J1535" i="43"/>
  <c r="J788" i="43"/>
  <c r="J965" i="43"/>
  <c r="J1578" i="43"/>
  <c r="J1579" i="43"/>
  <c r="J1681" i="43"/>
  <c r="J1627" i="43"/>
  <c r="J1628" i="43"/>
  <c r="J1682" i="43"/>
  <c r="J1683" i="43"/>
  <c r="J1750" i="43"/>
  <c r="J1705" i="43"/>
  <c r="J1706" i="43"/>
  <c r="J1755" i="43"/>
  <c r="J1756" i="43"/>
  <c r="J1810" i="43"/>
  <c r="J1794" i="43"/>
  <c r="J1795" i="43"/>
  <c r="J1831" i="43"/>
  <c r="J1832" i="43"/>
  <c r="J909" i="43"/>
  <c r="J1874" i="43"/>
  <c r="J1864" i="43"/>
  <c r="J1875" i="43"/>
  <c r="J1899" i="43"/>
  <c r="J1900" i="43"/>
  <c r="J1917" i="43"/>
  <c r="J1957" i="43"/>
  <c r="J1053" i="43"/>
  <c r="J2009" i="43"/>
  <c r="J1016" i="43"/>
  <c r="J2055" i="43"/>
  <c r="J2094" i="43"/>
  <c r="J2124" i="43"/>
  <c r="J345" i="43"/>
  <c r="J2153" i="43"/>
  <c r="J1109" i="43"/>
  <c r="J2182" i="43"/>
  <c r="J1110" i="43"/>
  <c r="J1205" i="43"/>
  <c r="J1295" i="43"/>
  <c r="J1175" i="43"/>
  <c r="J390" i="43"/>
  <c r="J1402" i="43"/>
  <c r="J346" i="43"/>
  <c r="J751" i="43"/>
  <c r="J1462" i="43"/>
  <c r="J302" i="43"/>
  <c r="J1243" i="43"/>
  <c r="J1536" i="43"/>
  <c r="J1602" i="43"/>
  <c r="J303" i="43"/>
  <c r="J910" i="43"/>
  <c r="J1322" i="43"/>
  <c r="J1660" i="43"/>
  <c r="J1734" i="43"/>
  <c r="J1779" i="43"/>
  <c r="J1378" i="43"/>
  <c r="J1833" i="43"/>
  <c r="J1039" i="43"/>
  <c r="J1887" i="43"/>
  <c r="J607" i="43"/>
  <c r="J1936" i="43"/>
  <c r="J1420" i="43"/>
  <c r="J707" i="43"/>
  <c r="J165" i="43"/>
  <c r="J1966" i="43"/>
  <c r="J514" i="43"/>
  <c r="J798" i="43"/>
  <c r="J2010" i="43"/>
  <c r="J2044" i="43"/>
  <c r="J1482" i="43"/>
  <c r="J887" i="43"/>
  <c r="J1146" i="43"/>
  <c r="J2083" i="43"/>
  <c r="J2112" i="43"/>
  <c r="J966" i="43"/>
  <c r="J2133" i="43"/>
  <c r="J1537" i="43"/>
  <c r="J2162" i="43"/>
  <c r="J2191" i="43"/>
  <c r="J1054" i="43"/>
  <c r="J1244" i="43"/>
  <c r="J1580" i="43"/>
  <c r="J1111" i="43"/>
  <c r="J426" i="43"/>
  <c r="J1629" i="43"/>
  <c r="J1176" i="43"/>
  <c r="J708" i="43"/>
  <c r="J1347" i="43"/>
  <c r="J1245" i="43"/>
  <c r="J1684" i="43"/>
  <c r="J1323" i="43"/>
  <c r="J197" i="43"/>
  <c r="J1707" i="43"/>
  <c r="J789" i="43"/>
  <c r="J1442" i="43"/>
  <c r="J1379" i="43"/>
  <c r="J539" i="43"/>
  <c r="J1757" i="43"/>
  <c r="J1421" i="43"/>
  <c r="J1796" i="43"/>
  <c r="J1483" i="43"/>
  <c r="J648" i="43"/>
  <c r="J1516" i="43"/>
  <c r="J1538" i="43"/>
  <c r="J1834" i="43"/>
  <c r="J1581" i="43"/>
  <c r="J1876" i="43"/>
  <c r="J1603" i="43"/>
  <c r="J1630" i="43"/>
  <c r="J85" i="43"/>
  <c r="J911" i="43"/>
  <c r="J1901" i="43"/>
  <c r="J1685" i="43"/>
  <c r="J1708" i="43"/>
  <c r="J1686" i="43"/>
  <c r="J1758" i="43"/>
  <c r="J1797" i="43"/>
  <c r="J1835" i="43"/>
  <c r="J1751" i="43"/>
  <c r="J649" i="43"/>
  <c r="J1877" i="43"/>
  <c r="J427" i="43"/>
  <c r="J1902" i="43"/>
  <c r="J52" i="43"/>
  <c r="J1811" i="43"/>
  <c r="J1017" i="43"/>
  <c r="J1865" i="43"/>
  <c r="J1918" i="43"/>
  <c r="J1112" i="43"/>
  <c r="J1958" i="43"/>
  <c r="J304" i="43"/>
  <c r="J2011" i="43"/>
  <c r="J752" i="43"/>
  <c r="J2056" i="43"/>
  <c r="J608" i="43"/>
  <c r="J1206" i="43"/>
  <c r="J2095" i="43"/>
  <c r="J2125" i="43"/>
  <c r="J2154" i="43"/>
  <c r="J2183" i="43"/>
  <c r="J1296" i="43"/>
  <c r="J347" i="43"/>
  <c r="J860" i="43"/>
  <c r="J2210" i="43"/>
  <c r="J2220" i="43"/>
  <c r="J2239" i="43"/>
  <c r="J2258" i="43"/>
  <c r="J1403" i="43"/>
  <c r="J166" i="43"/>
  <c r="J967" i="43"/>
  <c r="J1463" i="43"/>
  <c r="J1539" i="43"/>
  <c r="J1067" i="43"/>
  <c r="J1604" i="43"/>
  <c r="J1661" i="43"/>
  <c r="J1147" i="43"/>
  <c r="J1735" i="43"/>
  <c r="J1780" i="43"/>
  <c r="J1217" i="43"/>
  <c r="J1836" i="43"/>
  <c r="J1888" i="43"/>
  <c r="J1297" i="43"/>
  <c r="J1937" i="43"/>
  <c r="J650" i="43"/>
  <c r="J1967" i="43"/>
  <c r="J2012" i="43"/>
  <c r="J1380" i="43"/>
  <c r="J2045" i="43"/>
  <c r="J2084" i="43"/>
  <c r="J1443" i="43"/>
  <c r="J2113" i="43"/>
  <c r="J609" i="43"/>
  <c r="J1502" i="43"/>
  <c r="J1563" i="43"/>
  <c r="J1621" i="43"/>
  <c r="J123" i="43"/>
  <c r="J1687" i="43"/>
  <c r="J790" i="43"/>
  <c r="J1736" i="43"/>
  <c r="J1769" i="43"/>
  <c r="J1819" i="43"/>
  <c r="J1866" i="43"/>
  <c r="J1903" i="43"/>
  <c r="J1946" i="43"/>
  <c r="J1985" i="43"/>
  <c r="J2013" i="43"/>
  <c r="J2035" i="43"/>
  <c r="J912" i="43"/>
  <c r="J2073" i="43"/>
  <c r="J238" i="43"/>
  <c r="J1018" i="43"/>
  <c r="J651" i="43"/>
  <c r="J540" i="43"/>
  <c r="J1113" i="43"/>
  <c r="J753" i="43"/>
  <c r="J515" i="43"/>
  <c r="J1207" i="43"/>
  <c r="J861" i="43"/>
  <c r="J1298" i="43"/>
  <c r="J167" i="43"/>
  <c r="J1404" i="43"/>
  <c r="J968" i="43"/>
  <c r="J541" i="43"/>
  <c r="J461" i="43"/>
  <c r="J610" i="43"/>
  <c r="J1464" i="43"/>
  <c r="J675" i="43"/>
  <c r="J1068" i="43"/>
  <c r="J239" i="43"/>
  <c r="J754" i="43"/>
  <c r="J1540" i="43"/>
  <c r="J391" i="43"/>
  <c r="J825" i="43"/>
  <c r="J1148" i="43"/>
  <c r="J1605" i="43"/>
  <c r="J913" i="43"/>
  <c r="J1662" i="43"/>
  <c r="J969" i="43"/>
  <c r="J1218" i="43"/>
  <c r="J1737" i="43"/>
  <c r="J1040" i="43"/>
  <c r="J1299" i="43"/>
  <c r="J1781" i="43"/>
  <c r="J1081" i="43"/>
  <c r="J1837" i="43"/>
  <c r="J1149" i="43"/>
  <c r="J1381" i="43"/>
  <c r="J1191" i="43"/>
  <c r="J1889" i="43"/>
  <c r="J1246" i="43"/>
  <c r="J1444" i="43"/>
  <c r="J1938" i="43"/>
  <c r="J1300" i="43"/>
  <c r="J1968" i="43"/>
  <c r="J305" i="43"/>
  <c r="J1503" i="43"/>
  <c r="J1348" i="43"/>
  <c r="J2014" i="43"/>
  <c r="J198" i="43"/>
  <c r="J1408" i="43"/>
  <c r="J2046" i="43"/>
  <c r="J1564" i="43"/>
  <c r="J1445" i="43"/>
  <c r="J2085" i="43"/>
  <c r="J462" i="43"/>
  <c r="J392" i="43"/>
  <c r="J1484" i="43"/>
  <c r="J1622" i="43"/>
  <c r="J2114" i="43"/>
  <c r="J1517" i="43"/>
  <c r="J542" i="43"/>
  <c r="J2134" i="43"/>
  <c r="J1565" i="43"/>
  <c r="J1688" i="43"/>
  <c r="J2163" i="43"/>
  <c r="J266" i="43"/>
  <c r="J1606" i="43"/>
  <c r="J2192" i="43"/>
  <c r="J1637" i="43"/>
  <c r="J1738" i="43"/>
  <c r="J611" i="43"/>
  <c r="J1689" i="43"/>
  <c r="J1770" i="43"/>
  <c r="J1820" i="43"/>
  <c r="J306" i="43"/>
  <c r="J676" i="43"/>
  <c r="J145" i="43"/>
  <c r="J1867" i="43"/>
  <c r="J1904" i="43"/>
  <c r="J1947" i="43"/>
  <c r="J755" i="43"/>
  <c r="J1986" i="43"/>
  <c r="J826" i="43"/>
  <c r="J393" i="43"/>
  <c r="J914" i="43"/>
  <c r="J463" i="43"/>
  <c r="J240" i="43"/>
  <c r="J307" i="43"/>
  <c r="J970" i="43"/>
  <c r="J543" i="43"/>
  <c r="J308" i="43"/>
  <c r="J1041" i="43"/>
  <c r="J612" i="43"/>
  <c r="J1082" i="43"/>
  <c r="J1150" i="43"/>
  <c r="J677" i="43"/>
  <c r="J1192" i="43"/>
  <c r="J1247" i="43"/>
  <c r="J756" i="43"/>
  <c r="J1301" i="43"/>
  <c r="J1349" i="43"/>
  <c r="J283" i="43"/>
  <c r="J827" i="43"/>
  <c r="J1409" i="43"/>
  <c r="J544" i="43"/>
  <c r="J1446" i="43"/>
  <c r="J915" i="43"/>
  <c r="J1485" i="43"/>
  <c r="J1518" i="43"/>
  <c r="J971" i="43"/>
  <c r="J1566" i="43"/>
  <c r="J1607" i="43"/>
  <c r="J1638" i="43"/>
  <c r="J1042" i="43"/>
  <c r="J309" i="43"/>
  <c r="J1690" i="43"/>
  <c r="J241" i="43"/>
  <c r="J1083" i="43"/>
  <c r="J652" i="43"/>
  <c r="J1151" i="43"/>
  <c r="J310" i="43"/>
  <c r="J1193" i="43"/>
  <c r="J1248" i="43"/>
  <c r="J1302" i="43"/>
  <c r="J1350" i="43"/>
  <c r="J1410" i="43"/>
  <c r="J757" i="43"/>
  <c r="J1447" i="43"/>
  <c r="J1486" i="43"/>
  <c r="J353" i="43"/>
  <c r="J1519" i="43"/>
  <c r="J242" i="43"/>
  <c r="J516" i="43"/>
  <c r="J1567" i="43"/>
  <c r="J1608" i="43"/>
  <c r="J367" i="43"/>
  <c r="J1639" i="43"/>
  <c r="J428" i="43"/>
  <c r="J1691" i="43"/>
  <c r="J484" i="43"/>
  <c r="J311" i="43"/>
  <c r="J862" i="43"/>
  <c r="J545" i="43"/>
  <c r="J394" i="43"/>
  <c r="J243" i="43"/>
  <c r="J584" i="43"/>
  <c r="J653" i="43"/>
  <c r="J972" i="43"/>
  <c r="J267" i="43"/>
  <c r="J709" i="43"/>
  <c r="J429" i="43"/>
  <c r="J758" i="43"/>
  <c r="J124" i="43"/>
  <c r="J1069" i="43"/>
  <c r="J814" i="43"/>
  <c r="J430" i="43"/>
  <c r="J863" i="43"/>
  <c r="J244" i="43"/>
  <c r="J464" i="43"/>
  <c r="J933" i="43"/>
  <c r="J1152" i="43"/>
  <c r="J973" i="43"/>
  <c r="J1019" i="43"/>
  <c r="J493" i="43"/>
  <c r="J1070" i="43"/>
  <c r="J1219" i="43"/>
  <c r="J1091" i="43"/>
  <c r="J395" i="43"/>
  <c r="J1153" i="43"/>
  <c r="J1177" i="43"/>
  <c r="J1303" i="43"/>
  <c r="J546" i="43"/>
  <c r="J517" i="43"/>
  <c r="J1220" i="43"/>
  <c r="J1270" i="43"/>
  <c r="J1304" i="43"/>
  <c r="J1382" i="43"/>
  <c r="J1330" i="43"/>
  <c r="J573" i="43"/>
  <c r="J1383" i="43"/>
  <c r="J199" i="43"/>
  <c r="J1448" i="43"/>
  <c r="J613" i="43"/>
  <c r="J1504" i="43"/>
  <c r="J614" i="43"/>
  <c r="J654" i="43"/>
  <c r="J1568" i="43"/>
  <c r="J1623" i="43"/>
  <c r="J678" i="43"/>
  <c r="J431" i="43"/>
  <c r="J1692" i="43"/>
  <c r="J368" i="43"/>
  <c r="J723" i="43"/>
  <c r="J485" i="43"/>
  <c r="J1739" i="43"/>
  <c r="J547" i="43"/>
  <c r="J86" i="43"/>
  <c r="J759" i="43"/>
  <c r="J710" i="43"/>
  <c r="J312" i="43"/>
  <c r="J585" i="43"/>
  <c r="J1771" i="43"/>
  <c r="J799" i="43"/>
  <c r="J1821" i="43"/>
  <c r="J655" i="43"/>
  <c r="J1868" i="43"/>
  <c r="J711" i="43"/>
  <c r="J828" i="43"/>
  <c r="J1905" i="43"/>
  <c r="J760" i="43"/>
  <c r="J864" i="43"/>
  <c r="J1948" i="43"/>
  <c r="J348" i="43"/>
  <c r="J800" i="43"/>
  <c r="J815" i="43"/>
  <c r="J1987" i="43"/>
  <c r="J916" i="43"/>
  <c r="J2015" i="43"/>
  <c r="J865" i="43"/>
  <c r="J465" i="43"/>
  <c r="J268" i="43"/>
  <c r="J942" i="43"/>
  <c r="J2036" i="43"/>
  <c r="J934" i="43"/>
  <c r="J974" i="43"/>
  <c r="J2074" i="43"/>
  <c r="J975" i="43"/>
  <c r="J888" i="43"/>
  <c r="J1020" i="43"/>
  <c r="J1071" i="43"/>
  <c r="J1092" i="43"/>
  <c r="J1154" i="43"/>
  <c r="J1178" i="43"/>
  <c r="J976" i="43"/>
  <c r="J1221" i="43"/>
  <c r="J1271" i="43"/>
  <c r="J1305" i="43"/>
  <c r="J1331" i="43"/>
  <c r="J432" i="43"/>
  <c r="J1384" i="43"/>
  <c r="J1055" i="43"/>
  <c r="J1114" i="43"/>
  <c r="J1179" i="43"/>
  <c r="J548" i="43"/>
  <c r="J1249" i="43"/>
  <c r="J200" i="43"/>
  <c r="J1324" i="43"/>
  <c r="J1385" i="43"/>
  <c r="J1422" i="43"/>
  <c r="J1487" i="43"/>
  <c r="J433" i="43"/>
  <c r="J1541" i="43"/>
  <c r="J1582" i="43"/>
  <c r="J615" i="43"/>
  <c r="J1631" i="43"/>
  <c r="J1693" i="43"/>
  <c r="J1709" i="43"/>
  <c r="J1759" i="43"/>
  <c r="J1798" i="43"/>
  <c r="J1838" i="43"/>
  <c r="J1878" i="43"/>
  <c r="J1906" i="43"/>
  <c r="J679" i="43"/>
  <c r="J549" i="43"/>
  <c r="J494" i="43"/>
  <c r="J574" i="43"/>
  <c r="J466" i="43"/>
  <c r="J616" i="43"/>
  <c r="J656" i="43"/>
  <c r="J434" i="43"/>
  <c r="J680" i="43"/>
  <c r="J724" i="43"/>
  <c r="J396" i="43"/>
  <c r="J761" i="43"/>
  <c r="J801" i="43"/>
  <c r="J829" i="43"/>
  <c r="J866" i="43"/>
  <c r="J354" i="43"/>
  <c r="J917" i="43"/>
  <c r="J943" i="43"/>
  <c r="J977" i="43"/>
  <c r="J33" i="43"/>
  <c r="J313" i="43"/>
  <c r="J762" i="43"/>
  <c r="J284" i="43"/>
  <c r="J245" i="43"/>
  <c r="J146" i="43"/>
  <c r="J830" i="43"/>
  <c r="J201" i="43"/>
  <c r="J918" i="43"/>
  <c r="J978" i="43"/>
  <c r="J202" i="43"/>
  <c r="J246" i="43"/>
  <c r="J1043" i="43"/>
  <c r="J168" i="43"/>
  <c r="J1084" i="43"/>
  <c r="J1155" i="43"/>
  <c r="J518" i="43"/>
  <c r="J1194" i="43"/>
  <c r="J435" i="43"/>
  <c r="J1250" i="43"/>
  <c r="J1306" i="43"/>
  <c r="J1351" i="43"/>
  <c r="J617" i="43"/>
  <c r="J1411" i="43"/>
  <c r="J1449" i="43"/>
  <c r="J1488" i="43"/>
  <c r="J125" i="43"/>
  <c r="J1520" i="43"/>
  <c r="J1569" i="43"/>
  <c r="J1609" i="43"/>
  <c r="J169" i="43"/>
  <c r="J1640" i="43"/>
  <c r="J712" i="43"/>
  <c r="J1694" i="43"/>
  <c r="J436" i="43"/>
  <c r="J802" i="43"/>
  <c r="J519" i="43"/>
  <c r="J889" i="43"/>
  <c r="J979" i="43"/>
  <c r="J618" i="43"/>
  <c r="J147" i="43"/>
  <c r="J1056" i="43"/>
  <c r="J1115" i="43"/>
  <c r="J1180" i="43"/>
  <c r="J713" i="43"/>
  <c r="J1251" i="43"/>
  <c r="J1325" i="43"/>
  <c r="J87" i="43"/>
  <c r="J88" i="43"/>
  <c r="J1386" i="43"/>
  <c r="J803" i="43"/>
  <c r="J1423" i="43"/>
  <c r="J1489" i="43"/>
  <c r="J89" i="43"/>
  <c r="J890" i="43"/>
  <c r="J1542" i="43"/>
  <c r="J1583" i="43"/>
  <c r="J1632" i="43"/>
  <c r="J550" i="43"/>
  <c r="J1695" i="43"/>
  <c r="J980" i="43"/>
  <c r="J1710" i="43"/>
  <c r="J1760" i="43"/>
  <c r="J1799" i="43"/>
  <c r="J1057" i="43"/>
  <c r="J1116" i="43"/>
  <c r="J53" i="43"/>
  <c r="J1181" i="43"/>
  <c r="J1252" i="43"/>
  <c r="J1326" i="43"/>
  <c r="J170" i="43"/>
  <c r="J1387" i="43"/>
  <c r="J1424" i="43"/>
  <c r="J1490" i="43"/>
  <c r="J1543" i="43"/>
  <c r="J1584" i="43"/>
  <c r="J1633" i="43"/>
  <c r="J1696" i="43"/>
  <c r="J1711" i="43"/>
  <c r="J1761" i="43"/>
  <c r="J1800" i="43"/>
  <c r="J1839" i="43"/>
  <c r="J1879" i="43"/>
  <c r="J1907" i="43"/>
  <c r="J349" i="43"/>
  <c r="J90" i="43"/>
  <c r="J369" i="43"/>
  <c r="J467" i="43"/>
  <c r="J148" i="43"/>
  <c r="J314" i="43"/>
  <c r="J397" i="43"/>
  <c r="J468" i="43"/>
  <c r="J149" i="43"/>
  <c r="J551" i="43"/>
  <c r="J203" i="43"/>
  <c r="J619" i="43"/>
  <c r="J681" i="43"/>
  <c r="J763" i="43"/>
  <c r="J831" i="43"/>
  <c r="J919" i="43"/>
  <c r="J315" i="43"/>
  <c r="J981" i="43"/>
  <c r="J269" i="43"/>
  <c r="J1044" i="43"/>
  <c r="J398" i="43"/>
  <c r="J1085" i="43"/>
  <c r="J1156" i="43"/>
  <c r="J1195" i="43"/>
  <c r="J1253" i="43"/>
  <c r="J1307" i="43"/>
  <c r="J316" i="43"/>
  <c r="J1352" i="43"/>
  <c r="J350" i="43"/>
  <c r="J1412" i="43"/>
  <c r="J469" i="43"/>
  <c r="J1450" i="43"/>
  <c r="J1491" i="43"/>
  <c r="J317" i="43"/>
  <c r="J1521" i="43"/>
  <c r="J1570" i="43"/>
  <c r="J1610" i="43"/>
  <c r="J1641" i="43"/>
  <c r="J1697" i="43"/>
  <c r="J552" i="43"/>
  <c r="J64" i="43"/>
  <c r="J370" i="43"/>
  <c r="J620" i="43"/>
  <c r="J682" i="43"/>
  <c r="J437" i="43"/>
  <c r="J764" i="43"/>
  <c r="J247" i="43"/>
  <c r="J832" i="43"/>
  <c r="J486" i="43"/>
  <c r="J920" i="43"/>
  <c r="J982" i="43"/>
  <c r="J553" i="43"/>
  <c r="J91" i="43"/>
  <c r="J1045" i="43"/>
  <c r="J1086" i="43"/>
  <c r="J586" i="43"/>
  <c r="J1157" i="43"/>
  <c r="J1196" i="43"/>
  <c r="J657" i="43"/>
  <c r="J126" i="43"/>
  <c r="J1254" i="43"/>
  <c r="J1308" i="43"/>
  <c r="J714" i="43"/>
  <c r="J171" i="43"/>
  <c r="J1353" i="43"/>
  <c r="J204" i="43"/>
  <c r="J1413" i="43"/>
  <c r="J765" i="43"/>
  <c r="J1451" i="43"/>
  <c r="J248" i="43"/>
  <c r="J1492" i="43"/>
  <c r="J816" i="43"/>
  <c r="J1522" i="43"/>
  <c r="J285" i="43"/>
  <c r="J1571" i="43"/>
  <c r="J867" i="43"/>
  <c r="J1611" i="43"/>
  <c r="J318" i="43"/>
  <c r="J1642" i="43"/>
  <c r="J1698" i="43"/>
  <c r="J935" i="43"/>
  <c r="J355" i="43"/>
  <c r="J983" i="43"/>
  <c r="J92" i="43"/>
  <c r="J399" i="43"/>
  <c r="J1021" i="43"/>
  <c r="J438" i="43"/>
  <c r="J1072" i="43"/>
  <c r="J470" i="43"/>
  <c r="J1093" i="43"/>
  <c r="J495" i="43"/>
  <c r="J1158" i="43"/>
  <c r="J554" i="43"/>
  <c r="J1182" i="43"/>
  <c r="J249" i="43"/>
  <c r="J575" i="43"/>
  <c r="J1222" i="43"/>
  <c r="J621" i="43"/>
  <c r="J1272" i="43"/>
  <c r="J270" i="43"/>
  <c r="J658" i="43"/>
  <c r="J1309" i="43"/>
  <c r="J1332" i="43"/>
  <c r="J683" i="43"/>
  <c r="J1388" i="43"/>
  <c r="J725" i="43"/>
  <c r="J766" i="43"/>
  <c r="J205" i="43"/>
  <c r="J804" i="43"/>
  <c r="J833" i="43"/>
  <c r="J868" i="43"/>
  <c r="J921" i="43"/>
  <c r="J944" i="43"/>
  <c r="J984" i="43"/>
  <c r="J319" i="43"/>
  <c r="J371" i="43"/>
  <c r="J65" i="43"/>
  <c r="J439" i="43"/>
  <c r="J271" i="43"/>
  <c r="J206" i="43"/>
  <c r="J487" i="43"/>
  <c r="J320" i="43"/>
  <c r="J555" i="43"/>
  <c r="J587" i="43"/>
  <c r="J372" i="43"/>
  <c r="J659" i="43"/>
  <c r="J715" i="43"/>
  <c r="J440" i="43"/>
  <c r="J767" i="43"/>
  <c r="J817" i="43"/>
  <c r="J488" i="43"/>
  <c r="J400" i="43"/>
  <c r="J869" i="43"/>
  <c r="J272" i="43"/>
  <c r="J936" i="43"/>
  <c r="J556" i="43"/>
  <c r="J985" i="43"/>
  <c r="J1022" i="43"/>
  <c r="J588" i="43"/>
  <c r="J1073" i="43"/>
  <c r="J1094" i="43"/>
  <c r="J1159" i="43"/>
  <c r="J660" i="43"/>
  <c r="J1183" i="43"/>
  <c r="J1223" i="43"/>
  <c r="J716" i="43"/>
  <c r="J1273" i="43"/>
  <c r="J1310" i="43"/>
  <c r="J1333" i="43"/>
  <c r="J768" i="43"/>
  <c r="J1389" i="43"/>
  <c r="J172" i="43"/>
  <c r="J207" i="43"/>
  <c r="J818" i="43"/>
  <c r="J250" i="43"/>
  <c r="J870" i="43"/>
  <c r="J93" i="43"/>
  <c r="J286" i="43"/>
  <c r="J150" i="43"/>
  <c r="J937" i="43"/>
  <c r="J321" i="43"/>
  <c r="J986" i="43"/>
  <c r="J127" i="43"/>
  <c r="J356" i="43"/>
  <c r="J1023" i="43"/>
  <c r="J1074" i="43"/>
  <c r="J401" i="43"/>
  <c r="J1095" i="43"/>
  <c r="J441" i="43"/>
  <c r="J1160" i="43"/>
  <c r="J1184" i="43"/>
  <c r="J471" i="43"/>
  <c r="J1224" i="43"/>
  <c r="J496" i="43"/>
  <c r="J1274" i="43"/>
  <c r="J1311" i="43"/>
  <c r="J557" i="43"/>
  <c r="J1334" i="43"/>
  <c r="J1390" i="43"/>
  <c r="J576" i="43"/>
  <c r="J622" i="43"/>
  <c r="J661" i="43"/>
  <c r="J684" i="43"/>
  <c r="J726" i="43"/>
  <c r="J769" i="43"/>
  <c r="J173" i="43"/>
  <c r="J805" i="43"/>
  <c r="J834" i="43"/>
  <c r="J871" i="43"/>
  <c r="J922" i="43"/>
  <c r="J945" i="43"/>
  <c r="J987" i="43"/>
  <c r="J94" i="43"/>
  <c r="J95" i="43"/>
  <c r="J151" i="43"/>
  <c r="J208" i="43"/>
  <c r="J251" i="43"/>
  <c r="J12" i="43"/>
  <c r="J287" i="43"/>
  <c r="J174" i="43"/>
  <c r="J34" i="43"/>
  <c r="J322" i="43"/>
  <c r="J323" i="43"/>
  <c r="J357" i="43"/>
  <c r="J66" i="43"/>
  <c r="J402" i="43"/>
  <c r="J442" i="43"/>
  <c r="J472" i="43"/>
  <c r="J497" i="43"/>
  <c r="J473" i="43"/>
  <c r="J558" i="43"/>
  <c r="J577" i="43"/>
  <c r="J623" i="43"/>
  <c r="J403" i="43"/>
  <c r="J662" i="43"/>
  <c r="J685" i="43"/>
  <c r="J559" i="43"/>
  <c r="J727" i="43"/>
  <c r="J770" i="43"/>
  <c r="J806" i="43"/>
  <c r="J835" i="43"/>
  <c r="J872" i="43"/>
  <c r="J923" i="43"/>
  <c r="J128" i="43"/>
  <c r="J946" i="43"/>
  <c r="J988" i="43"/>
  <c r="J624" i="43"/>
  <c r="J209" i="43"/>
  <c r="J175" i="43"/>
  <c r="J252" i="43"/>
  <c r="J324" i="43"/>
  <c r="J686" i="43"/>
  <c r="J288" i="43"/>
  <c r="J373" i="43"/>
  <c r="J325" i="43"/>
  <c r="J771" i="43"/>
  <c r="J273" i="43"/>
  <c r="J358" i="43"/>
  <c r="J443" i="43"/>
  <c r="J404" i="43"/>
  <c r="J836" i="43"/>
  <c r="J444" i="43"/>
  <c r="J474" i="43"/>
  <c r="J489" i="43"/>
  <c r="J924" i="43"/>
  <c r="J129" i="43"/>
  <c r="J498" i="43"/>
  <c r="J560" i="43"/>
  <c r="J989" i="43"/>
  <c r="J561" i="43"/>
  <c r="J578" i="43"/>
  <c r="J625" i="43"/>
  <c r="J1046" i="43"/>
  <c r="J663" i="43"/>
  <c r="J589" i="43"/>
  <c r="J687" i="43"/>
  <c r="J1087" i="43"/>
  <c r="J728" i="43"/>
  <c r="J772" i="43"/>
  <c r="J664" i="43"/>
  <c r="J807" i="43"/>
  <c r="J1161" i="43"/>
  <c r="J837" i="43"/>
  <c r="J326" i="43"/>
  <c r="J873" i="43"/>
  <c r="J1197" i="43"/>
  <c r="J925" i="43"/>
  <c r="J717" i="43"/>
  <c r="J947" i="43"/>
  <c r="J990" i="43"/>
  <c r="J1255" i="43"/>
  <c r="J773" i="43"/>
  <c r="J1312" i="43"/>
  <c r="J819" i="43"/>
  <c r="J1354" i="43"/>
  <c r="J1414" i="43"/>
  <c r="J874" i="43"/>
  <c r="J1452" i="43"/>
  <c r="J210" i="43"/>
  <c r="J938" i="43"/>
  <c r="J1493" i="43"/>
  <c r="J274" i="43"/>
  <c r="J1523" i="43"/>
  <c r="J991" i="43"/>
  <c r="J1572" i="43"/>
  <c r="J211" i="43"/>
  <c r="J1024" i="43"/>
  <c r="J1075" i="43"/>
  <c r="J327" i="43"/>
  <c r="J176" i="43"/>
  <c r="J1096" i="43"/>
  <c r="J1162" i="43"/>
  <c r="J253" i="43"/>
  <c r="J212" i="43"/>
  <c r="J1185" i="43"/>
  <c r="J1225" i="43"/>
  <c r="J1275" i="43"/>
  <c r="J1313" i="43"/>
  <c r="J374" i="43"/>
  <c r="J289" i="43"/>
  <c r="J1335" i="43"/>
  <c r="J1391" i="43"/>
  <c r="J328" i="43"/>
  <c r="J445" i="43"/>
  <c r="J359" i="43"/>
  <c r="J405" i="43"/>
  <c r="J490" i="43"/>
  <c r="J446" i="43"/>
  <c r="J475" i="43"/>
  <c r="J499" i="43"/>
  <c r="J562" i="43"/>
  <c r="J563" i="43"/>
  <c r="J130" i="43"/>
  <c r="J96" i="43"/>
  <c r="J579" i="43"/>
  <c r="J590" i="43"/>
  <c r="J626" i="43"/>
  <c r="J35" i="43"/>
  <c r="J665" i="43"/>
  <c r="J688" i="43"/>
  <c r="J666" i="43"/>
  <c r="J729" i="43"/>
  <c r="J774" i="43"/>
  <c r="J808" i="43"/>
  <c r="J718" i="43"/>
  <c r="J838" i="43"/>
  <c r="J213" i="43"/>
  <c r="J875" i="43"/>
  <c r="J775" i="43"/>
  <c r="J820" i="43"/>
  <c r="J876" i="43"/>
  <c r="J939" i="43"/>
  <c r="J992" i="43"/>
  <c r="J1025" i="43"/>
  <c r="J1076" i="43"/>
  <c r="J1097" i="43"/>
  <c r="J1163" i="43"/>
  <c r="J1186" i="43"/>
  <c r="J1226" i="43"/>
  <c r="J177" i="43"/>
  <c r="J1276" i="43"/>
  <c r="J67" i="43"/>
  <c r="J97" i="43"/>
  <c r="J131" i="43"/>
  <c r="J68" i="43"/>
  <c r="J178" i="43"/>
  <c r="J214" i="43"/>
  <c r="J254" i="43"/>
  <c r="J290" i="43"/>
  <c r="J329" i="43"/>
  <c r="J360" i="43"/>
  <c r="J406" i="43"/>
  <c r="J447" i="43"/>
  <c r="J36" i="43"/>
  <c r="J476" i="43"/>
  <c r="J500" i="43"/>
  <c r="J564" i="43"/>
  <c r="J580" i="43"/>
  <c r="J627" i="43"/>
  <c r="J667" i="43"/>
  <c r="J689" i="43"/>
  <c r="J730" i="43"/>
  <c r="J776" i="43"/>
  <c r="J809" i="43"/>
  <c r="J839" i="43"/>
  <c r="J877" i="43"/>
  <c r="J926" i="43"/>
  <c r="J948" i="43"/>
  <c r="J993" i="43"/>
  <c r="J152" i="43"/>
  <c r="J255" i="43"/>
  <c r="J153" i="43"/>
  <c r="J54" i="43"/>
  <c r="J98" i="43"/>
  <c r="J375" i="43"/>
  <c r="J565" i="43"/>
  <c r="J719" i="43"/>
  <c r="J878" i="43"/>
  <c r="J1026" i="43"/>
  <c r="J1164" i="43"/>
  <c r="J1277" i="43"/>
  <c r="J1392" i="43"/>
  <c r="J1475" i="43"/>
  <c r="J1573" i="43"/>
  <c r="J1653" i="43"/>
  <c r="J1740" i="43"/>
  <c r="J1801" i="43"/>
  <c r="J1869" i="43"/>
  <c r="J1929" i="43"/>
  <c r="J1988" i="43"/>
  <c r="J2028" i="43"/>
  <c r="J2075" i="43"/>
  <c r="J2115" i="43"/>
  <c r="J2145" i="43"/>
  <c r="J2174" i="43"/>
  <c r="J2211" i="43"/>
  <c r="J2231" i="43"/>
  <c r="J2250" i="43"/>
  <c r="J2268" i="43"/>
  <c r="J2277" i="43"/>
  <c r="J2286" i="43"/>
  <c r="J2295" i="43"/>
  <c r="J256" i="43"/>
  <c r="J2" i="43"/>
  <c r="J99" i="43"/>
  <c r="J330" i="43"/>
  <c r="J477" i="43"/>
  <c r="J69" i="43"/>
  <c r="J100" i="43"/>
  <c r="J628" i="43"/>
  <c r="J101" i="43"/>
  <c r="J777" i="43"/>
  <c r="J13" i="43"/>
  <c r="J927" i="43"/>
  <c r="J1047" i="43"/>
  <c r="J1165" i="43"/>
  <c r="J1256" i="43"/>
  <c r="J1355" i="43"/>
  <c r="J1453" i="43"/>
  <c r="J1524" i="43"/>
  <c r="J1612" i="43"/>
  <c r="J1699" i="43"/>
  <c r="J1752" i="43"/>
  <c r="J1812" i="43"/>
  <c r="J1870" i="43"/>
  <c r="J566" i="43"/>
  <c r="J1919" i="43"/>
  <c r="J1959" i="43"/>
  <c r="J2016" i="43"/>
  <c r="J2057" i="43"/>
  <c r="J2096" i="43"/>
  <c r="J2126" i="43"/>
  <c r="J2155" i="43"/>
  <c r="J2184" i="43"/>
  <c r="J2212" i="43"/>
  <c r="J2221" i="43"/>
  <c r="J2240" i="43"/>
  <c r="J2259" i="43"/>
  <c r="J37" i="43"/>
  <c r="J14" i="43"/>
  <c r="J275" i="43"/>
  <c r="J407" i="43"/>
  <c r="J520" i="43"/>
  <c r="J668" i="43"/>
  <c r="J791" i="43"/>
  <c r="J928" i="43"/>
  <c r="J1027" i="43"/>
  <c r="J1117" i="43"/>
  <c r="J1208" i="43"/>
  <c r="J1314" i="43"/>
  <c r="J1405" i="43"/>
  <c r="J1465" i="43"/>
  <c r="J1544" i="43"/>
  <c r="J102" i="43"/>
  <c r="J1613" i="43"/>
  <c r="J1663" i="43"/>
  <c r="J1741" i="43"/>
  <c r="J1782" i="43"/>
  <c r="J1840" i="43"/>
  <c r="J1890" i="43"/>
  <c r="J1939" i="43"/>
  <c r="J1969" i="43"/>
  <c r="J2017" i="43"/>
  <c r="J2047" i="43"/>
  <c r="J2086" i="43"/>
  <c r="J2116" i="43"/>
  <c r="J2135" i="43"/>
  <c r="J2164" i="43"/>
  <c r="J2193" i="43"/>
  <c r="J215" i="43"/>
  <c r="J331" i="43"/>
  <c r="J478" i="43"/>
  <c r="J179" i="43"/>
  <c r="J448" i="43"/>
  <c r="J567" i="43"/>
  <c r="J669" i="43"/>
  <c r="J38" i="43"/>
  <c r="J778" i="43"/>
  <c r="J879" i="43"/>
  <c r="J994" i="43"/>
  <c r="J1077" i="43"/>
  <c r="J1166" i="43"/>
  <c r="J1227" i="43"/>
  <c r="J1315" i="43"/>
  <c r="J1393" i="43"/>
  <c r="J1454" i="43"/>
  <c r="J1505" i="43"/>
  <c r="J1574" i="43"/>
  <c r="J1624" i="43"/>
  <c r="J1700" i="43"/>
  <c r="J1742" i="43"/>
  <c r="J1772" i="43"/>
  <c r="J1822" i="43"/>
  <c r="J1871" i="43"/>
  <c r="J1908" i="43"/>
  <c r="J1949" i="43"/>
  <c r="J1989" i="43"/>
  <c r="J2018" i="43"/>
  <c r="J2037" i="43"/>
  <c r="J2076" i="43"/>
  <c r="J408" i="43"/>
  <c r="J154" i="43"/>
  <c r="J257" i="43"/>
  <c r="J351" i="43"/>
  <c r="J449" i="43"/>
  <c r="J521" i="43"/>
  <c r="J629" i="43"/>
  <c r="J720" i="43"/>
  <c r="J810" i="43"/>
  <c r="J891" i="43"/>
  <c r="J995" i="43"/>
  <c r="J1058" i="43"/>
  <c r="J1118" i="43"/>
  <c r="J1187" i="43"/>
  <c r="J1257" i="43"/>
  <c r="J1327" i="43"/>
  <c r="J1394" i="43"/>
  <c r="J1425" i="43"/>
  <c r="J1494" i="43"/>
  <c r="J1545" i="43"/>
  <c r="J1585" i="43"/>
  <c r="J1634" i="43"/>
  <c r="J1701" i="43"/>
  <c r="J1712" i="43"/>
  <c r="J1762" i="43"/>
  <c r="J1802" i="43"/>
  <c r="J1841" i="43"/>
  <c r="J1880" i="43"/>
  <c r="J1909" i="43"/>
  <c r="J55" i="43"/>
  <c r="J15" i="43"/>
  <c r="J155" i="43"/>
  <c r="J103" i="43"/>
  <c r="J180" i="43"/>
  <c r="J258" i="43"/>
  <c r="J332" i="43"/>
  <c r="J409" i="43"/>
  <c r="J479" i="43"/>
  <c r="J568" i="43"/>
  <c r="J630" i="43"/>
  <c r="J690" i="43"/>
  <c r="J779" i="43"/>
  <c r="J840" i="43"/>
  <c r="J929" i="43"/>
  <c r="J996" i="43"/>
  <c r="J1048" i="43"/>
  <c r="J1088" i="43"/>
  <c r="J1167" i="43"/>
  <c r="J1198" i="43"/>
  <c r="J1258" i="43"/>
  <c r="J1316" i="43"/>
  <c r="J1356" i="43"/>
  <c r="J1415" i="43"/>
  <c r="J1455" i="43"/>
  <c r="J1495" i="43"/>
  <c r="J1525" i="43"/>
  <c r="J1575" i="43"/>
  <c r="J1614" i="43"/>
  <c r="J1643" i="43"/>
  <c r="J1702" i="43"/>
  <c r="J333" i="43"/>
  <c r="J56" i="43"/>
  <c r="J104" i="43"/>
  <c r="J156" i="43"/>
  <c r="J216" i="43"/>
  <c r="J276" i="43"/>
  <c r="J334" i="43"/>
  <c r="J376" i="43"/>
  <c r="J450" i="43"/>
  <c r="J491" i="43"/>
  <c r="J569" i="43"/>
  <c r="J591" i="43"/>
  <c r="J670" i="43"/>
  <c r="J721" i="43"/>
  <c r="J780" i="43"/>
  <c r="J821" i="43"/>
  <c r="J880" i="43"/>
  <c r="J940" i="43"/>
  <c r="J997" i="43"/>
  <c r="J1028" i="43"/>
  <c r="J1078" i="43"/>
  <c r="J1098" i="43"/>
  <c r="J1168" i="43"/>
  <c r="J1188" i="43"/>
  <c r="J1228" i="43"/>
  <c r="J1278" i="43"/>
  <c r="J1317" i="43"/>
  <c r="J1336" i="43"/>
  <c r="J1395" i="43"/>
  <c r="J377" i="43"/>
  <c r="J335" i="43"/>
  <c r="J259" i="43"/>
  <c r="J16" i="43"/>
  <c r="J39" i="43"/>
  <c r="J70" i="43"/>
  <c r="J105" i="43"/>
  <c r="J132" i="43"/>
  <c r="J181" i="43"/>
  <c r="J217" i="43"/>
  <c r="J260" i="43"/>
  <c r="J291" i="43"/>
  <c r="J336" i="43"/>
  <c r="J361" i="43"/>
  <c r="J410" i="43"/>
  <c r="J451" i="43"/>
  <c r="J480" i="43"/>
  <c r="J501" i="43"/>
  <c r="J570" i="43"/>
  <c r="J581" i="43"/>
  <c r="J631" i="43"/>
  <c r="J671" i="43"/>
  <c r="J691" i="43"/>
  <c r="J731" i="43"/>
  <c r="J781" i="43"/>
  <c r="J811" i="43"/>
  <c r="J841" i="43"/>
  <c r="J881" i="43"/>
  <c r="J930" i="43"/>
  <c r="J949" i="43"/>
  <c r="J998" i="43"/>
  <c r="J277" i="43"/>
  <c r="J218" i="43"/>
  <c r="J3" i="43"/>
  <c r="J571" i="43"/>
  <c r="J481" i="43"/>
  <c r="J106" i="43"/>
  <c r="J157" i="43"/>
  <c r="J411" i="43"/>
  <c r="J337" i="43"/>
  <c r="J182" i="43"/>
  <c r="J378" i="43"/>
  <c r="J278" i="43"/>
  <c r="J338" i="43"/>
  <c r="J261" i="43"/>
  <c r="J158" i="43"/>
  <c r="J183" i="43"/>
  <c r="J219" i="43"/>
  <c r="J339" i="43"/>
  <c r="J379" i="43"/>
  <c r="J220" i="43"/>
  <c r="J279" i="43"/>
  <c r="J380" i="43"/>
  <c r="J280" i="43"/>
  <c r="J340" i="43"/>
  <c r="J341" i="43"/>
  <c r="J381" i="43"/>
  <c r="J71" i="43"/>
  <c r="J72" i="43"/>
  <c r="J107" i="43"/>
  <c r="J40" i="43"/>
  <c r="J221" i="43"/>
  <c r="J133" i="43"/>
  <c r="J108" i="43"/>
  <c r="J41" i="43"/>
  <c r="J73" i="43"/>
  <c r="J222" i="43"/>
  <c r="J17" i="43"/>
  <c r="J42" i="43"/>
  <c r="J18" i="43"/>
  <c r="J109" i="43"/>
  <c r="J184" i="43"/>
  <c r="J223" i="43"/>
  <c r="J224" i="43"/>
  <c r="J185" i="43"/>
  <c r="J186" i="43"/>
  <c r="J225" i="43"/>
  <c r="J159" i="43"/>
  <c r="J110" i="43"/>
  <c r="J111" i="43"/>
  <c r="J187" i="43"/>
  <c r="J226" i="43"/>
  <c r="J134" i="43"/>
  <c r="J281" i="43"/>
  <c r="J135" i="43"/>
  <c r="J188" i="43"/>
  <c r="J43" i="43"/>
  <c r="J227" i="43"/>
  <c r="J228" i="43"/>
  <c r="J189" i="43"/>
  <c r="J74" i="43"/>
  <c r="J190" i="43"/>
  <c r="J75" i="43"/>
  <c r="J112" i="43"/>
  <c r="J44" i="43"/>
  <c r="J19" i="43"/>
  <c r="J136" i="43"/>
  <c r="J76" i="43"/>
  <c r="J113" i="43"/>
  <c r="J20" i="43"/>
  <c r="J21" i="43"/>
  <c r="J137" i="43"/>
  <c r="J45" i="43"/>
  <c r="J77" i="43"/>
  <c r="J138" i="43"/>
  <c r="J46" i="43"/>
  <c r="J191" i="43"/>
  <c r="J47" i="43"/>
  <c r="J160" i="43"/>
  <c r="J229" i="43"/>
  <c r="J78" i="43"/>
  <c r="J79" i="43"/>
  <c r="J57" i="43"/>
  <c r="J48" i="43"/>
  <c r="J114" i="43"/>
  <c r="J115" i="43"/>
  <c r="J139" i="43"/>
  <c r="J22" i="43"/>
  <c r="J4" i="43"/>
  <c r="J23" i="43"/>
  <c r="J140" i="43"/>
  <c r="J24" i="43"/>
  <c r="J116" i="43"/>
  <c r="J58" i="43"/>
  <c r="J25" i="43"/>
  <c r="J26" i="43"/>
  <c r="J117" i="43"/>
  <c r="J49" i="43"/>
  <c r="J80" i="43"/>
  <c r="J118" i="43"/>
  <c r="J5" i="43"/>
  <c r="J50" i="43"/>
  <c r="J230" i="43"/>
  <c r="J119" i="43"/>
  <c r="J6" i="43"/>
  <c r="J141" i="43"/>
  <c r="J161" i="43"/>
  <c r="J7" i="43"/>
  <c r="J27" i="43"/>
  <c r="J28" i="43"/>
  <c r="J231" i="43"/>
  <c r="J59" i="43"/>
  <c r="J8" i="43"/>
  <c r="J120" i="43"/>
  <c r="J9" i="43"/>
  <c r="J29" i="43"/>
  <c r="J81" i="43"/>
  <c r="J30" i="43"/>
  <c r="J121" i="43"/>
  <c r="J10" i="43"/>
  <c r="J11" i="43"/>
  <c r="J31" i="43"/>
  <c r="J51" i="43"/>
  <c r="J60" i="43"/>
  <c r="J61" i="43"/>
  <c r="J2" i="54"/>
  <c r="J192" i="43"/>
  <c r="J35" i="55"/>
  <c r="J34" i="55"/>
  <c r="J38" i="55"/>
  <c r="J36" i="55"/>
  <c r="J37" i="55"/>
  <c r="J31" i="55"/>
  <c r="J39" i="55"/>
  <c r="J33" i="55"/>
  <c r="J32" i="55"/>
  <c r="J12" i="55"/>
  <c r="J13" i="55"/>
  <c r="J14" i="55"/>
  <c r="J15" i="55"/>
  <c r="J16" i="55"/>
  <c r="J17" i="55"/>
  <c r="J18" i="55"/>
  <c r="J19" i="55"/>
  <c r="J11" i="55"/>
  <c r="J29" i="55"/>
  <c r="J28" i="55"/>
  <c r="J27" i="55"/>
  <c r="J26" i="55"/>
  <c r="J25" i="55"/>
  <c r="J24" i="55"/>
  <c r="J23" i="55"/>
  <c r="J22" i="55"/>
  <c r="J21" i="55"/>
  <c r="J2" i="55"/>
  <c r="J3" i="55"/>
  <c r="J4" i="55"/>
  <c r="J5" i="55"/>
  <c r="J6" i="55"/>
  <c r="J7" i="55"/>
  <c r="J8" i="55"/>
  <c r="J9" i="55"/>
  <c r="J1" i="55"/>
  <c r="J232" i="13"/>
  <c r="J231" i="13"/>
  <c r="J230" i="13"/>
  <c r="J229" i="13"/>
  <c r="J228" i="13"/>
  <c r="J227" i="13"/>
  <c r="J226" i="13"/>
  <c r="J232" i="15"/>
  <c r="J231" i="15"/>
  <c r="J230" i="15"/>
  <c r="J229" i="15"/>
  <c r="J228" i="15"/>
  <c r="J227" i="15"/>
  <c r="J226" i="15"/>
  <c r="J232" i="16"/>
  <c r="J231" i="16"/>
  <c r="J230" i="16"/>
  <c r="J229" i="16"/>
  <c r="J228" i="16"/>
  <c r="J227" i="16"/>
  <c r="J226" i="16"/>
  <c r="J232" i="17"/>
  <c r="J231" i="17"/>
  <c r="J230" i="17"/>
  <c r="J229" i="17"/>
  <c r="J228" i="17"/>
  <c r="J227" i="17"/>
  <c r="J226" i="17"/>
  <c r="J232" i="23"/>
  <c r="J231" i="23"/>
  <c r="J230" i="23"/>
  <c r="J229" i="23"/>
  <c r="J228" i="23"/>
  <c r="J227" i="23"/>
  <c r="J226" i="23"/>
  <c r="J232" i="27"/>
  <c r="J231" i="27"/>
  <c r="J230" i="27"/>
  <c r="J229" i="27"/>
  <c r="J228" i="27"/>
  <c r="J227" i="27"/>
  <c r="J226" i="27"/>
  <c r="J232" i="30"/>
  <c r="J231" i="30"/>
  <c r="J230" i="30"/>
  <c r="J229" i="30"/>
  <c r="J228" i="30"/>
  <c r="J227" i="30"/>
  <c r="J226" i="30"/>
  <c r="J232" i="33"/>
  <c r="J231" i="33"/>
  <c r="J230" i="33"/>
  <c r="J229" i="33"/>
  <c r="J228" i="33"/>
  <c r="J227" i="33"/>
  <c r="J226" i="33"/>
  <c r="J232" i="37"/>
  <c r="J231" i="37"/>
  <c r="J230" i="37"/>
  <c r="J229" i="37"/>
  <c r="J228" i="37"/>
  <c r="J227" i="37"/>
  <c r="J226" i="37"/>
  <c r="J227" i="40"/>
  <c r="J228" i="40"/>
  <c r="J229" i="40"/>
  <c r="J230" i="40"/>
  <c r="J231" i="40"/>
  <c r="J232" i="40"/>
  <c r="J226" i="40"/>
  <c r="K232" i="13"/>
  <c r="K231" i="13"/>
  <c r="K230" i="13"/>
  <c r="K229" i="13"/>
  <c r="K228" i="13"/>
  <c r="K227" i="13"/>
  <c r="K226" i="13"/>
  <c r="K232" i="15"/>
  <c r="K231" i="15"/>
  <c r="K230" i="15"/>
  <c r="K229" i="15"/>
  <c r="K228" i="15"/>
  <c r="K227" i="15"/>
  <c r="K226" i="15"/>
  <c r="K232" i="16"/>
  <c r="K231" i="16"/>
  <c r="K230" i="16"/>
  <c r="K229" i="16"/>
  <c r="K228" i="16"/>
  <c r="K227" i="16"/>
  <c r="K226" i="16"/>
  <c r="K232" i="17"/>
  <c r="K231" i="17"/>
  <c r="K230" i="17"/>
  <c r="K229" i="17"/>
  <c r="K228" i="17"/>
  <c r="K227" i="17"/>
  <c r="K226" i="17"/>
  <c r="K232" i="23"/>
  <c r="K231" i="23"/>
  <c r="K230" i="23"/>
  <c r="K229" i="23"/>
  <c r="K228" i="23"/>
  <c r="K227" i="23"/>
  <c r="K226" i="23"/>
  <c r="K232" i="27"/>
  <c r="K231" i="27"/>
  <c r="K230" i="27"/>
  <c r="K229" i="27"/>
  <c r="K228" i="27"/>
  <c r="K227" i="27"/>
  <c r="K226" i="27"/>
  <c r="K232" i="30"/>
  <c r="K231" i="30"/>
  <c r="K230" i="30"/>
  <c r="K229" i="30"/>
  <c r="K228" i="30"/>
  <c r="K227" i="30"/>
  <c r="K226" i="30"/>
  <c r="K232" i="33"/>
  <c r="K231" i="33"/>
  <c r="K230" i="33"/>
  <c r="K229" i="33"/>
  <c r="K228" i="33"/>
  <c r="K227" i="33"/>
  <c r="K226" i="33"/>
  <c r="K232" i="37"/>
  <c r="K231" i="37"/>
  <c r="K230" i="37"/>
  <c r="K229" i="37"/>
  <c r="K228" i="37"/>
  <c r="K227" i="37"/>
  <c r="K226" i="37"/>
  <c r="K227" i="40"/>
  <c r="K228" i="40"/>
  <c r="K229" i="40"/>
  <c r="K230" i="40"/>
  <c r="K231" i="40"/>
  <c r="K232" i="40"/>
  <c r="K226" i="40"/>
  <c r="J233" i="2"/>
  <c r="D233" i="2"/>
  <c r="J232" i="2"/>
  <c r="D232" i="2"/>
  <c r="J231" i="2"/>
  <c r="D231" i="2"/>
  <c r="J230" i="2"/>
  <c r="D230" i="2"/>
  <c r="J229" i="2"/>
  <c r="D229" i="2"/>
  <c r="J228" i="2"/>
  <c r="D228" i="2"/>
  <c r="J227" i="2"/>
  <c r="D227" i="2"/>
  <c r="J226" i="2"/>
  <c r="D226" i="2"/>
  <c r="J225" i="2"/>
  <c r="D225" i="2"/>
  <c r="J224" i="2"/>
  <c r="D224" i="2"/>
  <c r="J223" i="2"/>
  <c r="D223" i="2"/>
  <c r="J222" i="2"/>
  <c r="D222" i="2"/>
  <c r="J221" i="2"/>
  <c r="D221" i="2"/>
  <c r="J220" i="2"/>
  <c r="D220" i="2"/>
  <c r="J219" i="2"/>
  <c r="D219" i="2"/>
  <c r="J218" i="2"/>
  <c r="D218" i="2"/>
  <c r="J217" i="2"/>
  <c r="D217" i="2"/>
  <c r="J216" i="2"/>
  <c r="D216" i="2"/>
  <c r="J215" i="2"/>
  <c r="D215" i="2"/>
  <c r="J214" i="2"/>
  <c r="D214" i="2"/>
  <c r="J213" i="2"/>
  <c r="D213" i="2"/>
  <c r="J212" i="2"/>
  <c r="D212" i="2"/>
  <c r="J211" i="2"/>
  <c r="D211" i="2"/>
  <c r="J210" i="2"/>
  <c r="D210" i="2"/>
  <c r="J209" i="2"/>
  <c r="D209" i="2"/>
  <c r="J208" i="2"/>
  <c r="D208" i="2"/>
  <c r="J207" i="2"/>
  <c r="D207" i="2"/>
  <c r="J206" i="2"/>
  <c r="D206" i="2"/>
  <c r="J205" i="2"/>
  <c r="D205" i="2"/>
  <c r="J204" i="2"/>
  <c r="D204" i="2"/>
  <c r="J203" i="2"/>
  <c r="D203" i="2"/>
  <c r="J202" i="2"/>
  <c r="D202" i="2"/>
  <c r="J201" i="2"/>
  <c r="D201" i="2"/>
  <c r="J200" i="2"/>
  <c r="D200" i="2"/>
  <c r="J199" i="2"/>
  <c r="D199" i="2"/>
  <c r="J198" i="2"/>
  <c r="D198" i="2"/>
  <c r="J197" i="2"/>
  <c r="D197" i="2"/>
  <c r="J196" i="2"/>
  <c r="D196" i="2"/>
  <c r="J195" i="2"/>
  <c r="D195" i="2"/>
  <c r="J194" i="2"/>
  <c r="D194" i="2"/>
  <c r="J193" i="2"/>
  <c r="D193" i="2"/>
  <c r="J192" i="2"/>
  <c r="D192" i="2"/>
  <c r="J191" i="2"/>
  <c r="D191" i="2"/>
  <c r="J190" i="2"/>
  <c r="D190" i="2"/>
  <c r="J189" i="2"/>
  <c r="D189" i="2"/>
  <c r="J188" i="2"/>
  <c r="D188" i="2"/>
  <c r="J187" i="2"/>
  <c r="D187" i="2"/>
  <c r="J186" i="2"/>
  <c r="D186" i="2"/>
  <c r="J185" i="2"/>
  <c r="D185" i="2"/>
  <c r="J184" i="2"/>
  <c r="D184" i="2"/>
  <c r="J183" i="2"/>
  <c r="D183" i="2"/>
  <c r="J182" i="2"/>
  <c r="D182" i="2"/>
  <c r="J181" i="2"/>
  <c r="D181" i="2"/>
  <c r="J180" i="2"/>
  <c r="D180" i="2"/>
  <c r="J179" i="2"/>
  <c r="D179" i="2"/>
  <c r="J178" i="2"/>
  <c r="D178" i="2"/>
  <c r="J177" i="2"/>
  <c r="D177" i="2"/>
  <c r="J176" i="2"/>
  <c r="D176" i="2"/>
  <c r="J175" i="2"/>
  <c r="D175" i="2"/>
  <c r="J174" i="2"/>
  <c r="D174" i="2"/>
  <c r="J173" i="2"/>
  <c r="D173" i="2"/>
  <c r="J172" i="2"/>
  <c r="D172" i="2"/>
  <c r="J171" i="2"/>
  <c r="D171" i="2"/>
  <c r="J170" i="2"/>
  <c r="D170" i="2"/>
  <c r="J169" i="2"/>
  <c r="D169" i="2"/>
  <c r="J168" i="2"/>
  <c r="D168" i="2"/>
  <c r="J167" i="2"/>
  <c r="D167" i="2"/>
  <c r="J166" i="2"/>
  <c r="D166" i="2"/>
  <c r="J165" i="2"/>
  <c r="D165" i="2"/>
  <c r="J164" i="2"/>
  <c r="D164" i="2"/>
  <c r="J163" i="2"/>
  <c r="D163" i="2"/>
  <c r="J162" i="2"/>
  <c r="D162" i="2"/>
  <c r="J161" i="2"/>
  <c r="D161" i="2"/>
  <c r="J160" i="2"/>
  <c r="D160" i="2"/>
  <c r="J159" i="2"/>
  <c r="D159" i="2"/>
  <c r="J158" i="2"/>
  <c r="D158" i="2"/>
  <c r="J157" i="2"/>
  <c r="D157" i="2"/>
  <c r="J156" i="2"/>
  <c r="D156" i="2"/>
  <c r="J155" i="2"/>
  <c r="D155" i="2"/>
  <c r="J154" i="2"/>
  <c r="D154" i="2"/>
  <c r="J153" i="2"/>
  <c r="D153" i="2"/>
  <c r="J152" i="2"/>
  <c r="D152" i="2"/>
  <c r="J151" i="2"/>
  <c r="D151" i="2"/>
  <c r="J150" i="2"/>
  <c r="D150" i="2"/>
  <c r="J149" i="2"/>
  <c r="D149" i="2"/>
  <c r="J148" i="2"/>
  <c r="D148" i="2"/>
  <c r="J147" i="2"/>
  <c r="D147" i="2"/>
  <c r="J146" i="2"/>
  <c r="D146" i="2"/>
  <c r="J145" i="2"/>
  <c r="D145" i="2"/>
  <c r="J144" i="2"/>
  <c r="D144" i="2"/>
  <c r="J143" i="2"/>
  <c r="D143" i="2"/>
  <c r="J142" i="2"/>
  <c r="D142" i="2"/>
  <c r="J141" i="2"/>
  <c r="D141" i="2"/>
  <c r="J140" i="2"/>
  <c r="D140" i="2"/>
  <c r="J139" i="2"/>
  <c r="D139" i="2"/>
  <c r="J138" i="2"/>
  <c r="D138" i="2"/>
  <c r="J137" i="2"/>
  <c r="D137" i="2"/>
  <c r="J136" i="2"/>
  <c r="D136" i="2"/>
  <c r="J135" i="2"/>
  <c r="D135" i="2"/>
  <c r="J134" i="2"/>
  <c r="D134" i="2"/>
  <c r="J133" i="2"/>
  <c r="D133" i="2"/>
  <c r="J132" i="2"/>
  <c r="D132" i="2"/>
  <c r="J131" i="2"/>
  <c r="D131" i="2"/>
  <c r="J130" i="2"/>
  <c r="D130" i="2"/>
  <c r="J129" i="2"/>
  <c r="D129" i="2"/>
  <c r="J128" i="2"/>
  <c r="D128" i="2"/>
  <c r="J127" i="2"/>
  <c r="D127" i="2"/>
  <c r="J126" i="2"/>
  <c r="D126" i="2"/>
  <c r="J125" i="2"/>
  <c r="D125" i="2"/>
  <c r="J124" i="2"/>
  <c r="D124" i="2"/>
  <c r="J123" i="2"/>
  <c r="D123" i="2"/>
  <c r="J122" i="2"/>
  <c r="D122" i="2"/>
  <c r="J121" i="2"/>
  <c r="D121" i="2"/>
  <c r="J120" i="2"/>
  <c r="D120" i="2"/>
  <c r="J119" i="2"/>
  <c r="D119" i="2"/>
  <c r="J118" i="2"/>
  <c r="D118" i="2"/>
  <c r="J117" i="2"/>
  <c r="D117" i="2"/>
  <c r="J116" i="2"/>
  <c r="D116" i="2"/>
  <c r="J115" i="2"/>
  <c r="D115" i="2"/>
  <c r="J114" i="2"/>
  <c r="D114" i="2"/>
  <c r="J113" i="2"/>
  <c r="D113" i="2"/>
  <c r="J112" i="2"/>
  <c r="D112" i="2"/>
  <c r="J111" i="2"/>
  <c r="D111" i="2"/>
  <c r="J110" i="2"/>
  <c r="D110" i="2"/>
  <c r="J109" i="2"/>
  <c r="D109" i="2"/>
  <c r="J108" i="2"/>
  <c r="D108" i="2"/>
  <c r="J107" i="2"/>
  <c r="D107" i="2"/>
  <c r="J106" i="2"/>
  <c r="D106" i="2"/>
  <c r="J105" i="2"/>
  <c r="D105" i="2"/>
  <c r="J104" i="2"/>
  <c r="D104" i="2"/>
  <c r="J103" i="2"/>
  <c r="D103" i="2"/>
  <c r="J102" i="2"/>
  <c r="D102" i="2"/>
  <c r="J101" i="2"/>
  <c r="D101" i="2"/>
  <c r="J100" i="2"/>
  <c r="D100" i="2"/>
  <c r="J99" i="2"/>
  <c r="D99" i="2"/>
  <c r="J98" i="2"/>
  <c r="D98" i="2"/>
  <c r="J97" i="2"/>
  <c r="D97" i="2"/>
  <c r="J96" i="2"/>
  <c r="D96" i="2"/>
  <c r="J95" i="2"/>
  <c r="D95" i="2"/>
  <c r="J94" i="2"/>
  <c r="D94" i="2"/>
  <c r="J93" i="2"/>
  <c r="D93" i="2"/>
  <c r="J92" i="2"/>
  <c r="D92" i="2"/>
  <c r="J91" i="2"/>
  <c r="D91" i="2"/>
  <c r="J90" i="2"/>
  <c r="D90" i="2"/>
  <c r="J89" i="2"/>
  <c r="D89" i="2"/>
  <c r="J88" i="2"/>
  <c r="D88" i="2"/>
  <c r="J87" i="2"/>
  <c r="D87" i="2"/>
  <c r="J86" i="2"/>
  <c r="D86" i="2"/>
  <c r="J85" i="2"/>
  <c r="D85" i="2"/>
  <c r="J84" i="2"/>
  <c r="D84" i="2"/>
  <c r="J83" i="2"/>
  <c r="D83" i="2"/>
  <c r="J82" i="2"/>
  <c r="D82" i="2"/>
  <c r="J81" i="2"/>
  <c r="D81" i="2"/>
  <c r="J80" i="2"/>
  <c r="D80" i="2"/>
  <c r="J79" i="2"/>
  <c r="D79" i="2"/>
  <c r="J78" i="2"/>
  <c r="D78" i="2"/>
  <c r="J77" i="2"/>
  <c r="D77" i="2"/>
  <c r="J76" i="2"/>
  <c r="D76" i="2"/>
  <c r="J75" i="2"/>
  <c r="D75" i="2"/>
  <c r="J74" i="2"/>
  <c r="D74" i="2"/>
  <c r="J73" i="2"/>
  <c r="D73" i="2"/>
  <c r="J72" i="2"/>
  <c r="D72" i="2"/>
  <c r="J71" i="2"/>
  <c r="D71" i="2"/>
  <c r="J70" i="2"/>
  <c r="D70" i="2"/>
  <c r="J69" i="2"/>
  <c r="D69" i="2"/>
  <c r="J68" i="2"/>
  <c r="D68" i="2"/>
  <c r="J67" i="2"/>
  <c r="D67" i="2"/>
  <c r="J66" i="2"/>
  <c r="D66" i="2"/>
  <c r="J65" i="2"/>
  <c r="D65" i="2"/>
  <c r="J64" i="2"/>
  <c r="D64" i="2"/>
  <c r="J63" i="2"/>
  <c r="D63" i="2"/>
  <c r="J62" i="2"/>
  <c r="D62" i="2"/>
  <c r="J61" i="2"/>
  <c r="D61" i="2"/>
  <c r="J60" i="2"/>
  <c r="D60" i="2"/>
  <c r="J59" i="2"/>
  <c r="D59" i="2"/>
  <c r="J58" i="2"/>
  <c r="D58" i="2"/>
  <c r="J57" i="2"/>
  <c r="D57" i="2"/>
  <c r="J56" i="2"/>
  <c r="D56" i="2"/>
  <c r="J55" i="2"/>
  <c r="D55" i="2"/>
  <c r="J54" i="2"/>
  <c r="D54" i="2"/>
  <c r="J53" i="2"/>
  <c r="D53" i="2"/>
  <c r="J52" i="2"/>
  <c r="D52" i="2"/>
  <c r="J51" i="2"/>
  <c r="D51" i="2"/>
  <c r="J50" i="2"/>
  <c r="D50" i="2"/>
  <c r="J49" i="2"/>
  <c r="D49" i="2"/>
  <c r="J48" i="2"/>
  <c r="D48" i="2"/>
  <c r="J47" i="2"/>
  <c r="D47" i="2"/>
  <c r="J46" i="2"/>
  <c r="D46" i="2"/>
  <c r="J45" i="2"/>
  <c r="D45" i="2"/>
  <c r="J44" i="2"/>
  <c r="D44" i="2"/>
  <c r="J43" i="2"/>
  <c r="D43" i="2"/>
  <c r="J42" i="2"/>
  <c r="D42" i="2"/>
  <c r="J41" i="2"/>
  <c r="D41" i="2"/>
  <c r="J40" i="2"/>
  <c r="D40" i="2"/>
  <c r="J39" i="2"/>
  <c r="D39" i="2"/>
  <c r="J38" i="2"/>
  <c r="D38" i="2"/>
  <c r="J37" i="2"/>
  <c r="D37" i="2"/>
  <c r="J36" i="2"/>
  <c r="D36" i="2"/>
  <c r="J35" i="2"/>
  <c r="D35" i="2"/>
  <c r="J34" i="2"/>
  <c r="D34" i="2"/>
  <c r="J33" i="2"/>
  <c r="D33" i="2"/>
  <c r="J32" i="2"/>
  <c r="D32" i="2"/>
  <c r="J31" i="2"/>
  <c r="D31" i="2"/>
  <c r="J30" i="2"/>
  <c r="D30" i="2"/>
  <c r="J29" i="2"/>
  <c r="D29" i="2"/>
  <c r="J28" i="2"/>
  <c r="D28" i="2"/>
  <c r="J27" i="2"/>
  <c r="D27" i="2"/>
  <c r="J26" i="2"/>
  <c r="D26" i="2"/>
  <c r="J25" i="2"/>
  <c r="D25" i="2"/>
  <c r="J24" i="2"/>
  <c r="D24" i="2"/>
  <c r="J23" i="2"/>
  <c r="D23" i="2"/>
  <c r="J22" i="2"/>
  <c r="D22" i="2"/>
  <c r="J21" i="2"/>
  <c r="D21" i="2"/>
  <c r="J20" i="2"/>
  <c r="D20" i="2"/>
  <c r="J19" i="2"/>
  <c r="D19" i="2"/>
  <c r="J18" i="2"/>
  <c r="D18" i="2"/>
  <c r="J17" i="2"/>
  <c r="D17" i="2"/>
  <c r="J16" i="2"/>
  <c r="D16" i="2"/>
  <c r="J15" i="2"/>
  <c r="D15" i="2"/>
  <c r="J14" i="2"/>
  <c r="D14" i="2"/>
  <c r="J13" i="2"/>
  <c r="D13" i="2"/>
  <c r="J12" i="2"/>
  <c r="D12" i="2"/>
  <c r="J11" i="2"/>
  <c r="D11" i="2"/>
  <c r="J10" i="2"/>
  <c r="D10" i="2"/>
  <c r="J9" i="2"/>
  <c r="D9" i="2"/>
  <c r="J8" i="2"/>
  <c r="D8" i="2"/>
  <c r="J7" i="2"/>
  <c r="D7" i="2"/>
  <c r="J6" i="2"/>
  <c r="D6" i="2"/>
  <c r="J5" i="2"/>
  <c r="D5" i="2"/>
  <c r="J4" i="2"/>
  <c r="D4" i="2"/>
  <c r="J3" i="2"/>
  <c r="D3" i="2"/>
  <c r="J2" i="2"/>
  <c r="D2" i="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" i="1"/>
  <c r="D451" i="1"/>
  <c r="D443" i="1"/>
  <c r="D435" i="1"/>
  <c r="D427" i="1"/>
  <c r="D419" i="1"/>
  <c r="D411" i="1"/>
  <c r="D403" i="1"/>
  <c r="D395" i="1"/>
  <c r="D387" i="1"/>
  <c r="D379" i="1"/>
  <c r="D371" i="1"/>
  <c r="D363" i="1"/>
  <c r="D355" i="1"/>
  <c r="D347" i="1"/>
  <c r="D339" i="1"/>
  <c r="D331" i="1"/>
  <c r="D323" i="1"/>
  <c r="D315" i="1"/>
  <c r="D307" i="1"/>
  <c r="D299" i="1"/>
  <c r="D291" i="1"/>
  <c r="D283" i="1"/>
  <c r="D275" i="1"/>
  <c r="D267" i="1"/>
  <c r="D259" i="1"/>
  <c r="D5" i="1"/>
  <c r="D251" i="1"/>
  <c r="D460" i="1"/>
  <c r="D452" i="1"/>
  <c r="D444" i="1"/>
  <c r="D436" i="1"/>
  <c r="D428" i="1"/>
  <c r="D420" i="1"/>
  <c r="D412" i="1"/>
  <c r="D404" i="1"/>
  <c r="D396" i="1"/>
  <c r="D388" i="1"/>
  <c r="D380" i="1"/>
  <c r="D372" i="1"/>
  <c r="D364" i="1"/>
  <c r="D356" i="1"/>
  <c r="D242" i="1"/>
  <c r="D348" i="1"/>
  <c r="D340" i="1"/>
  <c r="D332" i="1"/>
  <c r="D324" i="1"/>
  <c r="D316" i="1"/>
  <c r="D308" i="1"/>
  <c r="D6" i="1"/>
  <c r="D300" i="1"/>
  <c r="D292" i="1"/>
  <c r="D4" i="1"/>
  <c r="D284" i="1"/>
  <c r="D276" i="1"/>
  <c r="D268" i="1"/>
  <c r="D7" i="1"/>
  <c r="D260" i="1"/>
  <c r="D690" i="1"/>
  <c r="D682" i="1"/>
  <c r="D674" i="1"/>
  <c r="D666" i="1"/>
  <c r="D658" i="1"/>
  <c r="D650" i="1"/>
  <c r="D642" i="1"/>
  <c r="D634" i="1"/>
  <c r="D626" i="1"/>
  <c r="D250" i="1"/>
  <c r="D618" i="1"/>
  <c r="D610" i="1"/>
  <c r="D252" i="1"/>
  <c r="D602" i="1"/>
  <c r="D594" i="1"/>
  <c r="D586" i="1"/>
  <c r="D578" i="1"/>
  <c r="D570" i="1"/>
  <c r="D461" i="1"/>
  <c r="D453" i="1"/>
  <c r="D445" i="1"/>
  <c r="D437" i="1"/>
  <c r="D429" i="1"/>
  <c r="D562" i="1"/>
  <c r="D421" i="1"/>
  <c r="D413" i="1"/>
  <c r="D405" i="1"/>
  <c r="D397" i="1"/>
  <c r="D554" i="1"/>
  <c r="D389" i="1"/>
  <c r="D381" i="1"/>
  <c r="D373" i="1"/>
  <c r="D546" i="1"/>
  <c r="D365" i="1"/>
  <c r="D357" i="1"/>
  <c r="D349" i="1"/>
  <c r="D538" i="1"/>
  <c r="D243" i="1"/>
  <c r="D341" i="1"/>
  <c r="D333" i="1"/>
  <c r="D530" i="1"/>
  <c r="D325" i="1"/>
  <c r="D317" i="1"/>
  <c r="D8" i="1"/>
  <c r="D522" i="1"/>
  <c r="D309" i="1"/>
  <c r="D301" i="1"/>
  <c r="D514" i="1"/>
  <c r="D258" i="1"/>
  <c r="D293" i="1"/>
  <c r="D285" i="1"/>
  <c r="D506" i="1"/>
  <c r="D277" i="1"/>
  <c r="D498" i="1"/>
  <c r="D269" i="1"/>
  <c r="D691" i="1"/>
  <c r="D683" i="1"/>
  <c r="D675" i="1"/>
  <c r="D667" i="1"/>
  <c r="D659" i="1"/>
  <c r="D9" i="1"/>
  <c r="D651" i="1"/>
  <c r="D266" i="1"/>
  <c r="D643" i="1"/>
  <c r="D635" i="1"/>
  <c r="D627" i="1"/>
  <c r="D619" i="1"/>
  <c r="D611" i="1"/>
  <c r="D603" i="1"/>
  <c r="D462" i="1"/>
  <c r="D595" i="1"/>
  <c r="D454" i="1"/>
  <c r="D446" i="1"/>
  <c r="D587" i="1"/>
  <c r="D438" i="1"/>
  <c r="D430" i="1"/>
  <c r="D422" i="1"/>
  <c r="D579" i="1"/>
  <c r="D414" i="1"/>
  <c r="D406" i="1"/>
  <c r="D571" i="1"/>
  <c r="D398" i="1"/>
  <c r="D390" i="1"/>
  <c r="D563" i="1"/>
  <c r="D382" i="1"/>
  <c r="D374" i="1"/>
  <c r="D555" i="1"/>
  <c r="D366" i="1"/>
  <c r="D490" i="1"/>
  <c r="D358" i="1"/>
  <c r="D261" i="1"/>
  <c r="D547" i="1"/>
  <c r="D350" i="1"/>
  <c r="D342" i="1"/>
  <c r="D539" i="1"/>
  <c r="D334" i="1"/>
  <c r="D531" i="1"/>
  <c r="D326" i="1"/>
  <c r="D244" i="1"/>
  <c r="D318" i="1"/>
  <c r="D523" i="1"/>
  <c r="D310" i="1"/>
  <c r="D515" i="1"/>
  <c r="D274" i="1"/>
  <c r="D302" i="1"/>
  <c r="D294" i="1"/>
  <c r="D253" i="1"/>
  <c r="D507" i="1"/>
  <c r="D286" i="1"/>
  <c r="D499" i="1"/>
  <c r="D278" i="1"/>
  <c r="D282" i="1"/>
  <c r="D463" i="1"/>
  <c r="D455" i="1"/>
  <c r="D447" i="1"/>
  <c r="D439" i="1"/>
  <c r="D491" i="1"/>
  <c r="D431" i="1"/>
  <c r="D423" i="1"/>
  <c r="D415" i="1"/>
  <c r="D407" i="1"/>
  <c r="D399" i="1"/>
  <c r="D391" i="1"/>
  <c r="D270" i="1"/>
  <c r="D383" i="1"/>
  <c r="D375" i="1"/>
  <c r="D367" i="1"/>
  <c r="D359" i="1"/>
  <c r="D351" i="1"/>
  <c r="D483" i="1"/>
  <c r="D343" i="1"/>
  <c r="D290" i="1"/>
  <c r="D335" i="1"/>
  <c r="D327" i="1"/>
  <c r="D319" i="1"/>
  <c r="D311" i="1"/>
  <c r="D262" i="1"/>
  <c r="D303" i="1"/>
  <c r="D298" i="1"/>
  <c r="D295" i="1"/>
  <c r="D482" i="1"/>
  <c r="D287" i="1"/>
  <c r="D464" i="1"/>
  <c r="D456" i="1"/>
  <c r="D448" i="1"/>
  <c r="D440" i="1"/>
  <c r="D306" i="1"/>
  <c r="D432" i="1"/>
  <c r="D424" i="1"/>
  <c r="D416" i="1"/>
  <c r="D408" i="1"/>
  <c r="D400" i="1"/>
  <c r="D392" i="1"/>
  <c r="D384" i="1"/>
  <c r="D376" i="1"/>
  <c r="D279" i="1"/>
  <c r="D368" i="1"/>
  <c r="D360" i="1"/>
  <c r="D254" i="1"/>
  <c r="D352" i="1"/>
  <c r="D344" i="1"/>
  <c r="D314" i="1"/>
  <c r="D336" i="1"/>
  <c r="D692" i="1"/>
  <c r="D684" i="1"/>
  <c r="D328" i="1"/>
  <c r="D676" i="1"/>
  <c r="D668" i="1"/>
  <c r="D660" i="1"/>
  <c r="D652" i="1"/>
  <c r="D644" i="1"/>
  <c r="D636" i="1"/>
  <c r="D320" i="1"/>
  <c r="D628" i="1"/>
  <c r="D620" i="1"/>
  <c r="D612" i="1"/>
  <c r="D271" i="1"/>
  <c r="D604" i="1"/>
  <c r="D312" i="1"/>
  <c r="D596" i="1"/>
  <c r="D588" i="1"/>
  <c r="D322" i="1"/>
  <c r="D580" i="1"/>
  <c r="D572" i="1"/>
  <c r="D304" i="1"/>
  <c r="D564" i="1"/>
  <c r="D245" i="1"/>
  <c r="D556" i="1"/>
  <c r="D922" i="1"/>
  <c r="D296" i="1"/>
  <c r="D914" i="1"/>
  <c r="D906" i="1"/>
  <c r="D465" i="1"/>
  <c r="D548" i="1"/>
  <c r="D457" i="1"/>
  <c r="D898" i="1"/>
  <c r="D449" i="1"/>
  <c r="D330" i="1"/>
  <c r="D890" i="1"/>
  <c r="D441" i="1"/>
  <c r="D882" i="1"/>
  <c r="D433" i="1"/>
  <c r="D425" i="1"/>
  <c r="D874" i="1"/>
  <c r="D417" i="1"/>
  <c r="D866" i="1"/>
  <c r="D409" i="1"/>
  <c r="D540" i="1"/>
  <c r="D858" i="1"/>
  <c r="D401" i="1"/>
  <c r="D850" i="1"/>
  <c r="D393" i="1"/>
  <c r="D385" i="1"/>
  <c r="D842" i="1"/>
  <c r="D377" i="1"/>
  <c r="D288" i="1"/>
  <c r="D834" i="1"/>
  <c r="D369" i="1"/>
  <c r="D532" i="1"/>
  <c r="D826" i="1"/>
  <c r="D361" i="1"/>
  <c r="D338" i="1"/>
  <c r="D818" i="1"/>
  <c r="D353" i="1"/>
  <c r="D263" i="1"/>
  <c r="D810" i="1"/>
  <c r="D345" i="1"/>
  <c r="D524" i="1"/>
  <c r="D337" i="1"/>
  <c r="D802" i="1"/>
  <c r="D329" i="1"/>
  <c r="D346" i="1"/>
  <c r="D794" i="1"/>
  <c r="D280" i="1"/>
  <c r="D321" i="1"/>
  <c r="D786" i="1"/>
  <c r="D516" i="1"/>
  <c r="D313" i="1"/>
  <c r="D354" i="1"/>
  <c r="D778" i="1"/>
  <c r="D305" i="1"/>
  <c r="D362" i="1"/>
  <c r="D770" i="1"/>
  <c r="D508" i="1"/>
  <c r="D297" i="1"/>
  <c r="D272" i="1"/>
  <c r="D370" i="1"/>
  <c r="D762" i="1"/>
  <c r="D378" i="1"/>
  <c r="D289" i="1"/>
  <c r="D255" i="1"/>
  <c r="D693" i="1"/>
  <c r="D386" i="1"/>
  <c r="D685" i="1"/>
  <c r="D677" i="1"/>
  <c r="D669" i="1"/>
  <c r="D661" i="1"/>
  <c r="D653" i="1"/>
  <c r="D645" i="1"/>
  <c r="D500" i="1"/>
  <c r="D754" i="1"/>
  <c r="D637" i="1"/>
  <c r="D629" i="1"/>
  <c r="D621" i="1"/>
  <c r="D394" i="1"/>
  <c r="D613" i="1"/>
  <c r="D605" i="1"/>
  <c r="D597" i="1"/>
  <c r="D281" i="1"/>
  <c r="D589" i="1"/>
  <c r="D402" i="1"/>
  <c r="D581" i="1"/>
  <c r="D573" i="1"/>
  <c r="D410" i="1"/>
  <c r="D264" i="1"/>
  <c r="D565" i="1"/>
  <c r="D418" i="1"/>
  <c r="D557" i="1"/>
  <c r="D246" i="1"/>
  <c r="D746" i="1"/>
  <c r="D549" i="1"/>
  <c r="D426" i="1"/>
  <c r="D434" i="1"/>
  <c r="D541" i="1"/>
  <c r="D273" i="1"/>
  <c r="D492" i="1"/>
  <c r="D442" i="1"/>
  <c r="D533" i="1"/>
  <c r="D450" i="1"/>
  <c r="D458" i="1"/>
  <c r="D525" i="1"/>
  <c r="D517" i="1"/>
  <c r="D738" i="1"/>
  <c r="D484" i="1"/>
  <c r="D256" i="1"/>
  <c r="D265" i="1"/>
  <c r="D509" i="1"/>
  <c r="D694" i="1"/>
  <c r="D686" i="1"/>
  <c r="D678" i="1"/>
  <c r="D670" i="1"/>
  <c r="D662" i="1"/>
  <c r="D654" i="1"/>
  <c r="D646" i="1"/>
  <c r="D638" i="1"/>
  <c r="D630" i="1"/>
  <c r="D622" i="1"/>
  <c r="D614" i="1"/>
  <c r="D606" i="1"/>
  <c r="D598" i="1"/>
  <c r="D590" i="1"/>
  <c r="D582" i="1"/>
  <c r="D574" i="1"/>
  <c r="D566" i="1"/>
  <c r="D501" i="1"/>
  <c r="D558" i="1"/>
  <c r="D550" i="1"/>
  <c r="D542" i="1"/>
  <c r="D247" i="1"/>
  <c r="D695" i="1"/>
  <c r="D687" i="1"/>
  <c r="D679" i="1"/>
  <c r="D671" i="1"/>
  <c r="D663" i="1"/>
  <c r="D534" i="1"/>
  <c r="D655" i="1"/>
  <c r="D647" i="1"/>
  <c r="D639" i="1"/>
  <c r="D631" i="1"/>
  <c r="D623" i="1"/>
  <c r="D615" i="1"/>
  <c r="D730" i="1"/>
  <c r="D607" i="1"/>
  <c r="D257" i="1"/>
  <c r="D599" i="1"/>
  <c r="D526" i="1"/>
  <c r="D591" i="1"/>
  <c r="D583" i="1"/>
  <c r="D575" i="1"/>
  <c r="D493" i="1"/>
  <c r="D567" i="1"/>
  <c r="D696" i="1"/>
  <c r="D688" i="1"/>
  <c r="D680" i="1"/>
  <c r="D672" i="1"/>
  <c r="D559" i="1"/>
  <c r="D664" i="1"/>
  <c r="D656" i="1"/>
  <c r="D518" i="1"/>
  <c r="D648" i="1"/>
  <c r="D640" i="1"/>
  <c r="D632" i="1"/>
  <c r="D551" i="1"/>
  <c r="D624" i="1"/>
  <c r="D616" i="1"/>
  <c r="D608" i="1"/>
  <c r="D697" i="1"/>
  <c r="D689" i="1"/>
  <c r="D600" i="1"/>
  <c r="D681" i="1"/>
  <c r="D673" i="1"/>
  <c r="D543" i="1"/>
  <c r="D665" i="1"/>
  <c r="D592" i="1"/>
  <c r="D657" i="1"/>
  <c r="D649" i="1"/>
  <c r="D641" i="1"/>
  <c r="D584" i="1"/>
  <c r="D633" i="1"/>
  <c r="D625" i="1"/>
  <c r="D576" i="1"/>
  <c r="D617" i="1"/>
  <c r="D609" i="1"/>
  <c r="D535" i="1"/>
  <c r="D568" i="1"/>
  <c r="D601" i="1"/>
  <c r="D485" i="1"/>
  <c r="D510" i="1"/>
  <c r="D593" i="1"/>
  <c r="D560" i="1"/>
  <c r="D585" i="1"/>
  <c r="D577" i="1"/>
  <c r="D552" i="1"/>
  <c r="D527" i="1"/>
  <c r="D569" i="1"/>
  <c r="D561" i="1"/>
  <c r="D544" i="1"/>
  <c r="D553" i="1"/>
  <c r="D536" i="1"/>
  <c r="D519" i="1"/>
  <c r="D545" i="1"/>
  <c r="D248" i="1"/>
  <c r="D502" i="1"/>
  <c r="D537" i="1"/>
  <c r="D528" i="1"/>
  <c r="D529" i="1"/>
  <c r="D511" i="1"/>
  <c r="D520" i="1"/>
  <c r="D521" i="1"/>
  <c r="D512" i="1"/>
  <c r="D513" i="1"/>
  <c r="D503" i="1"/>
  <c r="D494" i="1"/>
  <c r="D249" i="1"/>
  <c r="D504" i="1"/>
  <c r="D505" i="1"/>
  <c r="D486" i="1"/>
  <c r="D495" i="1"/>
  <c r="D496" i="1"/>
  <c r="D497" i="1"/>
  <c r="D722" i="1"/>
  <c r="D487" i="1"/>
  <c r="D488" i="1"/>
  <c r="D489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929" i="1"/>
  <c r="D921" i="1"/>
  <c r="D913" i="1"/>
  <c r="D905" i="1"/>
  <c r="D897" i="1"/>
  <c r="D889" i="1"/>
  <c r="D881" i="1"/>
  <c r="D873" i="1"/>
  <c r="D865" i="1"/>
  <c r="D857" i="1"/>
  <c r="D849" i="1"/>
  <c r="D841" i="1"/>
  <c r="D833" i="1"/>
  <c r="D780" i="1"/>
  <c r="D825" i="1"/>
  <c r="D817" i="1"/>
  <c r="D809" i="1"/>
  <c r="D801" i="1"/>
  <c r="D793" i="1"/>
  <c r="D772" i="1"/>
  <c r="D785" i="1"/>
  <c r="D777" i="1"/>
  <c r="D764" i="1"/>
  <c r="D769" i="1"/>
  <c r="D761" i="1"/>
  <c r="D756" i="1"/>
  <c r="D753" i="1"/>
  <c r="D920" i="1"/>
  <c r="D928" i="1"/>
  <c r="D912" i="1"/>
  <c r="D904" i="1"/>
  <c r="D896" i="1"/>
  <c r="D888" i="1"/>
  <c r="D880" i="1"/>
  <c r="D872" i="1"/>
  <c r="D864" i="1"/>
  <c r="D856" i="1"/>
  <c r="D848" i="1"/>
  <c r="D840" i="1"/>
  <c r="D832" i="1"/>
  <c r="D824" i="1"/>
  <c r="D816" i="1"/>
  <c r="D808" i="1"/>
  <c r="D800" i="1"/>
  <c r="D792" i="1"/>
  <c r="D748" i="1"/>
  <c r="D784" i="1"/>
  <c r="D745" i="1"/>
  <c r="D776" i="1"/>
  <c r="D768" i="1"/>
  <c r="D760" i="1"/>
  <c r="D740" i="1"/>
  <c r="D752" i="1"/>
  <c r="D737" i="1"/>
  <c r="D744" i="1"/>
  <c r="D729" i="1"/>
  <c r="D871" i="1"/>
  <c r="D879" i="1"/>
  <c r="D863" i="1"/>
  <c r="D887" i="1"/>
  <c r="D855" i="1"/>
  <c r="D895" i="1"/>
  <c r="D903" i="1"/>
  <c r="D847" i="1"/>
  <c r="D911" i="1"/>
  <c r="D919" i="1"/>
  <c r="D839" i="1"/>
  <c r="D894" i="1"/>
  <c r="D886" i="1"/>
  <c r="D902" i="1"/>
  <c r="D927" i="1"/>
  <c r="D910" i="1"/>
  <c r="D878" i="1"/>
  <c r="D918" i="1"/>
  <c r="D870" i="1"/>
  <c r="D926" i="1"/>
  <c r="D862" i="1"/>
  <c r="D831" i="1"/>
  <c r="D854" i="1"/>
  <c r="D846" i="1"/>
  <c r="D823" i="1"/>
  <c r="D838" i="1"/>
  <c r="D815" i="1"/>
  <c r="D830" i="1"/>
  <c r="D822" i="1"/>
  <c r="D807" i="1"/>
  <c r="D736" i="1"/>
  <c r="D814" i="1"/>
  <c r="D732" i="1"/>
  <c r="D799" i="1"/>
  <c r="D806" i="1"/>
  <c r="D791" i="1"/>
  <c r="D798" i="1"/>
  <c r="D783" i="1"/>
  <c r="D790" i="1"/>
  <c r="D782" i="1"/>
  <c r="D775" i="1"/>
  <c r="D774" i="1"/>
  <c r="D767" i="1"/>
  <c r="D766" i="1"/>
  <c r="D759" i="1"/>
  <c r="D758" i="1"/>
  <c r="D751" i="1"/>
  <c r="D728" i="1"/>
  <c r="D750" i="1"/>
  <c r="D743" i="1"/>
  <c r="D721" i="1"/>
  <c r="D742" i="1"/>
  <c r="D724" i="1"/>
  <c r="D735" i="1"/>
  <c r="D734" i="1"/>
  <c r="D720" i="1"/>
  <c r="D727" i="1"/>
  <c r="D726" i="1"/>
  <c r="D821" i="1"/>
  <c r="D813" i="1"/>
  <c r="D829" i="1"/>
  <c r="D837" i="1"/>
  <c r="D805" i="1"/>
  <c r="D845" i="1"/>
  <c r="D853" i="1"/>
  <c r="D797" i="1"/>
  <c r="D861" i="1"/>
  <c r="D869" i="1"/>
  <c r="D877" i="1"/>
  <c r="D789" i="1"/>
  <c r="D885" i="1"/>
  <c r="D893" i="1"/>
  <c r="D901" i="1"/>
  <c r="D909" i="1"/>
  <c r="D781" i="1"/>
  <c r="D917" i="1"/>
  <c r="D925" i="1"/>
  <c r="D773" i="1"/>
  <c r="D765" i="1"/>
  <c r="D1481" i="1"/>
  <c r="D1489" i="1"/>
  <c r="D1473" i="1"/>
  <c r="D1497" i="1"/>
  <c r="D1505" i="1"/>
  <c r="D1465" i="1"/>
  <c r="D1513" i="1"/>
  <c r="D1521" i="1"/>
  <c r="D1529" i="1"/>
  <c r="D1457" i="1"/>
  <c r="D1537" i="1"/>
  <c r="D1545" i="1"/>
  <c r="D1553" i="1"/>
  <c r="D1561" i="1"/>
  <c r="D757" i="1"/>
  <c r="D1569" i="1"/>
  <c r="D1577" i="1"/>
  <c r="D1449" i="1"/>
  <c r="D1585" i="1"/>
  <c r="D1593" i="1"/>
  <c r="D1601" i="1"/>
  <c r="D1609" i="1"/>
  <c r="D1617" i="1"/>
  <c r="D1625" i="1"/>
  <c r="D1441" i="1"/>
  <c r="D749" i="1"/>
  <c r="D1433" i="1"/>
  <c r="D719" i="1"/>
  <c r="D741" i="1"/>
  <c r="D1425" i="1"/>
  <c r="D733" i="1"/>
  <c r="D1009" i="1"/>
  <c r="D1001" i="1"/>
  <c r="D1017" i="1"/>
  <c r="D1025" i="1"/>
  <c r="D993" i="1"/>
  <c r="D1033" i="1"/>
  <c r="D1041" i="1"/>
  <c r="D1049" i="1"/>
  <c r="D985" i="1"/>
  <c r="D1057" i="1"/>
  <c r="D1065" i="1"/>
  <c r="D1073" i="1"/>
  <c r="D1081" i="1"/>
  <c r="D1089" i="1"/>
  <c r="D1097" i="1"/>
  <c r="D977" i="1"/>
  <c r="D1105" i="1"/>
  <c r="D718" i="1"/>
  <c r="D1113" i="1"/>
  <c r="D1121" i="1"/>
  <c r="D1129" i="1"/>
  <c r="D1137" i="1"/>
  <c r="D1145" i="1"/>
  <c r="D1153" i="1"/>
  <c r="D1161" i="1"/>
  <c r="D969" i="1"/>
  <c r="D1233" i="1"/>
  <c r="D1241" i="1"/>
  <c r="D1225" i="1"/>
  <c r="D1249" i="1"/>
  <c r="D1257" i="1"/>
  <c r="D1265" i="1"/>
  <c r="D1217" i="1"/>
  <c r="D1273" i="1"/>
  <c r="D1281" i="1"/>
  <c r="D1289" i="1"/>
  <c r="D1297" i="1"/>
  <c r="D1209" i="1"/>
  <c r="D1305" i="1"/>
  <c r="D725" i="1"/>
  <c r="D1313" i="1"/>
  <c r="D1321" i="1"/>
  <c r="D1329" i="1"/>
  <c r="D1337" i="1"/>
  <c r="D961" i="1"/>
  <c r="D1345" i="1"/>
  <c r="D1353" i="1"/>
  <c r="D1361" i="1"/>
  <c r="D481" i="1"/>
  <c r="D1369" i="1"/>
  <c r="D1377" i="1"/>
  <c r="D1385" i="1"/>
  <c r="D1393" i="1"/>
  <c r="D1464" i="1"/>
  <c r="D1472" i="1"/>
  <c r="D1201" i="1"/>
  <c r="D1456" i="1"/>
  <c r="D1480" i="1"/>
  <c r="D1488" i="1"/>
  <c r="D1496" i="1"/>
  <c r="D1448" i="1"/>
  <c r="D1504" i="1"/>
  <c r="D1512" i="1"/>
  <c r="D1520" i="1"/>
  <c r="D1528" i="1"/>
  <c r="D1440" i="1"/>
  <c r="D1536" i="1"/>
  <c r="D1544" i="1"/>
  <c r="D1552" i="1"/>
  <c r="D1560" i="1"/>
  <c r="D1568" i="1"/>
  <c r="D1576" i="1"/>
  <c r="D1584" i="1"/>
  <c r="D1592" i="1"/>
  <c r="D1600" i="1"/>
  <c r="D1432" i="1"/>
  <c r="D1608" i="1"/>
  <c r="D1616" i="1"/>
  <c r="D1624" i="1"/>
  <c r="D1193" i="1"/>
  <c r="D953" i="1"/>
  <c r="D1424" i="1"/>
  <c r="D992" i="1"/>
  <c r="D1000" i="1"/>
  <c r="D1008" i="1"/>
  <c r="D984" i="1"/>
  <c r="D1016" i="1"/>
  <c r="D1024" i="1"/>
  <c r="D976" i="1"/>
  <c r="D1032" i="1"/>
  <c r="D1040" i="1"/>
  <c r="D1224" i="1"/>
  <c r="D1232" i="1"/>
  <c r="D1048" i="1"/>
  <c r="D1240" i="1"/>
  <c r="D1216" i="1"/>
  <c r="D1056" i="1"/>
  <c r="D1248" i="1"/>
  <c r="D1463" i="1"/>
  <c r="D1471" i="1"/>
  <c r="D1455" i="1"/>
  <c r="D1064" i="1"/>
  <c r="D1479" i="1"/>
  <c r="D1256" i="1"/>
  <c r="D1487" i="1"/>
  <c r="D1072" i="1"/>
  <c r="D1447" i="1"/>
  <c r="D1264" i="1"/>
  <c r="D1208" i="1"/>
  <c r="D1495" i="1"/>
  <c r="D1080" i="1"/>
  <c r="D968" i="1"/>
  <c r="D1272" i="1"/>
  <c r="D1088" i="1"/>
  <c r="D1503" i="1"/>
  <c r="D1280" i="1"/>
  <c r="D1096" i="1"/>
  <c r="D1511" i="1"/>
  <c r="D1104" i="1"/>
  <c r="D1439" i="1"/>
  <c r="D1288" i="1"/>
  <c r="D1519" i="1"/>
  <c r="D1112" i="1"/>
  <c r="D1296" i="1"/>
  <c r="D1527" i="1"/>
  <c r="D1120" i="1"/>
  <c r="D1535" i="1"/>
  <c r="D1128" i="1"/>
  <c r="D1304" i="1"/>
  <c r="D1136" i="1"/>
  <c r="D1543" i="1"/>
  <c r="D716" i="1"/>
  <c r="D1312" i="1"/>
  <c r="D1144" i="1"/>
  <c r="D1551" i="1"/>
  <c r="D1152" i="1"/>
  <c r="D1320" i="1"/>
  <c r="D1200" i="1"/>
  <c r="D1160" i="1"/>
  <c r="D1559" i="1"/>
  <c r="D1328" i="1"/>
  <c r="D1567" i="1"/>
  <c r="D1336" i="1"/>
  <c r="D1575" i="1"/>
  <c r="D1344" i="1"/>
  <c r="D1583" i="1"/>
  <c r="D1352" i="1"/>
  <c r="D1431" i="1"/>
  <c r="D1591" i="1"/>
  <c r="D1360" i="1"/>
  <c r="D1599" i="1"/>
  <c r="D1607" i="1"/>
  <c r="D1368" i="1"/>
  <c r="D1615" i="1"/>
  <c r="D1376" i="1"/>
  <c r="D1623" i="1"/>
  <c r="D1384" i="1"/>
  <c r="D1392" i="1"/>
  <c r="D960" i="1"/>
  <c r="D1185" i="1"/>
  <c r="D1192" i="1"/>
  <c r="D480" i="1"/>
  <c r="D1423" i="1"/>
  <c r="D779" i="1"/>
  <c r="D771" i="1"/>
  <c r="D1665" i="1"/>
  <c r="D787" i="1"/>
  <c r="D795" i="1"/>
  <c r="D763" i="1"/>
  <c r="D991" i="1"/>
  <c r="D803" i="1"/>
  <c r="D999" i="1"/>
  <c r="D983" i="1"/>
  <c r="D1007" i="1"/>
  <c r="D811" i="1"/>
  <c r="D1015" i="1"/>
  <c r="D819" i="1"/>
  <c r="D1673" i="1"/>
  <c r="D755" i="1"/>
  <c r="D1023" i="1"/>
  <c r="D827" i="1"/>
  <c r="D975" i="1"/>
  <c r="D1657" i="1"/>
  <c r="D835" i="1"/>
  <c r="D1031" i="1"/>
  <c r="D1681" i="1"/>
  <c r="D843" i="1"/>
  <c r="D1039" i="1"/>
  <c r="D851" i="1"/>
  <c r="D1047" i="1"/>
  <c r="D859" i="1"/>
  <c r="D1689" i="1"/>
  <c r="D1055" i="1"/>
  <c r="D867" i="1"/>
  <c r="D747" i="1"/>
  <c r="D1063" i="1"/>
  <c r="D875" i="1"/>
  <c r="D952" i="1"/>
  <c r="D883" i="1"/>
  <c r="D1071" i="1"/>
  <c r="D717" i="1"/>
  <c r="D1697" i="1"/>
  <c r="D967" i="1"/>
  <c r="D891" i="1"/>
  <c r="D1079" i="1"/>
  <c r="D899" i="1"/>
  <c r="D1417" i="1"/>
  <c r="D1087" i="1"/>
  <c r="D907" i="1"/>
  <c r="D1705" i="1"/>
  <c r="D1095" i="1"/>
  <c r="D915" i="1"/>
  <c r="D1103" i="1"/>
  <c r="D923" i="1"/>
  <c r="D1111" i="1"/>
  <c r="D1713" i="1"/>
  <c r="D1119" i="1"/>
  <c r="D1127" i="1"/>
  <c r="D1135" i="1"/>
  <c r="D1721" i="1"/>
  <c r="D1143" i="1"/>
  <c r="D1151" i="1"/>
  <c r="D1159" i="1"/>
  <c r="D1729" i="1"/>
  <c r="D1737" i="1"/>
  <c r="D739" i="1"/>
  <c r="D1745" i="1"/>
  <c r="D1753" i="1"/>
  <c r="D1761" i="1"/>
  <c r="D959" i="1"/>
  <c r="D1769" i="1"/>
  <c r="D1777" i="1"/>
  <c r="D1785" i="1"/>
  <c r="D1664" i="1"/>
  <c r="D1793" i="1"/>
  <c r="D1801" i="1"/>
  <c r="D1809" i="1"/>
  <c r="D1817" i="1"/>
  <c r="D1825" i="1"/>
  <c r="D1833" i="1"/>
  <c r="D1841" i="1"/>
  <c r="D1672" i="1"/>
  <c r="D1656" i="1"/>
  <c r="D1849" i="1"/>
  <c r="D1857" i="1"/>
  <c r="D1223" i="1"/>
  <c r="D1215" i="1"/>
  <c r="D1231" i="1"/>
  <c r="D1239" i="1"/>
  <c r="D1680" i="1"/>
  <c r="D1207" i="1"/>
  <c r="D1247" i="1"/>
  <c r="D1255" i="1"/>
  <c r="D1688" i="1"/>
  <c r="D1263" i="1"/>
  <c r="D1271" i="1"/>
  <c r="D1696" i="1"/>
  <c r="D1279" i="1"/>
  <c r="D1199" i="1"/>
  <c r="D1287" i="1"/>
  <c r="D731" i="1"/>
  <c r="D1704" i="1"/>
  <c r="D1295" i="1"/>
  <c r="D1303" i="1"/>
  <c r="D1712" i="1"/>
  <c r="D1311" i="1"/>
  <c r="D1319" i="1"/>
  <c r="D1184" i="1"/>
  <c r="D1720" i="1"/>
  <c r="D1327" i="1"/>
  <c r="D1335" i="1"/>
  <c r="D1343" i="1"/>
  <c r="D1728" i="1"/>
  <c r="D1351" i="1"/>
  <c r="D1359" i="1"/>
  <c r="D1736" i="1"/>
  <c r="D1367" i="1"/>
  <c r="D1375" i="1"/>
  <c r="D1383" i="1"/>
  <c r="D1744" i="1"/>
  <c r="D1391" i="1"/>
  <c r="D1752" i="1"/>
  <c r="D1760" i="1"/>
  <c r="D1768" i="1"/>
  <c r="D1776" i="1"/>
  <c r="D1784" i="1"/>
  <c r="D1792" i="1"/>
  <c r="D1191" i="1"/>
  <c r="D1800" i="1"/>
  <c r="D1808" i="1"/>
  <c r="D1816" i="1"/>
  <c r="D1824" i="1"/>
  <c r="D1832" i="1"/>
  <c r="D1840" i="1"/>
  <c r="D1848" i="1"/>
  <c r="D1856" i="1"/>
  <c r="D951" i="1"/>
  <c r="D2137" i="1"/>
  <c r="D1446" i="1"/>
  <c r="D1454" i="1"/>
  <c r="D1438" i="1"/>
  <c r="D1462" i="1"/>
  <c r="D2145" i="1"/>
  <c r="D1470" i="1"/>
  <c r="D1478" i="1"/>
  <c r="D1430" i="1"/>
  <c r="D2153" i="1"/>
  <c r="D1486" i="1"/>
  <c r="D2129" i="1"/>
  <c r="D1494" i="1"/>
  <c r="D1502" i="1"/>
  <c r="D2161" i="1"/>
  <c r="D1510" i="1"/>
  <c r="D713" i="1"/>
  <c r="D1518" i="1"/>
  <c r="D2169" i="1"/>
  <c r="D1526" i="1"/>
  <c r="D1534" i="1"/>
  <c r="D2177" i="1"/>
  <c r="D1542" i="1"/>
  <c r="D1550" i="1"/>
  <c r="D2185" i="1"/>
  <c r="D1558" i="1"/>
  <c r="D1566" i="1"/>
  <c r="D2193" i="1"/>
  <c r="D1574" i="1"/>
  <c r="D1582" i="1"/>
  <c r="D1590" i="1"/>
  <c r="D479" i="1"/>
  <c r="D2201" i="1"/>
  <c r="D1598" i="1"/>
  <c r="D1606" i="1"/>
  <c r="D2209" i="1"/>
  <c r="D1614" i="1"/>
  <c r="D1622" i="1"/>
  <c r="D2217" i="1"/>
  <c r="D723" i="1"/>
  <c r="D2225" i="1"/>
  <c r="D1416" i="1"/>
  <c r="D2233" i="1"/>
  <c r="D2241" i="1"/>
  <c r="D1422" i="1"/>
  <c r="D2249" i="1"/>
  <c r="D1897" i="1"/>
  <c r="D2257" i="1"/>
  <c r="D2265" i="1"/>
  <c r="D2273" i="1"/>
  <c r="D2281" i="1"/>
  <c r="D2289" i="1"/>
  <c r="D2297" i="1"/>
  <c r="D2305" i="1"/>
  <c r="D2313" i="1"/>
  <c r="D2321" i="1"/>
  <c r="D1905" i="1"/>
  <c r="D1214" i="1"/>
  <c r="D1222" i="1"/>
  <c r="D982" i="1"/>
  <c r="D1230" i="1"/>
  <c r="D990" i="1"/>
  <c r="D974" i="1"/>
  <c r="D1206" i="1"/>
  <c r="D1238" i="1"/>
  <c r="D998" i="1"/>
  <c r="D1246" i="1"/>
  <c r="D1913" i="1"/>
  <c r="D1006" i="1"/>
  <c r="D1254" i="1"/>
  <c r="D966" i="1"/>
  <c r="D1014" i="1"/>
  <c r="D1262" i="1"/>
  <c r="D1022" i="1"/>
  <c r="D1198" i="1"/>
  <c r="D1270" i="1"/>
  <c r="D1921" i="1"/>
  <c r="D1030" i="1"/>
  <c r="D1278" i="1"/>
  <c r="D1038" i="1"/>
  <c r="D1286" i="1"/>
  <c r="D1294" i="1"/>
  <c r="D1929" i="1"/>
  <c r="D1046" i="1"/>
  <c r="D1302" i="1"/>
  <c r="D1054" i="1"/>
  <c r="D1310" i="1"/>
  <c r="D1062" i="1"/>
  <c r="D1318" i="1"/>
  <c r="D1937" i="1"/>
  <c r="D1326" i="1"/>
  <c r="D1070" i="1"/>
  <c r="D1334" i="1"/>
  <c r="D1078" i="1"/>
  <c r="D1342" i="1"/>
  <c r="D1945" i="1"/>
  <c r="D958" i="1"/>
  <c r="D1086" i="1"/>
  <c r="D1350" i="1"/>
  <c r="D1358" i="1"/>
  <c r="D1094" i="1"/>
  <c r="D1366" i="1"/>
  <c r="D1102" i="1"/>
  <c r="D1374" i="1"/>
  <c r="D1953" i="1"/>
  <c r="D1110" i="1"/>
  <c r="D1889" i="1"/>
  <c r="D1382" i="1"/>
  <c r="D1390" i="1"/>
  <c r="D1118" i="1"/>
  <c r="D1126" i="1"/>
  <c r="D1961" i="1"/>
  <c r="D1183" i="1"/>
  <c r="D1134" i="1"/>
  <c r="D1142" i="1"/>
  <c r="D1150" i="1"/>
  <c r="D1969" i="1"/>
  <c r="D1158" i="1"/>
  <c r="D2136" i="1"/>
  <c r="D1977" i="1"/>
  <c r="D1985" i="1"/>
  <c r="D1453" i="1"/>
  <c r="D1445" i="1"/>
  <c r="D989" i="1"/>
  <c r="D981" i="1"/>
  <c r="D1461" i="1"/>
  <c r="D1190" i="1"/>
  <c r="D997" i="1"/>
  <c r="D1993" i="1"/>
  <c r="D1437" i="1"/>
  <c r="D1469" i="1"/>
  <c r="D2128" i="1"/>
  <c r="D2144" i="1"/>
  <c r="D1005" i="1"/>
  <c r="D2001" i="1"/>
  <c r="D973" i="1"/>
  <c r="D1477" i="1"/>
  <c r="D1013" i="1"/>
  <c r="D2009" i="1"/>
  <c r="D1485" i="1"/>
  <c r="D2017" i="1"/>
  <c r="D1021" i="1"/>
  <c r="D1493" i="1"/>
  <c r="D2025" i="1"/>
  <c r="D2152" i="1"/>
  <c r="D1029" i="1"/>
  <c r="D2033" i="1"/>
  <c r="D1501" i="1"/>
  <c r="D1429" i="1"/>
  <c r="D2041" i="1"/>
  <c r="D1037" i="1"/>
  <c r="D1509" i="1"/>
  <c r="D2049" i="1"/>
  <c r="D2160" i="1"/>
  <c r="D1045" i="1"/>
  <c r="D2057" i="1"/>
  <c r="D1517" i="1"/>
  <c r="D965" i="1"/>
  <c r="D2065" i="1"/>
  <c r="D1053" i="1"/>
  <c r="D2073" i="1"/>
  <c r="D1525" i="1"/>
  <c r="D2081" i="1"/>
  <c r="D1061" i="1"/>
  <c r="D1533" i="1"/>
  <c r="D2168" i="1"/>
  <c r="D2089" i="1"/>
  <c r="D1663" i="1"/>
  <c r="D1069" i="1"/>
  <c r="D1541" i="1"/>
  <c r="D1549" i="1"/>
  <c r="D1077" i="1"/>
  <c r="D2176" i="1"/>
  <c r="D1557" i="1"/>
  <c r="D1085" i="1"/>
  <c r="D1565" i="1"/>
  <c r="D1093" i="1"/>
  <c r="D1573" i="1"/>
  <c r="D1101" i="1"/>
  <c r="D2184" i="1"/>
  <c r="D1581" i="1"/>
  <c r="D1109" i="1"/>
  <c r="D1589" i="1"/>
  <c r="D1117" i="1"/>
  <c r="D1597" i="1"/>
  <c r="D2192" i="1"/>
  <c r="D1125" i="1"/>
  <c r="D1605" i="1"/>
  <c r="D1671" i="1"/>
  <c r="D1655" i="1"/>
  <c r="D1613" i="1"/>
  <c r="D1133" i="1"/>
  <c r="D1621" i="1"/>
  <c r="D1141" i="1"/>
  <c r="D2200" i="1"/>
  <c r="D1149" i="1"/>
  <c r="D1157" i="1"/>
  <c r="D2208" i="1"/>
  <c r="D2216" i="1"/>
  <c r="D1679" i="1"/>
  <c r="D2224" i="1"/>
  <c r="D2232" i="1"/>
  <c r="D2240" i="1"/>
  <c r="D1687" i="1"/>
  <c r="D2248" i="1"/>
  <c r="D2256" i="1"/>
  <c r="D2264" i="1"/>
  <c r="D957" i="1"/>
  <c r="D2272" i="1"/>
  <c r="D1695" i="1"/>
  <c r="D2280" i="1"/>
  <c r="D2288" i="1"/>
  <c r="D2296" i="1"/>
  <c r="D2304" i="1"/>
  <c r="D1703" i="1"/>
  <c r="D2312" i="1"/>
  <c r="D2320" i="1"/>
  <c r="D1711" i="1"/>
  <c r="D1415" i="1"/>
  <c r="D1719" i="1"/>
  <c r="D1421" i="1"/>
  <c r="D1727" i="1"/>
  <c r="D1896" i="1"/>
  <c r="D1735" i="1"/>
  <c r="D950" i="1"/>
  <c r="D1743" i="1"/>
  <c r="D1751" i="1"/>
  <c r="D1904" i="1"/>
  <c r="D712" i="1"/>
  <c r="D1759" i="1"/>
  <c r="D1767" i="1"/>
  <c r="D1775" i="1"/>
  <c r="D1783" i="1"/>
  <c r="D1791" i="1"/>
  <c r="D1912" i="1"/>
  <c r="D1799" i="1"/>
  <c r="D1213" i="1"/>
  <c r="D1221" i="1"/>
  <c r="D1807" i="1"/>
  <c r="D1229" i="1"/>
  <c r="D1815" i="1"/>
  <c r="D1205" i="1"/>
  <c r="D1823" i="1"/>
  <c r="D1237" i="1"/>
  <c r="D1831" i="1"/>
  <c r="D1920" i="1"/>
  <c r="D1839" i="1"/>
  <c r="D1847" i="1"/>
  <c r="D1245" i="1"/>
  <c r="D1855" i="1"/>
  <c r="D1253" i="1"/>
  <c r="D1928" i="1"/>
  <c r="D1261" i="1"/>
  <c r="D1197" i="1"/>
  <c r="D2121" i="1"/>
  <c r="D1269" i="1"/>
  <c r="D1936" i="1"/>
  <c r="D1277" i="1"/>
  <c r="D1662" i="1"/>
  <c r="D1285" i="1"/>
  <c r="D1293" i="1"/>
  <c r="D2135" i="1"/>
  <c r="D1944" i="1"/>
  <c r="D1301" i="1"/>
  <c r="D478" i="1"/>
  <c r="D1309" i="1"/>
  <c r="D1952" i="1"/>
  <c r="D2127" i="1"/>
  <c r="D1317" i="1"/>
  <c r="D1325" i="1"/>
  <c r="D1333" i="1"/>
  <c r="D1960" i="1"/>
  <c r="D1341" i="1"/>
  <c r="D2143" i="1"/>
  <c r="D1670" i="1"/>
  <c r="D1349" i="1"/>
  <c r="D1968" i="1"/>
  <c r="D1357" i="1"/>
  <c r="D1654" i="1"/>
  <c r="D1365" i="1"/>
  <c r="D1373" i="1"/>
  <c r="D1976" i="1"/>
  <c r="D1381" i="1"/>
  <c r="D1389" i="1"/>
  <c r="D1984" i="1"/>
  <c r="D2151" i="1"/>
  <c r="D1992" i="1"/>
  <c r="D1678" i="1"/>
  <c r="D2000" i="1"/>
  <c r="D2159" i="1"/>
  <c r="D2008" i="1"/>
  <c r="D2016" i="1"/>
  <c r="D1182" i="1"/>
  <c r="D2024" i="1"/>
  <c r="D1686" i="1"/>
  <c r="D2032" i="1"/>
  <c r="D2167" i="1"/>
  <c r="D1888" i="1"/>
  <c r="D2040" i="1"/>
  <c r="D2048" i="1"/>
  <c r="D2056" i="1"/>
  <c r="D2175" i="1"/>
  <c r="D2064" i="1"/>
  <c r="D1694" i="1"/>
  <c r="D2072" i="1"/>
  <c r="D1189" i="1"/>
  <c r="D2080" i="1"/>
  <c r="D2088" i="1"/>
  <c r="D2183" i="1"/>
  <c r="D1702" i="1"/>
  <c r="D2191" i="1"/>
  <c r="D2199" i="1"/>
  <c r="D1710" i="1"/>
  <c r="D2207" i="1"/>
  <c r="D1718" i="1"/>
  <c r="D2215" i="1"/>
  <c r="D2223" i="1"/>
  <c r="D1726" i="1"/>
  <c r="D2231" i="1"/>
  <c r="D1734" i="1"/>
  <c r="D2239" i="1"/>
  <c r="D2247" i="1"/>
  <c r="D1742" i="1"/>
  <c r="D2255" i="1"/>
  <c r="D1895" i="1"/>
  <c r="D2263" i="1"/>
  <c r="D1750" i="1"/>
  <c r="D2271" i="1"/>
  <c r="D2279" i="1"/>
  <c r="D1758" i="1"/>
  <c r="D2287" i="1"/>
  <c r="D2295" i="1"/>
  <c r="D1766" i="1"/>
  <c r="D2303" i="1"/>
  <c r="D2120" i="1"/>
  <c r="D2311" i="1"/>
  <c r="D1774" i="1"/>
  <c r="D2319" i="1"/>
  <c r="D1782" i="1"/>
  <c r="D1790" i="1"/>
  <c r="D1798" i="1"/>
  <c r="D1806" i="1"/>
  <c r="D1903" i="1"/>
  <c r="D1814" i="1"/>
  <c r="D1822" i="1"/>
  <c r="D17" i="1"/>
  <c r="D1830" i="1"/>
  <c r="D1838" i="1"/>
  <c r="D1846" i="1"/>
  <c r="D1854" i="1"/>
  <c r="D1911" i="1"/>
  <c r="D949" i="1"/>
  <c r="D1919" i="1"/>
  <c r="D2134" i="1"/>
  <c r="D2126" i="1"/>
  <c r="D1927" i="1"/>
  <c r="D2142" i="1"/>
  <c r="D1935" i="1"/>
  <c r="D1887" i="1"/>
  <c r="D1943" i="1"/>
  <c r="D2150" i="1"/>
  <c r="D1951" i="1"/>
  <c r="D2158" i="1"/>
  <c r="D1959" i="1"/>
  <c r="D1220" i="1"/>
  <c r="D1212" i="1"/>
  <c r="D1228" i="1"/>
  <c r="D1236" i="1"/>
  <c r="D2166" i="1"/>
  <c r="D1967" i="1"/>
  <c r="D1244" i="1"/>
  <c r="D1204" i="1"/>
  <c r="D1975" i="1"/>
  <c r="D2174" i="1"/>
  <c r="D1252" i="1"/>
  <c r="D1983" i="1"/>
  <c r="D1260" i="1"/>
  <c r="D2182" i="1"/>
  <c r="D1991" i="1"/>
  <c r="D1268" i="1"/>
  <c r="D1999" i="1"/>
  <c r="D1276" i="1"/>
  <c r="D2190" i="1"/>
  <c r="D2007" i="1"/>
  <c r="D1284" i="1"/>
  <c r="D2198" i="1"/>
  <c r="D2015" i="1"/>
  <c r="D1292" i="1"/>
  <c r="D2023" i="1"/>
  <c r="D1300" i="1"/>
  <c r="D2206" i="1"/>
  <c r="D2031" i="1"/>
  <c r="D1308" i="1"/>
  <c r="D2039" i="1"/>
  <c r="D1316" i="1"/>
  <c r="D2214" i="1"/>
  <c r="D980" i="1"/>
  <c r="D2047" i="1"/>
  <c r="D972" i="1"/>
  <c r="D1324" i="1"/>
  <c r="D1196" i="1"/>
  <c r="D2055" i="1"/>
  <c r="D2222" i="1"/>
  <c r="D988" i="1"/>
  <c r="D1332" i="1"/>
  <c r="D2063" i="1"/>
  <c r="D1340" i="1"/>
  <c r="D2230" i="1"/>
  <c r="D2071" i="1"/>
  <c r="D1348" i="1"/>
  <c r="D2079" i="1"/>
  <c r="D996" i="1"/>
  <c r="D1356" i="1"/>
  <c r="D2238" i="1"/>
  <c r="D2087" i="1"/>
  <c r="D1364" i="1"/>
  <c r="D25" i="1"/>
  <c r="D711" i="1"/>
  <c r="D2246" i="1"/>
  <c r="D1372" i="1"/>
  <c r="D1004" i="1"/>
  <c r="D1380" i="1"/>
  <c r="D2254" i="1"/>
  <c r="D964" i="1"/>
  <c r="D1388" i="1"/>
  <c r="D2262" i="1"/>
  <c r="D1012" i="1"/>
  <c r="D2270" i="1"/>
  <c r="D2278" i="1"/>
  <c r="D2286" i="1"/>
  <c r="D477" i="1"/>
  <c r="D1020" i="1"/>
  <c r="D2294" i="1"/>
  <c r="D2302" i="1"/>
  <c r="D2310" i="1"/>
  <c r="D1028" i="1"/>
  <c r="D1436" i="1"/>
  <c r="D2318" i="1"/>
  <c r="D1414" i="1"/>
  <c r="D1444" i="1"/>
  <c r="D1036" i="1"/>
  <c r="D1428" i="1"/>
  <c r="D1044" i="1"/>
  <c r="D1452" i="1"/>
  <c r="D1052" i="1"/>
  <c r="D1460" i="1"/>
  <c r="D1060" i="1"/>
  <c r="D1068" i="1"/>
  <c r="D1468" i="1"/>
  <c r="D1076" i="1"/>
  <c r="D1084" i="1"/>
  <c r="D1476" i="1"/>
  <c r="D1092" i="1"/>
  <c r="D1100" i="1"/>
  <c r="D1484" i="1"/>
  <c r="D1108" i="1"/>
  <c r="D1116" i="1"/>
  <c r="D1492" i="1"/>
  <c r="D1124" i="1"/>
  <c r="D1894" i="1"/>
  <c r="D1132" i="1"/>
  <c r="D1500" i="1"/>
  <c r="D1140" i="1"/>
  <c r="D1148" i="1"/>
  <c r="D1156" i="1"/>
  <c r="D1508" i="1"/>
  <c r="D1516" i="1"/>
  <c r="D956" i="1"/>
  <c r="D1524" i="1"/>
  <c r="D1902" i="1"/>
  <c r="D1532" i="1"/>
  <c r="D1540" i="1"/>
  <c r="D1548" i="1"/>
  <c r="D1556" i="1"/>
  <c r="D1564" i="1"/>
  <c r="D1572" i="1"/>
  <c r="D1580" i="1"/>
  <c r="D1588" i="1"/>
  <c r="D1910" i="1"/>
  <c r="D1596" i="1"/>
  <c r="D1604" i="1"/>
  <c r="D1612" i="1"/>
  <c r="D1620" i="1"/>
  <c r="D2119" i="1"/>
  <c r="D987" i="1"/>
  <c r="D995" i="1"/>
  <c r="D1003" i="1"/>
  <c r="D1188" i="1"/>
  <c r="D979" i="1"/>
  <c r="D1011" i="1"/>
  <c r="D1918" i="1"/>
  <c r="D1019" i="1"/>
  <c r="D1181" i="1"/>
  <c r="D1027" i="1"/>
  <c r="D971" i="1"/>
  <c r="D1926" i="1"/>
  <c r="D1035" i="1"/>
  <c r="D1043" i="1"/>
  <c r="D1051" i="1"/>
  <c r="D1934" i="1"/>
  <c r="D1059" i="1"/>
  <c r="D1661" i="1"/>
  <c r="D1420" i="1"/>
  <c r="D1067" i="1"/>
  <c r="D1075" i="1"/>
  <c r="D1942" i="1"/>
  <c r="D1083" i="1"/>
  <c r="D1091" i="1"/>
  <c r="D1099" i="1"/>
  <c r="D1950" i="1"/>
  <c r="D1107" i="1"/>
  <c r="D1115" i="1"/>
  <c r="D1123" i="1"/>
  <c r="D1958" i="1"/>
  <c r="D1669" i="1"/>
  <c r="D715" i="1"/>
  <c r="D1131" i="1"/>
  <c r="D1139" i="1"/>
  <c r="D1147" i="1"/>
  <c r="D1966" i="1"/>
  <c r="D1155" i="1"/>
  <c r="D963" i="1"/>
  <c r="D1974" i="1"/>
  <c r="D1982" i="1"/>
  <c r="D1677" i="1"/>
  <c r="D1990" i="1"/>
  <c r="D1998" i="1"/>
  <c r="D1227" i="1"/>
  <c r="D1219" i="1"/>
  <c r="D1235" i="1"/>
  <c r="D2006" i="1"/>
  <c r="D1243" i="1"/>
  <c r="D2014" i="1"/>
  <c r="D1685" i="1"/>
  <c r="D1251" i="1"/>
  <c r="D1211" i="1"/>
  <c r="D2022" i="1"/>
  <c r="D1259" i="1"/>
  <c r="D2030" i="1"/>
  <c r="D1267" i="1"/>
  <c r="D2038" i="1"/>
  <c r="D1275" i="1"/>
  <c r="D2046" i="1"/>
  <c r="D1693" i="1"/>
  <c r="D2054" i="1"/>
  <c r="D1283" i="1"/>
  <c r="D1653" i="1"/>
  <c r="D2062" i="1"/>
  <c r="D1291" i="1"/>
  <c r="D2070" i="1"/>
  <c r="D1203" i="1"/>
  <c r="D1299" i="1"/>
  <c r="D2078" i="1"/>
  <c r="D2086" i="1"/>
  <c r="D1307" i="1"/>
  <c r="D1315" i="1"/>
  <c r="D1701" i="1"/>
  <c r="D1323" i="1"/>
  <c r="D1331" i="1"/>
  <c r="D1339" i="1"/>
  <c r="D1347" i="1"/>
  <c r="D1709" i="1"/>
  <c r="D1355" i="1"/>
  <c r="D1363" i="1"/>
  <c r="D1371" i="1"/>
  <c r="D1379" i="1"/>
  <c r="D1387" i="1"/>
  <c r="D1717" i="1"/>
  <c r="D1886" i="1"/>
  <c r="D1725" i="1"/>
  <c r="D33" i="1"/>
  <c r="D1733" i="1"/>
  <c r="D1741" i="1"/>
  <c r="D1749" i="1"/>
  <c r="D1195" i="1"/>
  <c r="D1757" i="1"/>
  <c r="D1765" i="1"/>
  <c r="D1066" i="1"/>
  <c r="D1058" i="1"/>
  <c r="D1074" i="1"/>
  <c r="D1050" i="1"/>
  <c r="D1082" i="1"/>
  <c r="D1090" i="1"/>
  <c r="D1042" i="1"/>
  <c r="D1098" i="1"/>
  <c r="D1773" i="1"/>
  <c r="D1106" i="1"/>
  <c r="D1034" i="1"/>
  <c r="D1114" i="1"/>
  <c r="D1122" i="1"/>
  <c r="D1130" i="1"/>
  <c r="D1026" i="1"/>
  <c r="D1138" i="1"/>
  <c r="D1146" i="1"/>
  <c r="D1154" i="1"/>
  <c r="D2118" i="1"/>
  <c r="D1781" i="1"/>
  <c r="D1018" i="1"/>
  <c r="D1789" i="1"/>
  <c r="D1010" i="1"/>
  <c r="D1797" i="1"/>
  <c r="D1805" i="1"/>
  <c r="D1813" i="1"/>
  <c r="D1002" i="1"/>
  <c r="D714" i="1"/>
  <c r="D1821" i="1"/>
  <c r="D1829" i="1"/>
  <c r="D1837" i="1"/>
  <c r="D1845" i="1"/>
  <c r="D1853" i="1"/>
  <c r="D994" i="1"/>
  <c r="D986" i="1"/>
  <c r="D978" i="1"/>
  <c r="D955" i="1"/>
  <c r="D1413" i="1"/>
  <c r="D710" i="1"/>
  <c r="D41" i="1"/>
  <c r="D970" i="1"/>
  <c r="D2133" i="1"/>
  <c r="D2125" i="1"/>
  <c r="D2141" i="1"/>
  <c r="D948" i="1"/>
  <c r="D2149" i="1"/>
  <c r="D1893" i="1"/>
  <c r="D2157" i="1"/>
  <c r="D49" i="1"/>
  <c r="D1901" i="1"/>
  <c r="D2165" i="1"/>
  <c r="D2173" i="1"/>
  <c r="D1187" i="1"/>
  <c r="D2181" i="1"/>
  <c r="D1909" i="1"/>
  <c r="D962" i="1"/>
  <c r="D2189" i="1"/>
  <c r="D2197" i="1"/>
  <c r="D1917" i="1"/>
  <c r="D57" i="1"/>
  <c r="D2205" i="1"/>
  <c r="D476" i="1"/>
  <c r="D2213" i="1"/>
  <c r="D2221" i="1"/>
  <c r="D1925" i="1"/>
  <c r="D1649" i="1"/>
  <c r="D2229" i="1"/>
  <c r="D2237" i="1"/>
  <c r="D2245" i="1"/>
  <c r="D1933" i="1"/>
  <c r="D2253" i="1"/>
  <c r="D2261" i="1"/>
  <c r="D2269" i="1"/>
  <c r="D1941" i="1"/>
  <c r="D65" i="1"/>
  <c r="D2277" i="1"/>
  <c r="D2285" i="1"/>
  <c r="D475" i="1"/>
  <c r="D2293" i="1"/>
  <c r="D1949" i="1"/>
  <c r="D2301" i="1"/>
  <c r="D2309" i="1"/>
  <c r="D2317" i="1"/>
  <c r="D1957" i="1"/>
  <c r="D1965" i="1"/>
  <c r="D73" i="1"/>
  <c r="D1973" i="1"/>
  <c r="D1981" i="1"/>
  <c r="D1180" i="1"/>
  <c r="D1989" i="1"/>
  <c r="D1997" i="1"/>
  <c r="D2005" i="1"/>
  <c r="D81" i="1"/>
  <c r="D2013" i="1"/>
  <c r="D2021" i="1"/>
  <c r="D2029" i="1"/>
  <c r="D2037" i="1"/>
  <c r="D2045" i="1"/>
  <c r="D89" i="1"/>
  <c r="D2053" i="1"/>
  <c r="D2061" i="1"/>
  <c r="D945" i="1"/>
  <c r="D2069" i="1"/>
  <c r="D2077" i="1"/>
  <c r="D2085" i="1"/>
  <c r="D97" i="1"/>
  <c r="D1885" i="1"/>
  <c r="D105" i="1"/>
  <c r="D113" i="1"/>
  <c r="D121" i="1"/>
  <c r="D1648" i="1"/>
  <c r="D129" i="1"/>
  <c r="D137" i="1"/>
  <c r="D145" i="1"/>
  <c r="D153" i="1"/>
  <c r="D161" i="1"/>
  <c r="D169" i="1"/>
  <c r="D177" i="1"/>
  <c r="D185" i="1"/>
  <c r="D193" i="1"/>
  <c r="D201" i="1"/>
  <c r="D209" i="1"/>
  <c r="D217" i="1"/>
  <c r="D225" i="1"/>
  <c r="D233" i="1"/>
  <c r="D1892" i="1"/>
  <c r="D1900" i="1"/>
  <c r="D1908" i="1"/>
  <c r="D709" i="1"/>
  <c r="D1916" i="1"/>
  <c r="D1924" i="1"/>
  <c r="D1932" i="1"/>
  <c r="D1940" i="1"/>
  <c r="D1948" i="1"/>
  <c r="D944" i="1"/>
  <c r="D1956" i="1"/>
  <c r="D1660" i="1"/>
  <c r="D1964" i="1"/>
  <c r="D1972" i="1"/>
  <c r="D1668" i="1"/>
  <c r="D1980" i="1"/>
  <c r="D1988" i="1"/>
  <c r="D1996" i="1"/>
  <c r="D2117" i="1"/>
  <c r="D2004" i="1"/>
  <c r="D2012" i="1"/>
  <c r="D2020" i="1"/>
  <c r="D2028" i="1"/>
  <c r="D1676" i="1"/>
  <c r="D2036" i="1"/>
  <c r="D2044" i="1"/>
  <c r="D2052" i="1"/>
  <c r="D954" i="1"/>
  <c r="D2060" i="1"/>
  <c r="D2068" i="1"/>
  <c r="D2076" i="1"/>
  <c r="D2084" i="1"/>
  <c r="D1684" i="1"/>
  <c r="D1692" i="1"/>
  <c r="D1700" i="1"/>
  <c r="D16" i="1"/>
  <c r="D1708" i="1"/>
  <c r="D1652" i="1"/>
  <c r="D1716" i="1"/>
  <c r="D1724" i="1"/>
  <c r="D947" i="1"/>
  <c r="D1732" i="1"/>
  <c r="D1202" i="1"/>
  <c r="D1740" i="1"/>
  <c r="D1210" i="1"/>
  <c r="D1748" i="1"/>
  <c r="D1218" i="1"/>
  <c r="D1756" i="1"/>
  <c r="D1226" i="1"/>
  <c r="D1764" i="1"/>
  <c r="D1234" i="1"/>
  <c r="D24" i="1"/>
  <c r="D1772" i="1"/>
  <c r="D1242" i="1"/>
  <c r="D1780" i="1"/>
  <c r="D1250" i="1"/>
  <c r="D1788" i="1"/>
  <c r="D1796" i="1"/>
  <c r="D1258" i="1"/>
  <c r="D1194" i="1"/>
  <c r="D1804" i="1"/>
  <c r="D1266" i="1"/>
  <c r="D1812" i="1"/>
  <c r="D1274" i="1"/>
  <c r="D1820" i="1"/>
  <c r="D1828" i="1"/>
  <c r="D1282" i="1"/>
  <c r="D1836" i="1"/>
  <c r="D1290" i="1"/>
  <c r="D1844" i="1"/>
  <c r="D1298" i="1"/>
  <c r="D1852" i="1"/>
  <c r="D1306" i="1"/>
  <c r="D1314" i="1"/>
  <c r="D1322" i="1"/>
  <c r="D1330" i="1"/>
  <c r="D1338" i="1"/>
  <c r="D1346" i="1"/>
  <c r="D1354" i="1"/>
  <c r="D1362" i="1"/>
  <c r="D1370" i="1"/>
  <c r="D1884" i="1"/>
  <c r="D1378" i="1"/>
  <c r="D1386" i="1"/>
  <c r="D1435" i="1"/>
  <c r="D1427" i="1"/>
  <c r="D1443" i="1"/>
  <c r="D1451" i="1"/>
  <c r="D1459" i="1"/>
  <c r="D1667" i="1"/>
  <c r="D1659" i="1"/>
  <c r="D32" i="1"/>
  <c r="D1467" i="1"/>
  <c r="D1647" i="1"/>
  <c r="D1675" i="1"/>
  <c r="D943" i="1"/>
  <c r="D1475" i="1"/>
  <c r="D1483" i="1"/>
  <c r="D1683" i="1"/>
  <c r="D1491" i="1"/>
  <c r="D1691" i="1"/>
  <c r="D1499" i="1"/>
  <c r="D1507" i="1"/>
  <c r="D1699" i="1"/>
  <c r="D1515" i="1"/>
  <c r="D1523" i="1"/>
  <c r="D1707" i="1"/>
  <c r="D1531" i="1"/>
  <c r="D1539" i="1"/>
  <c r="D40" i="1"/>
  <c r="D1715" i="1"/>
  <c r="D1547" i="1"/>
  <c r="D1555" i="1"/>
  <c r="D1563" i="1"/>
  <c r="D1450" i="1"/>
  <c r="D1723" i="1"/>
  <c r="D1442" i="1"/>
  <c r="D1571" i="1"/>
  <c r="D1458" i="1"/>
  <c r="D1579" i="1"/>
  <c r="D1731" i="1"/>
  <c r="D1587" i="1"/>
  <c r="D1466" i="1"/>
  <c r="D1595" i="1"/>
  <c r="D1603" i="1"/>
  <c r="D1739" i="1"/>
  <c r="D1474" i="1"/>
  <c r="D1412" i="1"/>
  <c r="D1611" i="1"/>
  <c r="D1179" i="1"/>
  <c r="D1619" i="1"/>
  <c r="D1434" i="1"/>
  <c r="D1482" i="1"/>
  <c r="D1747" i="1"/>
  <c r="D1490" i="1"/>
  <c r="D1755" i="1"/>
  <c r="D1419" i="1"/>
  <c r="D1498" i="1"/>
  <c r="D1763" i="1"/>
  <c r="D1506" i="1"/>
  <c r="D1771" i="1"/>
  <c r="D1514" i="1"/>
  <c r="D1779" i="1"/>
  <c r="D48" i="1"/>
  <c r="D1522" i="1"/>
  <c r="D1787" i="1"/>
  <c r="D3" i="1"/>
  <c r="D1530" i="1"/>
  <c r="D1795" i="1"/>
  <c r="D1538" i="1"/>
  <c r="D1803" i="1"/>
  <c r="D1546" i="1"/>
  <c r="D1811" i="1"/>
  <c r="D1819" i="1"/>
  <c r="D1554" i="1"/>
  <c r="D1827" i="1"/>
  <c r="D1562" i="1"/>
  <c r="D1835" i="1"/>
  <c r="D1570" i="1"/>
  <c r="D1843" i="1"/>
  <c r="D1578" i="1"/>
  <c r="D1851" i="1"/>
  <c r="D1586" i="1"/>
  <c r="D1594" i="1"/>
  <c r="D1602" i="1"/>
  <c r="D1610" i="1"/>
  <c r="D1618" i="1"/>
  <c r="D56" i="1"/>
  <c r="D708" i="1"/>
  <c r="D64" i="1"/>
  <c r="D72" i="1"/>
  <c r="D80" i="1"/>
  <c r="D88" i="1"/>
  <c r="D1426" i="1"/>
  <c r="D1646" i="1"/>
  <c r="D96" i="1"/>
  <c r="D104" i="1"/>
  <c r="D112" i="1"/>
  <c r="D120" i="1"/>
  <c r="D128" i="1"/>
  <c r="D1651" i="1"/>
  <c r="D136" i="1"/>
  <c r="D144" i="1"/>
  <c r="D1682" i="1"/>
  <c r="D152" i="1"/>
  <c r="D1690" i="1"/>
  <c r="D160" i="1"/>
  <c r="D168" i="1"/>
  <c r="D1698" i="1"/>
  <c r="D176" i="1"/>
  <c r="D1674" i="1"/>
  <c r="D184" i="1"/>
  <c r="D192" i="1"/>
  <c r="D1706" i="1"/>
  <c r="D200" i="1"/>
  <c r="D208" i="1"/>
  <c r="D216" i="1"/>
  <c r="D224" i="1"/>
  <c r="D1714" i="1"/>
  <c r="D232" i="1"/>
  <c r="D1186" i="1"/>
  <c r="D1722" i="1"/>
  <c r="D1730" i="1"/>
  <c r="D1738" i="1"/>
  <c r="D1746" i="1"/>
  <c r="D1754" i="1"/>
  <c r="D1762" i="1"/>
  <c r="D1770" i="1"/>
  <c r="D1778" i="1"/>
  <c r="D1786" i="1"/>
  <c r="D2140" i="1"/>
  <c r="D1794" i="1"/>
  <c r="D1802" i="1"/>
  <c r="D1810" i="1"/>
  <c r="D1818" i="1"/>
  <c r="D1826" i="1"/>
  <c r="D2132" i="1"/>
  <c r="D1834" i="1"/>
  <c r="D1666" i="1"/>
  <c r="D1842" i="1"/>
  <c r="D2148" i="1"/>
  <c r="D1850" i="1"/>
  <c r="D1914" i="1"/>
  <c r="D1906" i="1"/>
  <c r="D1922" i="1"/>
  <c r="D2156" i="1"/>
  <c r="D2" i="1"/>
  <c r="D1930" i="1"/>
  <c r="D1938" i="1"/>
  <c r="D1907" i="1"/>
  <c r="D1946" i="1"/>
  <c r="D2164" i="1"/>
  <c r="D1915" i="1"/>
  <c r="D1954" i="1"/>
  <c r="D1899" i="1"/>
  <c r="D1962" i="1"/>
  <c r="D2172" i="1"/>
  <c r="D1970" i="1"/>
  <c r="D1923" i="1"/>
  <c r="D1898" i="1"/>
  <c r="D1978" i="1"/>
  <c r="D2180" i="1"/>
  <c r="D1986" i="1"/>
  <c r="D1994" i="1"/>
  <c r="D1931" i="1"/>
  <c r="D2002" i="1"/>
  <c r="D2188" i="1"/>
  <c r="D2010" i="1"/>
  <c r="D2018" i="1"/>
  <c r="D1939" i="1"/>
  <c r="D2196" i="1"/>
  <c r="D2026" i="1"/>
  <c r="D942" i="1"/>
  <c r="D2034" i="1"/>
  <c r="D2042" i="1"/>
  <c r="D2050" i="1"/>
  <c r="D2204" i="1"/>
  <c r="D1947" i="1"/>
  <c r="D2058" i="1"/>
  <c r="D2066" i="1"/>
  <c r="D2074" i="1"/>
  <c r="D2212" i="1"/>
  <c r="D2082" i="1"/>
  <c r="D1955" i="1"/>
  <c r="D2220" i="1"/>
  <c r="D2124" i="1"/>
  <c r="D1963" i="1"/>
  <c r="D2228" i="1"/>
  <c r="D2236" i="1"/>
  <c r="D1971" i="1"/>
  <c r="D2244" i="1"/>
  <c r="D1979" i="1"/>
  <c r="D2252" i="1"/>
  <c r="D1987" i="1"/>
  <c r="D2260" i="1"/>
  <c r="D2146" i="1"/>
  <c r="D2268" i="1"/>
  <c r="D1995" i="1"/>
  <c r="D2138" i="1"/>
  <c r="D2131" i="1"/>
  <c r="D2276" i="1"/>
  <c r="D2003" i="1"/>
  <c r="D2284" i="1"/>
  <c r="D2292" i="1"/>
  <c r="D2011" i="1"/>
  <c r="D2154" i="1"/>
  <c r="D2300" i="1"/>
  <c r="D2139" i="1"/>
  <c r="D2019" i="1"/>
  <c r="D2308" i="1"/>
  <c r="D2316" i="1"/>
  <c r="D2027" i="1"/>
  <c r="D1891" i="1"/>
  <c r="D2035" i="1"/>
  <c r="D2162" i="1"/>
  <c r="D2043" i="1"/>
  <c r="D2051" i="1"/>
  <c r="D2059" i="1"/>
  <c r="D2067" i="1"/>
  <c r="D2147" i="1"/>
  <c r="D2170" i="1"/>
  <c r="D2075" i="1"/>
  <c r="D2083" i="1"/>
  <c r="D2178" i="1"/>
  <c r="D2186" i="1"/>
  <c r="D2155" i="1"/>
  <c r="D2194" i="1"/>
  <c r="D2202" i="1"/>
  <c r="D2163" i="1"/>
  <c r="D2210" i="1"/>
  <c r="D2218" i="1"/>
  <c r="D2130" i="1"/>
  <c r="D1658" i="1"/>
  <c r="D2226" i="1"/>
  <c r="D2171" i="1"/>
  <c r="D2234" i="1"/>
  <c r="D2242" i="1"/>
  <c r="D2250" i="1"/>
  <c r="D2179" i="1"/>
  <c r="D2258" i="1"/>
  <c r="D2266" i="1"/>
  <c r="D2274" i="1"/>
  <c r="D2187" i="1"/>
  <c r="D2282" i="1"/>
  <c r="D2290" i="1"/>
  <c r="D2298" i="1"/>
  <c r="D2306" i="1"/>
  <c r="D2195" i="1"/>
  <c r="D2314" i="1"/>
  <c r="D2123" i="1"/>
  <c r="D15" i="1"/>
  <c r="D2203" i="1"/>
  <c r="D2211" i="1"/>
  <c r="D2219" i="1"/>
  <c r="D240" i="1"/>
  <c r="D2227" i="1"/>
  <c r="D2235" i="1"/>
  <c r="D2243" i="1"/>
  <c r="D2251" i="1"/>
  <c r="D23" i="1"/>
  <c r="D2259" i="1"/>
  <c r="D2267" i="1"/>
  <c r="D2275" i="1"/>
  <c r="D2283" i="1"/>
  <c r="D2291" i="1"/>
  <c r="D2299" i="1"/>
  <c r="D2307" i="1"/>
  <c r="D2315" i="1"/>
  <c r="D31" i="1"/>
  <c r="D1418" i="1"/>
  <c r="D39" i="1"/>
  <c r="D47" i="1"/>
  <c r="D55" i="1"/>
  <c r="D63" i="1"/>
  <c r="D71" i="1"/>
  <c r="D79" i="1"/>
  <c r="D946" i="1"/>
  <c r="D87" i="1"/>
  <c r="D95" i="1"/>
  <c r="D103" i="1"/>
  <c r="D111" i="1"/>
  <c r="D119" i="1"/>
  <c r="D127" i="1"/>
  <c r="D135" i="1"/>
  <c r="D143" i="1"/>
  <c r="D151" i="1"/>
  <c r="D159" i="1"/>
  <c r="D167" i="1"/>
  <c r="D175" i="1"/>
  <c r="D183" i="1"/>
  <c r="D191" i="1"/>
  <c r="D199" i="1"/>
  <c r="D207" i="1"/>
  <c r="D215" i="1"/>
  <c r="D223" i="1"/>
  <c r="D231" i="1"/>
  <c r="D1883" i="1"/>
  <c r="D2116" i="1"/>
  <c r="D941" i="1"/>
  <c r="D707" i="1"/>
  <c r="D1890" i="1"/>
  <c r="D14" i="1"/>
  <c r="D22" i="1"/>
  <c r="D30" i="1"/>
  <c r="D1645" i="1"/>
  <c r="D38" i="1"/>
  <c r="D46" i="1"/>
  <c r="D54" i="1"/>
  <c r="D62" i="1"/>
  <c r="D70" i="1"/>
  <c r="D78" i="1"/>
  <c r="D86" i="1"/>
  <c r="D94" i="1"/>
  <c r="D102" i="1"/>
  <c r="D110" i="1"/>
  <c r="D118" i="1"/>
  <c r="D126" i="1"/>
  <c r="D134" i="1"/>
  <c r="D142" i="1"/>
  <c r="D150" i="1"/>
  <c r="D158" i="1"/>
  <c r="D166" i="1"/>
  <c r="D174" i="1"/>
  <c r="D182" i="1"/>
  <c r="D190" i="1"/>
  <c r="D198" i="1"/>
  <c r="D238" i="1"/>
  <c r="D1411" i="1"/>
  <c r="D206" i="1"/>
  <c r="D214" i="1"/>
  <c r="D222" i="1"/>
  <c r="D230" i="1"/>
  <c r="D1650" i="1"/>
  <c r="D2122" i="1"/>
  <c r="D1881" i="1"/>
  <c r="D1178" i="1"/>
  <c r="D474" i="1"/>
  <c r="D13" i="1"/>
  <c r="D21" i="1"/>
  <c r="D29" i="1"/>
  <c r="D37" i="1"/>
  <c r="D940" i="1"/>
  <c r="D45" i="1"/>
  <c r="D53" i="1"/>
  <c r="D61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3" i="1"/>
  <c r="D221" i="1"/>
  <c r="D229" i="1"/>
  <c r="D1880" i="1"/>
  <c r="D1644" i="1"/>
  <c r="D236" i="1"/>
  <c r="D1879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D220" i="1"/>
  <c r="D228" i="1"/>
  <c r="D939" i="1"/>
  <c r="D2115" i="1"/>
  <c r="D706" i="1"/>
  <c r="D11" i="1"/>
  <c r="D19" i="1"/>
  <c r="D27" i="1"/>
  <c r="D35" i="1"/>
  <c r="D43" i="1"/>
  <c r="D51" i="1"/>
  <c r="D59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79" i="1"/>
  <c r="D187" i="1"/>
  <c r="D195" i="1"/>
  <c r="D203" i="1"/>
  <c r="D211" i="1"/>
  <c r="D219" i="1"/>
  <c r="D227" i="1"/>
  <c r="D1878" i="1"/>
  <c r="D10" i="1"/>
  <c r="D18" i="1"/>
  <c r="D26" i="1"/>
  <c r="D34" i="1"/>
  <c r="D42" i="1"/>
  <c r="D50" i="1"/>
  <c r="D58" i="1"/>
  <c r="D66" i="1"/>
  <c r="D74" i="1"/>
  <c r="D82" i="1"/>
  <c r="D90" i="1"/>
  <c r="D98" i="1"/>
  <c r="D106" i="1"/>
  <c r="D114" i="1"/>
  <c r="D122" i="1"/>
  <c r="D130" i="1"/>
  <c r="D138" i="1"/>
  <c r="D146" i="1"/>
  <c r="D154" i="1"/>
  <c r="D162" i="1"/>
  <c r="D170" i="1"/>
  <c r="D178" i="1"/>
  <c r="D186" i="1"/>
  <c r="D194" i="1"/>
  <c r="D202" i="1"/>
  <c r="D210" i="1"/>
  <c r="D218" i="1"/>
  <c r="D226" i="1"/>
  <c r="D1177" i="1"/>
  <c r="D1176" i="1"/>
  <c r="D1877" i="1"/>
  <c r="D1175" i="1"/>
  <c r="D1174" i="1"/>
  <c r="D234" i="1"/>
  <c r="D2113" i="1"/>
  <c r="D2112" i="1"/>
  <c r="D1172" i="1"/>
  <c r="D1173" i="1"/>
  <c r="D2111" i="1"/>
  <c r="D2110" i="1"/>
  <c r="D1876" i="1"/>
  <c r="D1409" i="1"/>
  <c r="D1407" i="1"/>
  <c r="D1408" i="1"/>
  <c r="D2109" i="1"/>
  <c r="D1405" i="1"/>
  <c r="D2108" i="1"/>
  <c r="D1406" i="1"/>
  <c r="D1640" i="1"/>
  <c r="D1641" i="1"/>
  <c r="D1638" i="1"/>
  <c r="D1639" i="1"/>
  <c r="D1873" i="1"/>
  <c r="D1871" i="1"/>
  <c r="D1872" i="1"/>
  <c r="D2104" i="1"/>
  <c r="D2105" i="1"/>
  <c r="D1882" i="1"/>
  <c r="D2114" i="1"/>
  <c r="D1643" i="1"/>
  <c r="D1410" i="1"/>
  <c r="D241" i="1"/>
  <c r="D239" i="1"/>
  <c r="D1875" i="1"/>
  <c r="D1642" i="1"/>
  <c r="D237" i="1"/>
  <c r="D2102" i="1"/>
  <c r="D235" i="1"/>
  <c r="D1874" i="1"/>
  <c r="D938" i="1"/>
  <c r="D2107" i="1"/>
  <c r="D1632" i="1"/>
  <c r="D1401" i="1"/>
  <c r="D2097" i="1"/>
  <c r="D2096" i="1"/>
  <c r="D936" i="1"/>
  <c r="D1865" i="1"/>
  <c r="D1869" i="1"/>
  <c r="D1868" i="1"/>
  <c r="D2100" i="1"/>
  <c r="D704" i="1"/>
  <c r="D1633" i="1"/>
  <c r="D1863" i="1"/>
  <c r="D2103" i="1"/>
  <c r="D703" i="1"/>
  <c r="D1864" i="1"/>
  <c r="D2106" i="1"/>
  <c r="D1169" i="1"/>
  <c r="D473" i="1"/>
  <c r="D1168" i="1"/>
  <c r="D2093" i="1"/>
  <c r="D472" i="1"/>
  <c r="D1629" i="1"/>
  <c r="D1630" i="1"/>
  <c r="D1628" i="1"/>
  <c r="D1170" i="1"/>
  <c r="D2095" i="1"/>
  <c r="D1861" i="1"/>
  <c r="D2094" i="1"/>
  <c r="D1395" i="1"/>
  <c r="D1859" i="1"/>
  <c r="D1631" i="1"/>
  <c r="D2092" i="1"/>
  <c r="D1397" i="1"/>
  <c r="D471" i="1"/>
  <c r="D700" i="1"/>
  <c r="D1400" i="1"/>
  <c r="D1164" i="1"/>
  <c r="D2101" i="1"/>
  <c r="D937" i="1"/>
  <c r="D469" i="1"/>
  <c r="D933" i="1"/>
  <c r="D1403" i="1"/>
  <c r="D932" i="1"/>
  <c r="D702" i="1"/>
  <c r="D934" i="1"/>
  <c r="D935" i="1"/>
  <c r="D1627" i="1"/>
  <c r="D698" i="1"/>
  <c r="D1402" i="1"/>
  <c r="D1399" i="1"/>
  <c r="D699" i="1"/>
  <c r="D470" i="1"/>
  <c r="D1635" i="1"/>
  <c r="D1634" i="1"/>
  <c r="D2098" i="1"/>
  <c r="D1404" i="1"/>
  <c r="D1860" i="1"/>
  <c r="D701" i="1"/>
  <c r="D1398" i="1"/>
  <c r="D1858" i="1"/>
  <c r="D1396" i="1"/>
  <c r="D1870" i="1"/>
  <c r="D1636" i="1"/>
  <c r="D1162" i="1"/>
  <c r="D1167" i="1"/>
  <c r="D1637" i="1"/>
  <c r="D466" i="1"/>
  <c r="D1163" i="1"/>
  <c r="D931" i="1"/>
  <c r="D705" i="1"/>
  <c r="D2099" i="1"/>
  <c r="D930" i="1"/>
  <c r="D1166" i="1"/>
  <c r="D1394" i="1"/>
  <c r="D467" i="1"/>
  <c r="D1165" i="1"/>
  <c r="D1866" i="1"/>
  <c r="D1862" i="1"/>
  <c r="D1626" i="1"/>
  <c r="D2090" i="1"/>
  <c r="D2091" i="1"/>
  <c r="D468" i="1"/>
  <c r="D1171" i="1"/>
  <c r="D1867" i="1"/>
  <c r="D459" i="1"/>
</calcChain>
</file>

<file path=xl/sharedStrings.xml><?xml version="1.0" encoding="utf-8"?>
<sst xmlns="http://schemas.openxmlformats.org/spreadsheetml/2006/main" count="250" uniqueCount="17">
  <si>
    <t>tgp</t>
  </si>
  <si>
    <t>ngp</t>
  </si>
  <si>
    <t>p</t>
  </si>
  <si>
    <t>nel</t>
  </si>
  <si>
    <t>maxerr</t>
  </si>
  <si>
    <t>rmserr</t>
  </si>
  <si>
    <t>result</t>
  </si>
  <si>
    <t>exact</t>
  </si>
  <si>
    <t>cond</t>
  </si>
  <si>
    <t>rel.rms</t>
  </si>
  <si>
    <t>rms</t>
  </si>
  <si>
    <t>fem</t>
  </si>
  <si>
    <t>Patch üzerinde az eleman kullanılacaksa az quad-point</t>
  </si>
  <si>
    <t>Patch üzerinde fazla eleman kullanılacaksa çok quad-point</t>
  </si>
  <si>
    <t>30 optimal</t>
  </si>
  <si>
    <t>10 optimal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</si>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</sst>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E+00"/>
    <numFmt numFmtId="165" formatCode="0.00000E+00"/>
    <numFmt numFmtId="166" formatCode="0.000000E+00"/>
    <numFmt numFmtId="167" formatCode="0.0000000E+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7" fontId="0" fillId="0" borderId="0" xfId="0" applyNumberFormat="1"/>
    <xf numFmtId="167" fontId="0" fillId="2" borderId="0" xfId="0" applyNumberFormat="1" applyFill="1"/>
    <xf numFmtId="166" fontId="0" fillId="2" borderId="0" xfId="0" applyNumberFormat="1" applyFill="1"/>
    <xf numFmtId="0" fontId="1" fillId="0" borderId="0" xfId="0" applyFont="1"/>
    <xf numFmtId="0" fontId="0" fillId="0" borderId="0" xfId="0"/>
    <xf numFmtId="11" fontId="0" fillId="0" borderId="0" xfId="0" applyNumberFormat="1"/>
    <xf numFmtId="11" fontId="1" fillId="0" borderId="0" xfId="0" applyNumberFormat="1" applyFont="1"/>
    <xf numFmtId="0" fontId="1" fillId="3" borderId="0" xfId="0" applyFont="1" applyFill="1"/>
    <xf numFmtId="11" fontId="1" fillId="3" borderId="0" xfId="0" applyNumberFormat="1" applyFont="1" applyFill="1"/>
    <xf numFmtId="0" fontId="0" fillId="0" borderId="0" xfId="0" applyFont="1"/>
    <xf numFmtId="11" fontId="0" fillId="0" borderId="0" xfId="0" applyNumberFormat="1" applyFont="1"/>
    <xf numFmtId="0" fontId="2" fillId="0" borderId="0" xfId="0" applyFont="1"/>
    <xf numFmtId="11" fontId="2" fillId="0" borderId="0" xfId="0" applyNumberFormat="1" applyFont="1"/>
    <xf numFmtId="0" fontId="3" fillId="0" borderId="0" xfId="0" applyFont="1"/>
    <xf numFmtId="11" fontId="3" fillId="0" borderId="0" xfId="0" applyNumberFormat="1" applyFont="1"/>
    <xf numFmtId="0" fontId="2" fillId="3" borderId="0" xfId="0" applyFont="1" applyFill="1"/>
    <xf numFmtId="11" fontId="2" fillId="3" borderId="0" xfId="0" applyNumberFormat="1" applyFont="1" applyFill="1"/>
    <xf numFmtId="0" fontId="0" fillId="4" borderId="0" xfId="0" applyFont="1" applyFill="1"/>
    <xf numFmtId="11" fontId="0" fillId="4" borderId="0" xfId="0" applyNumberFormat="1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p=1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'nel4-ngp=opt'!$A$2:$A$30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'nel4-ngp=opt'!$I$2:$I$30</c:f>
              <c:numCache>
                <c:formatCode>0.00E+00</c:formatCode>
                <c:ptCount val="29"/>
                <c:pt idx="0">
                  <c:v>9.9999997781963105E+21</c:v>
                </c:pt>
                <c:pt idx="1">
                  <c:v>2.8933853166737601E+19</c:v>
                </c:pt>
                <c:pt idx="2">
                  <c:v>3.7606075485162399E+18</c:v>
                </c:pt>
                <c:pt idx="3">
                  <c:v>3.97394551185312E+18</c:v>
                </c:pt>
                <c:pt idx="4">
                  <c:v>2.31543692011176E+17</c:v>
                </c:pt>
                <c:pt idx="5">
                  <c:v>9.8030627080647603E+17</c:v>
                </c:pt>
                <c:pt idx="6">
                  <c:v>2.21393272704516E+17</c:v>
                </c:pt>
                <c:pt idx="7">
                  <c:v>2.9534681267421101E+17</c:v>
                </c:pt>
                <c:pt idx="8">
                  <c:v>3.5422597246461498E+17</c:v>
                </c:pt>
                <c:pt idx="9">
                  <c:v>1.05128370596201E+18</c:v>
                </c:pt>
                <c:pt idx="10">
                  <c:v>3.3249408096351401E+18</c:v>
                </c:pt>
                <c:pt idx="11">
                  <c:v>1.4569177477021299E+18</c:v>
                </c:pt>
                <c:pt idx="12">
                  <c:v>3.1526335833365101E+17</c:v>
                </c:pt>
                <c:pt idx="13">
                  <c:v>3.18671008808241E+18</c:v>
                </c:pt>
                <c:pt idx="14">
                  <c:v>1.8024615890689699E+17</c:v>
                </c:pt>
                <c:pt idx="15">
                  <c:v>1.47432979489332E+17</c:v>
                </c:pt>
                <c:pt idx="16">
                  <c:v>6.9315437759975501E+17</c:v>
                </c:pt>
                <c:pt idx="17">
                  <c:v>1.61024209956712E+17</c:v>
                </c:pt>
                <c:pt idx="18">
                  <c:v>5.5799861864126298E+17</c:v>
                </c:pt>
                <c:pt idx="19">
                  <c:v>3.6998396891383301E+18</c:v>
                </c:pt>
                <c:pt idx="20">
                  <c:v>5.8408662325343104E+16</c:v>
                </c:pt>
                <c:pt idx="21">
                  <c:v>2.8622146793194099E+17</c:v>
                </c:pt>
                <c:pt idx="22">
                  <c:v>7.05479960900502E+16</c:v>
                </c:pt>
                <c:pt idx="23">
                  <c:v>1.1339667257429E+18</c:v>
                </c:pt>
                <c:pt idx="24">
                  <c:v>6.40741868804432E+16</c:v>
                </c:pt>
                <c:pt idx="25">
                  <c:v>4.2031051867584304E+16</c:v>
                </c:pt>
                <c:pt idx="26">
                  <c:v>1.59006160308268E+17</c:v>
                </c:pt>
                <c:pt idx="27">
                  <c:v>9.22601249254956E+16</c:v>
                </c:pt>
                <c:pt idx="28">
                  <c:v>3.1203888426007802E+17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AE-4DBA-AC20-E89FC184CFD7}"/>
            </c:ext>
          </c:extLst>
        </c:ser>
        <c:ser>
          <c:idx val="1"/>
          <c:order val="1"/>
          <c:tx>
            <c:v>p=2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'nel4-ngp=opt'!$A$31:$A$59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'nel4-ngp=opt'!$I$31:$I$59</c:f>
              <c:numCache>
                <c:formatCode>0.00E+00</c:formatCode>
                <c:ptCount val="29"/>
                <c:pt idx="0">
                  <c:v>2.9721927364764299E+19</c:v>
                </c:pt>
                <c:pt idx="1">
                  <c:v>5.2880922680129101E+17</c:v>
                </c:pt>
                <c:pt idx="2">
                  <c:v>7.8784480576527794E+19</c:v>
                </c:pt>
                <c:pt idx="3">
                  <c:v>1.83755380207119E+18</c:v>
                </c:pt>
                <c:pt idx="4">
                  <c:v>7.7867528040290598E+17</c:v>
                </c:pt>
                <c:pt idx="5">
                  <c:v>6.2310975446850099E+17</c:v>
                </c:pt>
                <c:pt idx="6">
                  <c:v>2.0266959632562299E+18</c:v>
                </c:pt>
                <c:pt idx="7">
                  <c:v>6.5772973811897306E+17</c:v>
                </c:pt>
                <c:pt idx="8">
                  <c:v>6.9455705844475597E+18</c:v>
                </c:pt>
                <c:pt idx="9">
                  <c:v>2.4605820851874202E+18</c:v>
                </c:pt>
                <c:pt idx="10">
                  <c:v>2.7246384970127901E+17</c:v>
                </c:pt>
                <c:pt idx="11">
                  <c:v>3.9548159756237299E+17</c:v>
                </c:pt>
                <c:pt idx="12">
                  <c:v>1.00049724933723E+18</c:v>
                </c:pt>
                <c:pt idx="13">
                  <c:v>1.7219398794038598E+17</c:v>
                </c:pt>
                <c:pt idx="14">
                  <c:v>4.7605089588600596E+18</c:v>
                </c:pt>
                <c:pt idx="15">
                  <c:v>4.6102410833217798E+17</c:v>
                </c:pt>
                <c:pt idx="16">
                  <c:v>1.00840791042408E+17</c:v>
                </c:pt>
                <c:pt idx="17">
                  <c:v>1.5199448427468602E+17</c:v>
                </c:pt>
                <c:pt idx="18">
                  <c:v>1.31190945690913E+18</c:v>
                </c:pt>
                <c:pt idx="19">
                  <c:v>2.4322907510046E+17</c:v>
                </c:pt>
                <c:pt idx="20">
                  <c:v>3.5921950998746298E+17</c:v>
                </c:pt>
                <c:pt idx="21">
                  <c:v>2.1468340942342598E+17</c:v>
                </c:pt>
                <c:pt idx="22">
                  <c:v>1.0791373128963101E+17</c:v>
                </c:pt>
                <c:pt idx="23">
                  <c:v>1.41572564539224E+17</c:v>
                </c:pt>
                <c:pt idx="24">
                  <c:v>1.5259599386582301E+17</c:v>
                </c:pt>
                <c:pt idx="25">
                  <c:v>7.0660192127912294E+17</c:v>
                </c:pt>
                <c:pt idx="26">
                  <c:v>2.0494989646166499E+17</c:v>
                </c:pt>
                <c:pt idx="27">
                  <c:v>3.2150682036597699E+18</c:v>
                </c:pt>
                <c:pt idx="28">
                  <c:v>2.3519195704319002E+17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AE-4DBA-AC20-E89FC184CFD7}"/>
            </c:ext>
          </c:extLst>
        </c:ser>
        <c:ser>
          <c:idx val="2"/>
          <c:order val="2"/>
          <c:tx>
            <c:v>p=3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'nel4-ngp=opt'!$A$60:$A$88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'nel4-ngp=opt'!$I$60:$I$88</c:f>
              <c:numCache>
                <c:formatCode>0.00E+00</c:formatCode>
                <c:ptCount val="29"/>
                <c:pt idx="0">
                  <c:v>3.80221986126877E+19</c:v>
                </c:pt>
                <c:pt idx="1">
                  <c:v>1.31756879978541E+18</c:v>
                </c:pt>
                <c:pt idx="2">
                  <c:v>1.22949469803827E+18</c:v>
                </c:pt>
                <c:pt idx="3">
                  <c:v>3.8684672834299802E+17</c:v>
                </c:pt>
                <c:pt idx="4">
                  <c:v>4.1090112298454999E+18</c:v>
                </c:pt>
                <c:pt idx="5">
                  <c:v>4.5598654778574202E+17</c:v>
                </c:pt>
                <c:pt idx="6">
                  <c:v>8.6771748789338202E+17</c:v>
                </c:pt>
                <c:pt idx="7">
                  <c:v>4.2025317423645901E+18</c:v>
                </c:pt>
                <c:pt idx="8">
                  <c:v>9.1418058737378701E+17</c:v>
                </c:pt>
                <c:pt idx="9">
                  <c:v>2.6262119456953498E+18</c:v>
                </c:pt>
                <c:pt idx="10">
                  <c:v>2.5410368809713501E+17</c:v>
                </c:pt>
                <c:pt idx="11">
                  <c:v>8.2379992932936205E+17</c:v>
                </c:pt>
                <c:pt idx="12">
                  <c:v>3.1890454341232499E+17</c:v>
                </c:pt>
                <c:pt idx="13">
                  <c:v>1.7685710634247501E+17</c:v>
                </c:pt>
                <c:pt idx="14">
                  <c:v>1.4405113125778401E+18</c:v>
                </c:pt>
                <c:pt idx="15">
                  <c:v>2.18161160725736E+17</c:v>
                </c:pt>
                <c:pt idx="16">
                  <c:v>6.0986293922433997E+18</c:v>
                </c:pt>
                <c:pt idx="17">
                  <c:v>3.2819747174952902E+17</c:v>
                </c:pt>
                <c:pt idx="18">
                  <c:v>3.3279614053066202E+17</c:v>
                </c:pt>
                <c:pt idx="19">
                  <c:v>8.8277369506058496E+17</c:v>
                </c:pt>
                <c:pt idx="20">
                  <c:v>9.1360824886722906E+17</c:v>
                </c:pt>
                <c:pt idx="21">
                  <c:v>1.94331634358064E+17</c:v>
                </c:pt>
                <c:pt idx="22">
                  <c:v>2.7983924834784701E+17</c:v>
                </c:pt>
                <c:pt idx="23">
                  <c:v>4.1643717107188403E+17</c:v>
                </c:pt>
                <c:pt idx="24">
                  <c:v>1.1686666659306601E+18</c:v>
                </c:pt>
                <c:pt idx="25">
                  <c:v>1.5743950368615299E+17</c:v>
                </c:pt>
                <c:pt idx="26">
                  <c:v>1.1058222143121699E+17</c:v>
                </c:pt>
                <c:pt idx="27">
                  <c:v>4.04354641358896E+17</c:v>
                </c:pt>
                <c:pt idx="28">
                  <c:v>2.06246396910224E+18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AE-4DBA-AC20-E89FC184CFD7}"/>
            </c:ext>
          </c:extLst>
        </c:ser>
        <c:ser>
          <c:idx val="3"/>
          <c:order val="3"/>
          <c:tx>
            <c:v>p=4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'nel4-ngp=opt'!$A$89:$A$117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'nel4-ngp=opt'!$I$89:$I$117</c:f>
              <c:numCache>
                <c:formatCode>0.00E+00</c:formatCode>
                <c:ptCount val="29"/>
                <c:pt idx="0">
                  <c:v>6.2401613542769898E+20</c:v>
                </c:pt>
                <c:pt idx="1">
                  <c:v>8.1069077311743603E+17</c:v>
                </c:pt>
                <c:pt idx="2">
                  <c:v>1.6675534880002601E+18</c:v>
                </c:pt>
                <c:pt idx="3">
                  <c:v>4.05491772409976E+17</c:v>
                </c:pt>
                <c:pt idx="4">
                  <c:v>2.10178331154909E+18</c:v>
                </c:pt>
                <c:pt idx="5">
                  <c:v>2.7910853121194301E+17</c:v>
                </c:pt>
                <c:pt idx="6">
                  <c:v>2.35026556030285E+18</c:v>
                </c:pt>
                <c:pt idx="7">
                  <c:v>8.0195519927199898E+18</c:v>
                </c:pt>
                <c:pt idx="8">
                  <c:v>4.0903053618702099E+17</c:v>
                </c:pt>
                <c:pt idx="9">
                  <c:v>1.9661060985754E+17</c:v>
                </c:pt>
                <c:pt idx="10">
                  <c:v>3.2849358756179898E+17</c:v>
                </c:pt>
                <c:pt idx="11">
                  <c:v>1.3075471301033101E+18</c:v>
                </c:pt>
                <c:pt idx="12">
                  <c:v>6.9482950728052096E+17</c:v>
                </c:pt>
                <c:pt idx="13">
                  <c:v>5.8740999399350195E+17</c:v>
                </c:pt>
                <c:pt idx="14">
                  <c:v>5.2362444469242502E+17</c:v>
                </c:pt>
                <c:pt idx="15">
                  <c:v>3.1782946017963302E+17</c:v>
                </c:pt>
                <c:pt idx="16">
                  <c:v>2.7765138599903299E+17</c:v>
                </c:pt>
                <c:pt idx="17">
                  <c:v>8.2569542975338E+16</c:v>
                </c:pt>
                <c:pt idx="18">
                  <c:v>7.3590507819346995E+17</c:v>
                </c:pt>
                <c:pt idx="19">
                  <c:v>3.4084535084570399E+18</c:v>
                </c:pt>
                <c:pt idx="20">
                  <c:v>5.4693970500919501E+17</c:v>
                </c:pt>
                <c:pt idx="21">
                  <c:v>2.40027401720776E+17</c:v>
                </c:pt>
                <c:pt idx="22">
                  <c:v>1.18557943655584E+17</c:v>
                </c:pt>
                <c:pt idx="23">
                  <c:v>3.6405539793526003E+17</c:v>
                </c:pt>
                <c:pt idx="24">
                  <c:v>1.0326910794702301E+17</c:v>
                </c:pt>
                <c:pt idx="25">
                  <c:v>2.9724507800321402E+17</c:v>
                </c:pt>
                <c:pt idx="26">
                  <c:v>8.5098071086479696E+16</c:v>
                </c:pt>
                <c:pt idx="27">
                  <c:v>5.4703239682017701E+21</c:v>
                </c:pt>
                <c:pt idx="28">
                  <c:v>2.2241188267835899E+18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AE-4DBA-AC20-E89FC184CFD7}"/>
            </c:ext>
          </c:extLst>
        </c:ser>
        <c:ser>
          <c:idx val="4"/>
          <c:order val="4"/>
          <c:tx>
            <c:v>p=5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'nel4-ngp=opt'!$A$118:$A$146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'nel4-ngp=opt'!$I$118:$I$146</c:f>
              <c:numCache>
                <c:formatCode>0.00E+00</c:formatCode>
                <c:ptCount val="29"/>
                <c:pt idx="0">
                  <c:v>6.9960663037681504E+21</c:v>
                </c:pt>
                <c:pt idx="1">
                  <c:v>1.27234675393518E+19</c:v>
                </c:pt>
                <c:pt idx="2">
                  <c:v>7.1972948836476403E+17</c:v>
                </c:pt>
                <c:pt idx="3">
                  <c:v>9.7343265356747302E+17</c:v>
                </c:pt>
                <c:pt idx="4">
                  <c:v>9.4721598085706202E+17</c:v>
                </c:pt>
                <c:pt idx="5">
                  <c:v>1.0571094737953201E+18</c:v>
                </c:pt>
                <c:pt idx="6">
                  <c:v>8.4104934958822106E+17</c:v>
                </c:pt>
                <c:pt idx="7">
                  <c:v>1.52185966013554E+18</c:v>
                </c:pt>
                <c:pt idx="8">
                  <c:v>4.4197030188566003E+17</c:v>
                </c:pt>
                <c:pt idx="9">
                  <c:v>4.8685382797792E+18</c:v>
                </c:pt>
                <c:pt idx="10">
                  <c:v>1.7083735416012099E+17</c:v>
                </c:pt>
                <c:pt idx="11">
                  <c:v>2.7401344427639301E+18</c:v>
                </c:pt>
                <c:pt idx="12">
                  <c:v>7.3046881333594995E+17</c:v>
                </c:pt>
                <c:pt idx="13">
                  <c:v>1.07585026753522E+18</c:v>
                </c:pt>
                <c:pt idx="14">
                  <c:v>3.34899688908593E+18</c:v>
                </c:pt>
                <c:pt idx="15">
                  <c:v>1.09864613482491E+19</c:v>
                </c:pt>
                <c:pt idx="16">
                  <c:v>1.6229371798917299E+17</c:v>
                </c:pt>
                <c:pt idx="17">
                  <c:v>3.4399050924332602E+17</c:v>
                </c:pt>
                <c:pt idx="18">
                  <c:v>6.3291079613950298E+17</c:v>
                </c:pt>
                <c:pt idx="19">
                  <c:v>3.3316612358088602E+18</c:v>
                </c:pt>
                <c:pt idx="20">
                  <c:v>5.6643773559226502E+17</c:v>
                </c:pt>
                <c:pt idx="21">
                  <c:v>3.5167454515563002E+17</c:v>
                </c:pt>
                <c:pt idx="22">
                  <c:v>1.4925627697006899E+18</c:v>
                </c:pt>
                <c:pt idx="23">
                  <c:v>8.7998010187814304E+16</c:v>
                </c:pt>
                <c:pt idx="24">
                  <c:v>3.2830317381696198E+17</c:v>
                </c:pt>
                <c:pt idx="25">
                  <c:v>9.5824386704952294E+17</c:v>
                </c:pt>
                <c:pt idx="26">
                  <c:v>9.2347966241183706E+17</c:v>
                </c:pt>
                <c:pt idx="27">
                  <c:v>5.30826822633008E+16</c:v>
                </c:pt>
                <c:pt idx="28">
                  <c:v>6.6617898705223904E+16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AE-4DBA-AC20-E89FC184CFD7}"/>
            </c:ext>
          </c:extLst>
        </c:ser>
        <c:ser>
          <c:idx val="5"/>
          <c:order val="5"/>
          <c:tx>
            <c:v>p=6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'nel4-ngp=opt'!$A$147:$A$175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'nel4-ngp=opt'!$I$147:$I$175</c:f>
              <c:numCache>
                <c:formatCode>0.00E+00</c:formatCode>
                <c:ptCount val="29"/>
                <c:pt idx="0">
                  <c:v>1.81329160443075E+22</c:v>
                </c:pt>
                <c:pt idx="1">
                  <c:v>2.9076213311769398E+20</c:v>
                </c:pt>
                <c:pt idx="2">
                  <c:v>8.3800751328425503E+18</c:v>
                </c:pt>
                <c:pt idx="3">
                  <c:v>2.3756611814090998E+18</c:v>
                </c:pt>
                <c:pt idx="4">
                  <c:v>7.6059649709734799E+18</c:v>
                </c:pt>
                <c:pt idx="5">
                  <c:v>6.3424164854157005E+17</c:v>
                </c:pt>
                <c:pt idx="6">
                  <c:v>1.6472838809907799E+18</c:v>
                </c:pt>
                <c:pt idx="7">
                  <c:v>9.9409830008773606E+17</c:v>
                </c:pt>
                <c:pt idx="8">
                  <c:v>1.72986594767151E+18</c:v>
                </c:pt>
                <c:pt idx="9">
                  <c:v>1.2395882987224901E+18</c:v>
                </c:pt>
                <c:pt idx="10">
                  <c:v>7.36449826051648E+17</c:v>
                </c:pt>
                <c:pt idx="11">
                  <c:v>6.5691341623484897E+18</c:v>
                </c:pt>
                <c:pt idx="12">
                  <c:v>2.3356697422349699E+17</c:v>
                </c:pt>
                <c:pt idx="13">
                  <c:v>5.65827965012864E+17</c:v>
                </c:pt>
                <c:pt idx="14">
                  <c:v>2.1281280457696301E+17</c:v>
                </c:pt>
                <c:pt idx="15">
                  <c:v>1.6747084346207901E+17</c:v>
                </c:pt>
                <c:pt idx="16">
                  <c:v>2.31431741258332E+17</c:v>
                </c:pt>
                <c:pt idx="17">
                  <c:v>1.13961543697568E+17</c:v>
                </c:pt>
                <c:pt idx="18">
                  <c:v>2.06133022205901E+19</c:v>
                </c:pt>
                <c:pt idx="19">
                  <c:v>6.3519174893783898E+17</c:v>
                </c:pt>
                <c:pt idx="20">
                  <c:v>3.5807229013664499E+17</c:v>
                </c:pt>
                <c:pt idx="21">
                  <c:v>1.17002252168854E+17</c:v>
                </c:pt>
                <c:pt idx="22">
                  <c:v>9.7059799519759104E+16</c:v>
                </c:pt>
                <c:pt idx="23">
                  <c:v>9.00246288063104E+16</c:v>
                </c:pt>
                <c:pt idx="24">
                  <c:v>1.01531543746774E+17</c:v>
                </c:pt>
                <c:pt idx="25">
                  <c:v>1.4095161339369901E+17</c:v>
                </c:pt>
                <c:pt idx="26">
                  <c:v>1.8522207579340899E+17</c:v>
                </c:pt>
                <c:pt idx="27">
                  <c:v>9.5974375575993696E+16</c:v>
                </c:pt>
                <c:pt idx="28">
                  <c:v>7.2225958844022896E+16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AE-4DBA-AC20-E89FC184CFD7}"/>
            </c:ext>
          </c:extLst>
        </c:ser>
        <c:ser>
          <c:idx val="6"/>
          <c:order val="6"/>
          <c:tx>
            <c:v>p=7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'nel4-ngp=opt'!$A$176:$A$204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'nel4-ngp=opt'!$I$176:$I$204</c:f>
              <c:numCache>
                <c:formatCode>0.00E+00</c:formatCode>
                <c:ptCount val="29"/>
                <c:pt idx="0">
                  <c:v>4.8281882588188197E+23</c:v>
                </c:pt>
                <c:pt idx="1">
                  <c:v>1.87181514221494E+21</c:v>
                </c:pt>
                <c:pt idx="2">
                  <c:v>2.2302923364527399E+19</c:v>
                </c:pt>
                <c:pt idx="3">
                  <c:v>5.7194640698014904E+18</c:v>
                </c:pt>
                <c:pt idx="4">
                  <c:v>4.3881360341629399E+18</c:v>
                </c:pt>
                <c:pt idx="5">
                  <c:v>3.8796807186426798E+18</c:v>
                </c:pt>
                <c:pt idx="6">
                  <c:v>9.4687300336549704E+18</c:v>
                </c:pt>
                <c:pt idx="7">
                  <c:v>2.6425020126143398E+17</c:v>
                </c:pt>
                <c:pt idx="8">
                  <c:v>3.6044748456899098E+18</c:v>
                </c:pt>
                <c:pt idx="9">
                  <c:v>1.83077360644094E+18</c:v>
                </c:pt>
                <c:pt idx="10">
                  <c:v>1.26650444380195E+18</c:v>
                </c:pt>
                <c:pt idx="11">
                  <c:v>9.0860705326358797E+17</c:v>
                </c:pt>
                <c:pt idx="12">
                  <c:v>6.0673316168259103E+18</c:v>
                </c:pt>
                <c:pt idx="13">
                  <c:v>2.7455489970556198E+17</c:v>
                </c:pt>
                <c:pt idx="14">
                  <c:v>2.0662424934098202E+17</c:v>
                </c:pt>
                <c:pt idx="15">
                  <c:v>2.74258409974252E+17</c:v>
                </c:pt>
                <c:pt idx="16">
                  <c:v>1.75983968173264E+18</c:v>
                </c:pt>
                <c:pt idx="17">
                  <c:v>1.19952513675646E+18</c:v>
                </c:pt>
                <c:pt idx="18">
                  <c:v>1.1768249169463301E+18</c:v>
                </c:pt>
                <c:pt idx="19">
                  <c:v>1.5107452503486499E+17</c:v>
                </c:pt>
                <c:pt idx="20">
                  <c:v>1.2430368664082601E+18</c:v>
                </c:pt>
                <c:pt idx="21">
                  <c:v>3.96206540364856E+17</c:v>
                </c:pt>
                <c:pt idx="22">
                  <c:v>2.2155657028195101E+17</c:v>
                </c:pt>
                <c:pt idx="23">
                  <c:v>1.8844612929166701E+17</c:v>
                </c:pt>
                <c:pt idx="24">
                  <c:v>7.6448981981459504E+16</c:v>
                </c:pt>
                <c:pt idx="25">
                  <c:v>1.0439192757169699E+17</c:v>
                </c:pt>
                <c:pt idx="26">
                  <c:v>1.5928271826440499E+17</c:v>
                </c:pt>
                <c:pt idx="27">
                  <c:v>1.8859302387676998E+17</c:v>
                </c:pt>
                <c:pt idx="28">
                  <c:v>9.5511381062127392E+16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AE-4DBA-AC20-E89FC184CFD7}"/>
            </c:ext>
          </c:extLst>
        </c:ser>
        <c:ser>
          <c:idx val="7"/>
          <c:order val="7"/>
          <c:tx>
            <c:v>p=8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'nel4-ngp=opt'!$A$205:$A$233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'nel4-ngp=opt'!$I$205:$I$233</c:f>
              <c:numCache>
                <c:formatCode>0.00E+00</c:formatCode>
                <c:ptCount val="29"/>
                <c:pt idx="0">
                  <c:v>6.5643236973967905E+23</c:v>
                </c:pt>
                <c:pt idx="1">
                  <c:v>1.3190340897355499E+22</c:v>
                </c:pt>
                <c:pt idx="2">
                  <c:v>7.9693590178226897E+19</c:v>
                </c:pt>
                <c:pt idx="3">
                  <c:v>2.5274775105021698E+19</c:v>
                </c:pt>
                <c:pt idx="4">
                  <c:v>9.0101575218889395E+17</c:v>
                </c:pt>
                <c:pt idx="5">
                  <c:v>9.4251479081672896E+17</c:v>
                </c:pt>
                <c:pt idx="6">
                  <c:v>4.35496178072872E+17</c:v>
                </c:pt>
                <c:pt idx="7">
                  <c:v>7.2851647249071898E+17</c:v>
                </c:pt>
                <c:pt idx="8">
                  <c:v>6.3836048863702405E+18</c:v>
                </c:pt>
                <c:pt idx="9">
                  <c:v>3.2598180807500198E+17</c:v>
                </c:pt>
                <c:pt idx="10">
                  <c:v>1.70185593648366E+18</c:v>
                </c:pt>
                <c:pt idx="11">
                  <c:v>4.2236500565000998E+17</c:v>
                </c:pt>
                <c:pt idx="12">
                  <c:v>3.39879686643184E+17</c:v>
                </c:pt>
                <c:pt idx="13">
                  <c:v>4.6979822282838598E+17</c:v>
                </c:pt>
                <c:pt idx="14">
                  <c:v>4.4799779488137997E+17</c:v>
                </c:pt>
                <c:pt idx="15">
                  <c:v>2.8592602216579901E+17</c:v>
                </c:pt>
                <c:pt idx="16">
                  <c:v>5.3039332637676499E+17</c:v>
                </c:pt>
                <c:pt idx="17">
                  <c:v>3.9819736252811302E+17</c:v>
                </c:pt>
                <c:pt idx="18">
                  <c:v>2.2938657696113699E+17</c:v>
                </c:pt>
                <c:pt idx="19">
                  <c:v>1.19670773516894E+18</c:v>
                </c:pt>
                <c:pt idx="20">
                  <c:v>1.30368873180806E+17</c:v>
                </c:pt>
                <c:pt idx="21">
                  <c:v>1.54204585934984E+17</c:v>
                </c:pt>
                <c:pt idx="22">
                  <c:v>2.7851642980189501E+17</c:v>
                </c:pt>
                <c:pt idx="23">
                  <c:v>1.1541924500251299E+17</c:v>
                </c:pt>
                <c:pt idx="24">
                  <c:v>1.1524341990228899E+17</c:v>
                </c:pt>
                <c:pt idx="25">
                  <c:v>1.2821198408720499E+17</c:v>
                </c:pt>
                <c:pt idx="26">
                  <c:v>1.1611365139106E+17</c:v>
                </c:pt>
                <c:pt idx="27">
                  <c:v>1.2794082925033101E+17</c:v>
                </c:pt>
                <c:pt idx="28">
                  <c:v>1.2497135848087501E+17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CAE-4DBA-AC20-E89FC184CFD7}"/>
            </c:ext>
          </c:extLst>
        </c:ser>
        <c:ser>
          <c:idx val="8"/>
          <c:order val="8"/>
          <c:tx>
            <c:v>p=9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'nel4-ngp=opt'!$A$234:$A$262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'nel4-ngp=opt'!$I$234:$I$262</c:f>
              <c:numCache>
                <c:formatCode>0.00E+00</c:formatCode>
                <c:ptCount val="29"/>
                <c:pt idx="0">
                  <c:v>9.4211098105133395E+23</c:v>
                </c:pt>
                <c:pt idx="1">
                  <c:v>1.21502276064065E+22</c:v>
                </c:pt>
                <c:pt idx="2">
                  <c:v>8.4074634344515502E+21</c:v>
                </c:pt>
                <c:pt idx="3">
                  <c:v>7.9859757566788403E+18</c:v>
                </c:pt>
                <c:pt idx="4">
                  <c:v>3.3512991604522598E+18</c:v>
                </c:pt>
                <c:pt idx="5">
                  <c:v>1.72207900627933E+18</c:v>
                </c:pt>
                <c:pt idx="6">
                  <c:v>3.7221976746072097E+19</c:v>
                </c:pt>
                <c:pt idx="7">
                  <c:v>5.4734421799000902E+17</c:v>
                </c:pt>
                <c:pt idx="8">
                  <c:v>1.05550904092082E+18</c:v>
                </c:pt>
                <c:pt idx="9">
                  <c:v>2.1539160891290701E+18</c:v>
                </c:pt>
                <c:pt idx="10">
                  <c:v>3.5680759700585201E+18</c:v>
                </c:pt>
                <c:pt idx="11">
                  <c:v>1.10217877130057E+18</c:v>
                </c:pt>
                <c:pt idx="12">
                  <c:v>1.3438903895951099E+18</c:v>
                </c:pt>
                <c:pt idx="13">
                  <c:v>8.1505491361647398E+17</c:v>
                </c:pt>
                <c:pt idx="14">
                  <c:v>3.3571552725303603E+17</c:v>
                </c:pt>
                <c:pt idx="15">
                  <c:v>2.9823218722451E+18</c:v>
                </c:pt>
                <c:pt idx="16">
                  <c:v>2.0184531140838598E+17</c:v>
                </c:pt>
                <c:pt idx="17">
                  <c:v>3.4685910078542003E+17</c:v>
                </c:pt>
                <c:pt idx="18">
                  <c:v>1.8233395767032E+17</c:v>
                </c:pt>
                <c:pt idx="19">
                  <c:v>5.3216359985880102E+17</c:v>
                </c:pt>
                <c:pt idx="20">
                  <c:v>3.2189804893671501E+17</c:v>
                </c:pt>
                <c:pt idx="21">
                  <c:v>3.3744499170090502E+17</c:v>
                </c:pt>
                <c:pt idx="22">
                  <c:v>1.5506051151128602E+17</c:v>
                </c:pt>
                <c:pt idx="23">
                  <c:v>1.5699012182278899E+17</c:v>
                </c:pt>
                <c:pt idx="24">
                  <c:v>1.8321989471609101E+17</c:v>
                </c:pt>
                <c:pt idx="25">
                  <c:v>1.8672891569802701E+17</c:v>
                </c:pt>
                <c:pt idx="26">
                  <c:v>1.16323936456244E+17</c:v>
                </c:pt>
                <c:pt idx="27">
                  <c:v>1.3457843883024099E+17</c:v>
                </c:pt>
                <c:pt idx="28">
                  <c:v>1.5484215666777299E+17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AE-4DBA-AC20-E89FC184CFD7}"/>
            </c:ext>
          </c:extLst>
        </c:ser>
        <c:ser>
          <c:idx val="9"/>
          <c:order val="9"/>
          <c:tx>
            <c:v>p=10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'nel4-ngp=opt'!$A$263:$A$288</c:f>
              <c:numCache>
                <c:formatCode>General</c:formatCode>
                <c:ptCount val="2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</c:numCache>
            </c:numRef>
          </c:xVal>
          <c:yVal>
            <c:numRef>
              <c:f>'nel4-ngp=opt'!$I$263:$I$288</c:f>
              <c:numCache>
                <c:formatCode>0.00E+00</c:formatCode>
                <c:ptCount val="26"/>
                <c:pt idx="0">
                  <c:v>9.0640734495482008E+25</c:v>
                </c:pt>
                <c:pt idx="1">
                  <c:v>3.9477629866527999E+22</c:v>
                </c:pt>
                <c:pt idx="2">
                  <c:v>4.2090202863544E+21</c:v>
                </c:pt>
                <c:pt idx="3">
                  <c:v>1.51409728247949E+20</c:v>
                </c:pt>
                <c:pt idx="4">
                  <c:v>7.6144522027626199E+18</c:v>
                </c:pt>
                <c:pt idx="5">
                  <c:v>1.7066880696319501E+18</c:v>
                </c:pt>
                <c:pt idx="6">
                  <c:v>1.54041537588445E+18</c:v>
                </c:pt>
                <c:pt idx="7">
                  <c:v>1.1029200494888399E+18</c:v>
                </c:pt>
                <c:pt idx="8">
                  <c:v>4.8431415362419896E+18</c:v>
                </c:pt>
                <c:pt idx="9">
                  <c:v>1.03290607416438E+18</c:v>
                </c:pt>
                <c:pt idx="10">
                  <c:v>3.4104329090413998E+18</c:v>
                </c:pt>
                <c:pt idx="11">
                  <c:v>7.8810221643521395E+17</c:v>
                </c:pt>
                <c:pt idx="12">
                  <c:v>4.8884450661933496E+18</c:v>
                </c:pt>
                <c:pt idx="13">
                  <c:v>1.8312363205963699E+18</c:v>
                </c:pt>
                <c:pt idx="14">
                  <c:v>3.0518859972656998E+17</c:v>
                </c:pt>
                <c:pt idx="15">
                  <c:v>2.7409592889436201E+18</c:v>
                </c:pt>
                <c:pt idx="16">
                  <c:v>3.1793755855789402E+17</c:v>
                </c:pt>
                <c:pt idx="17">
                  <c:v>3.5360406627626099E+17</c:v>
                </c:pt>
                <c:pt idx="18">
                  <c:v>1.00418017384102E+18</c:v>
                </c:pt>
                <c:pt idx="19">
                  <c:v>2.75657092867184E+17</c:v>
                </c:pt>
                <c:pt idx="20">
                  <c:v>2.0302653796531101E+17</c:v>
                </c:pt>
                <c:pt idx="21">
                  <c:v>3.1600727229185702E+17</c:v>
                </c:pt>
                <c:pt idx="22">
                  <c:v>2.22382569803583E+18</c:v>
                </c:pt>
                <c:pt idx="23">
                  <c:v>3.8831000211199302E+17</c:v>
                </c:pt>
                <c:pt idx="24">
                  <c:v>3.0201235974339098E+17</c:v>
                </c:pt>
                <c:pt idx="25">
                  <c:v>1.8202601627315501E+17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AE-4DBA-AC20-E89FC184C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172399"/>
        <c:axId val="469055711"/>
      </c:scatterChart>
      <c:valAx>
        <c:axId val="106817239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9055711"/>
        <c:crosses val="autoZero"/>
        <c:crossBetween val="midCat"/>
      </c:valAx>
      <c:valAx>
        <c:axId val="469055711"/>
        <c:scaling>
          <c:logBase val="10"/>
          <c:orientation val="minMax"/>
          <c:min val="100000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68172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conditioned</a:t>
            </a:r>
            <a:r>
              <a:rPr lang="en-US" baseline="0"/>
              <a:t> ngp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4319225721784778"/>
          <c:y val="0.16245370370370371"/>
          <c:w val="0.81358552055993005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Sheet31!$B$1:$B$9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Sheet31!$F$1:$F$9</c:f>
              <c:numCache>
                <c:formatCode>0.00E+00</c:formatCode>
                <c:ptCount val="9"/>
                <c:pt idx="0">
                  <c:v>0.440965151298571</c:v>
                </c:pt>
                <c:pt idx="1">
                  <c:v>7.2985727097460401E-2</c:v>
                </c:pt>
                <c:pt idx="2">
                  <c:v>1.9356766345202701E-2</c:v>
                </c:pt>
                <c:pt idx="3">
                  <c:v>6.5629873779829697E-3</c:v>
                </c:pt>
                <c:pt idx="4">
                  <c:v>2.0969677280011999E-2</c:v>
                </c:pt>
                <c:pt idx="5">
                  <c:v>3.7917556853101497E-2</c:v>
                </c:pt>
                <c:pt idx="6">
                  <c:v>4.4464205110197302E-2</c:v>
                </c:pt>
                <c:pt idx="7">
                  <c:v>5.0414142773007098E-2</c:v>
                </c:pt>
                <c:pt idx="8">
                  <c:v>5.3960645003686997E-2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9-4386-A37C-365DD7716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383711"/>
        <c:axId val="558598735"/>
      </c:scatterChart>
      <c:valAx>
        <c:axId val="46938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58598735"/>
        <c:crossesAt val="1.0000000000000009E-15"/>
        <c:crossBetween val="midCat"/>
      </c:valAx>
      <c:valAx>
        <c:axId val="55859873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9383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Sheet31!$B$11:$B$19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Sheet31!$F$11:$F$19</c:f>
              <c:numCache>
                <c:formatCode>0.00E+00</c:formatCode>
                <c:ptCount val="9"/>
                <c:pt idx="0">
                  <c:v>1.03390683161968E-2</c:v>
                </c:pt>
                <c:pt idx="1">
                  <c:v>9.9377216505841309E-4</c:v>
                </c:pt>
                <c:pt idx="2">
                  <c:v>1.7553272999562301E-3</c:v>
                </c:pt>
                <c:pt idx="3">
                  <c:v>4.8575452144515004E-3</c:v>
                </c:pt>
                <c:pt idx="4">
                  <c:v>8.0159775157584694E-3</c:v>
                </c:pt>
                <c:pt idx="5">
                  <c:v>8.2784736032277401E-3</c:v>
                </c:pt>
                <c:pt idx="6">
                  <c:v>7.4162502277603896E-3</c:v>
                </c:pt>
                <c:pt idx="7">
                  <c:v>9.75571524321504E-3</c:v>
                </c:pt>
                <c:pt idx="8">
                  <c:v>1.15465383174931E-2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64-47C0-8B9C-967B84508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786863"/>
        <c:axId val="378101295"/>
      </c:scatterChart>
      <c:valAx>
        <c:axId val="47178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78101295"/>
        <c:crossesAt val="1.0000000000000009E-15"/>
        <c:crossBetween val="midCat"/>
      </c:valAx>
      <c:valAx>
        <c:axId val="37810129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71786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Sheet31!$J$31:$J$39</c:f>
              <c:numCache>
                <c:formatCode>General</c:formatCode>
                <c:ptCount val="9"/>
                <c:pt idx="0">
                  <c:v>100</c:v>
                </c:pt>
                <c:pt idx="1">
                  <c:v>324</c:v>
                </c:pt>
                <c:pt idx="2">
                  <c:v>324</c:v>
                </c:pt>
                <c:pt idx="3">
                  <c:v>2916</c:v>
                </c:pt>
                <c:pt idx="4">
                  <c:v>2916</c:v>
                </c:pt>
                <c:pt idx="5">
                  <c:v>8100</c:v>
                </c:pt>
                <c:pt idx="6">
                  <c:v>9801</c:v>
                </c:pt>
                <c:pt idx="7">
                  <c:v>11664</c:v>
                </c:pt>
                <c:pt idx="8">
                  <c:v>32400</c:v>
                </c:pt>
              </c:numCache>
            </c:numRef>
          </c:xVal>
          <c:yVal>
            <c:numRef>
              <c:f>Sheet31!$F$31:$F$39</c:f>
              <c:numCache>
                <c:formatCode>0.00E+00</c:formatCode>
                <c:ptCount val="9"/>
                <c:pt idx="0">
                  <c:v>4.8575452144515004E-3</c:v>
                </c:pt>
                <c:pt idx="1">
                  <c:v>1.03390683161968E-2</c:v>
                </c:pt>
                <c:pt idx="2">
                  <c:v>9.9377216505841309E-4</c:v>
                </c:pt>
                <c:pt idx="3">
                  <c:v>9.75571524321504E-3</c:v>
                </c:pt>
                <c:pt idx="4">
                  <c:v>1.15465383174931E-2</c:v>
                </c:pt>
                <c:pt idx="5">
                  <c:v>8.2784736032277401E-3</c:v>
                </c:pt>
                <c:pt idx="6">
                  <c:v>8.0159775157584694E-3</c:v>
                </c:pt>
                <c:pt idx="7">
                  <c:v>7.4162502277603896E-3</c:v>
                </c:pt>
                <c:pt idx="8">
                  <c:v>1.7553272999562301E-3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06-4313-BBAF-542D9BB1A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890079"/>
        <c:axId val="1066400511"/>
      </c:scatterChart>
      <c:valAx>
        <c:axId val="585890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66400511"/>
        <c:crosses val="autoZero"/>
        <c:crossBetween val="midCat"/>
      </c:valAx>
      <c:valAx>
        <c:axId val="106640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85890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9.7469816272965873E-2"/>
          <c:y val="0.17171296296296298"/>
          <c:w val="0.8327801837270341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Sheet31!$J$21:$J$29</c:f>
              <c:numCache>
                <c:formatCode>General</c:formatCode>
                <c:ptCount val="9"/>
                <c:pt idx="0">
                  <c:v>1296</c:v>
                </c:pt>
                <c:pt idx="1">
                  <c:v>1444</c:v>
                </c:pt>
                <c:pt idx="2">
                  <c:v>2704</c:v>
                </c:pt>
                <c:pt idx="3">
                  <c:v>2704</c:v>
                </c:pt>
                <c:pt idx="4">
                  <c:v>2916</c:v>
                </c:pt>
                <c:pt idx="5">
                  <c:v>3136</c:v>
                </c:pt>
                <c:pt idx="6">
                  <c:v>3136</c:v>
                </c:pt>
                <c:pt idx="7">
                  <c:v>3364</c:v>
                </c:pt>
                <c:pt idx="8">
                  <c:v>3600</c:v>
                </c:pt>
              </c:numCache>
            </c:numRef>
          </c:xVal>
          <c:yVal>
            <c:numRef>
              <c:f>Sheet31!$F$21:$F$29</c:f>
              <c:numCache>
                <c:formatCode>0.00E+00</c:formatCode>
                <c:ptCount val="9"/>
                <c:pt idx="0">
                  <c:v>7.2985727097460401E-2</c:v>
                </c:pt>
                <c:pt idx="1">
                  <c:v>6.5629873779829697E-3</c:v>
                </c:pt>
                <c:pt idx="2">
                  <c:v>4.4464205110197302E-2</c:v>
                </c:pt>
                <c:pt idx="3">
                  <c:v>5.0414142773007098E-2</c:v>
                </c:pt>
                <c:pt idx="4">
                  <c:v>0.440965151298571</c:v>
                </c:pt>
                <c:pt idx="5">
                  <c:v>1.9356766345202701E-2</c:v>
                </c:pt>
                <c:pt idx="6">
                  <c:v>5.3960645003686997E-2</c:v>
                </c:pt>
                <c:pt idx="7">
                  <c:v>2.0969677280011999E-2</c:v>
                </c:pt>
                <c:pt idx="8">
                  <c:v>3.7917556853101497E-2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5F-40EB-9393-76057F51D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173199"/>
        <c:axId val="1066401343"/>
      </c:scatterChart>
      <c:valAx>
        <c:axId val="106817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66401343"/>
        <c:crosses val="autoZero"/>
        <c:crossBetween val="midCat"/>
      </c:valAx>
      <c:valAx>
        <c:axId val="106640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6817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'nel81-ngp=opt'!$B$2:$B$11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'nel81-ngp=opt'!$F$2:$F$11</c:f>
              <c:numCache>
                <c:formatCode>0.00E+00</c:formatCode>
                <c:ptCount val="10"/>
                <c:pt idx="0">
                  <c:v>1.03390683161968E-2</c:v>
                </c:pt>
                <c:pt idx="1">
                  <c:v>1.3558147742579699E-3</c:v>
                </c:pt>
                <c:pt idx="2">
                  <c:v>2.02724698025498E-3</c:v>
                </c:pt>
                <c:pt idx="3">
                  <c:v>5.03504042062253E-3</c:v>
                </c:pt>
                <c:pt idx="4">
                  <c:v>8.0159775157584694E-3</c:v>
                </c:pt>
                <c:pt idx="5">
                  <c:v>8.2784736032277401E-3</c:v>
                </c:pt>
                <c:pt idx="6">
                  <c:v>7.4162502277603896E-3</c:v>
                </c:pt>
                <c:pt idx="7">
                  <c:v>9.75571524321504E-3</c:v>
                </c:pt>
                <c:pt idx="8">
                  <c:v>1.15465383174931E-2</c:v>
                </c:pt>
                <c:pt idx="9">
                  <c:v>1.0996687621225101E-2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9-47AD-80E3-5A1EB0825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883279"/>
        <c:axId val="303900815"/>
      </c:scatterChart>
      <c:valAx>
        <c:axId val="58588327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03900815"/>
        <c:crosses val="autoZero"/>
        <c:crossBetween val="midCat"/>
      </c:valAx>
      <c:valAx>
        <c:axId val="30390081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85883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'nel8-ngp=2p+1'!$B$2:$B$11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'nel8-ngp=2p+1'!$F$2:$F$11</c:f>
              <c:numCache>
                <c:formatCode>0.00E+00</c:formatCode>
                <c:ptCount val="10"/>
                <c:pt idx="0">
                  <c:v>9.1392781540187998E-2</c:v>
                </c:pt>
                <c:pt idx="1">
                  <c:v>1.3558147742579699E-3</c:v>
                </c:pt>
                <c:pt idx="2">
                  <c:v>3.05279735798039E-3</c:v>
                </c:pt>
                <c:pt idx="3">
                  <c:v>5.2647325617229098E-3</c:v>
                </c:pt>
                <c:pt idx="4">
                  <c:v>8.0159775157584694E-3</c:v>
                </c:pt>
                <c:pt idx="5">
                  <c:v>8.2977555564400299E-3</c:v>
                </c:pt>
                <c:pt idx="6">
                  <c:v>7.4267063377160998E-3</c:v>
                </c:pt>
                <c:pt idx="7">
                  <c:v>1.01606624680258E-2</c:v>
                </c:pt>
                <c:pt idx="8">
                  <c:v>1.23709753850215E-2</c:v>
                </c:pt>
                <c:pt idx="9">
                  <c:v>1.15381250979513E-2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E9-4469-9EB1-DE9A8B4AC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361663"/>
        <c:axId val="584406943"/>
      </c:scatterChart>
      <c:valAx>
        <c:axId val="50436166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84406943"/>
        <c:crosses val="autoZero"/>
        <c:crossBetween val="midCat"/>
      </c:valAx>
      <c:valAx>
        <c:axId val="58440694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4361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'nel81-ngp=p+1'!$B$2:$B$11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'nel81-ngp=p+1'!$F$2:$F$11</c:f>
              <c:numCache>
                <c:formatCode>0.00E+00</c:formatCode>
                <c:ptCount val="10"/>
                <c:pt idx="0">
                  <c:v>1.03390683161968E-2</c:v>
                </c:pt>
                <c:pt idx="1">
                  <c:v>3.0643542760515801E-3</c:v>
                </c:pt>
                <c:pt idx="2">
                  <c:v>4.31914374969594E-3</c:v>
                </c:pt>
                <c:pt idx="3">
                  <c:v>6.0066454322378303E-3</c:v>
                </c:pt>
                <c:pt idx="4">
                  <c:v>8.2002477251535907E-3</c:v>
                </c:pt>
                <c:pt idx="5">
                  <c:v>8.34990597893835E-3</c:v>
                </c:pt>
                <c:pt idx="6">
                  <c:v>7.4745874030298504E-3</c:v>
                </c:pt>
                <c:pt idx="7">
                  <c:v>9.9109659005490302E-3</c:v>
                </c:pt>
                <c:pt idx="8">
                  <c:v>1.1967821726790499E-2</c:v>
                </c:pt>
                <c:pt idx="9">
                  <c:v>1.1229600841846E-2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7-4822-97E9-FC4E75E2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315151"/>
        <c:axId val="473013199"/>
      </c:scatterChart>
      <c:valAx>
        <c:axId val="4713151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73013199"/>
        <c:crosses val="autoZero"/>
        <c:crossBetween val="midCat"/>
      </c:valAx>
      <c:valAx>
        <c:axId val="4730131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71315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p=1, ngp=[ opt=p+1=</a:t>
            </a:r>
            <a:r>
              <a:rPr lang="en-US" sz="1400" b="0" i="0" u="none" strike="noStrike" baseline="0">
                <a:effectLst/>
              </a:rPr>
              <a:t>p**2+1</a:t>
            </a:r>
            <a:r>
              <a:rPr lang="en-US"/>
              <a:t>, 2p+1, 15, 30 ]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ngp=2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'p1-fem'!$C$2:$C$9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'p1-fem'!$F$2:$F$9</c:f>
              <c:numCache>
                <c:formatCode>0.00E+00</c:formatCode>
                <c:ptCount val="8"/>
                <c:pt idx="0">
                  <c:v>0.106952091536839</c:v>
                </c:pt>
                <c:pt idx="1">
                  <c:v>0.117937416877607</c:v>
                </c:pt>
                <c:pt idx="2">
                  <c:v>4.8502938364571799E-2</c:v>
                </c:pt>
                <c:pt idx="3">
                  <c:v>3.8861298788252098E-2</c:v>
                </c:pt>
                <c:pt idx="4">
                  <c:v>2.43938821527203E-2</c:v>
                </c:pt>
                <c:pt idx="5">
                  <c:v>1.83576209059527E-2</c:v>
                </c:pt>
                <c:pt idx="6">
                  <c:v>1.3577182456517E-2</c:v>
                </c:pt>
                <c:pt idx="7">
                  <c:v>1.03390683161968E-2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82-4EA0-9FC0-FCD877FA9432}"/>
            </c:ext>
          </c:extLst>
        </c:ser>
        <c:ser>
          <c:idx val="1"/>
          <c:order val="1"/>
          <c:tx>
            <c:v>ngp=3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'p1-fem'!$C$10:$C$17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'p1-fem'!$F$10:$F$17</c:f>
              <c:numCache>
                <c:formatCode>0.00E+00</c:formatCode>
                <c:ptCount val="8"/>
                <c:pt idx="0">
                  <c:v>0.43488139805190701</c:v>
                </c:pt>
                <c:pt idx="1">
                  <c:v>0.346387485992394</c:v>
                </c:pt>
                <c:pt idx="2">
                  <c:v>0.27075573814979198</c:v>
                </c:pt>
                <c:pt idx="3">
                  <c:v>0.211757816825275</c:v>
                </c:pt>
                <c:pt idx="4">
                  <c:v>0.16775205216480901</c:v>
                </c:pt>
                <c:pt idx="5">
                  <c:v>0.13550069429344799</c:v>
                </c:pt>
                <c:pt idx="6">
                  <c:v>0.110557169889866</c:v>
                </c:pt>
                <c:pt idx="7">
                  <c:v>9.1392781540187998E-2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82-4EA0-9FC0-FCD877FA9432}"/>
            </c:ext>
          </c:extLst>
        </c:ser>
        <c:ser>
          <c:idx val="2"/>
          <c:order val="2"/>
          <c:tx>
            <c:v>ngp=15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'p1-fem'!$C$106:$C$113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'p1-fem'!$F$106:$F$113</c:f>
              <c:numCache>
                <c:formatCode>0.00E+00</c:formatCode>
                <c:ptCount val="8"/>
                <c:pt idx="0">
                  <c:v>0.44040878437936598</c:v>
                </c:pt>
                <c:pt idx="1">
                  <c:v>0.35859518398125101</c:v>
                </c:pt>
                <c:pt idx="2">
                  <c:v>0.286082177402113</c:v>
                </c:pt>
                <c:pt idx="3">
                  <c:v>0.22760659701104799</c:v>
                </c:pt>
                <c:pt idx="4">
                  <c:v>0.182821330382237</c:v>
                </c:pt>
                <c:pt idx="5">
                  <c:v>0.149326577547616</c:v>
                </c:pt>
                <c:pt idx="6">
                  <c:v>0.123102936604639</c:v>
                </c:pt>
                <c:pt idx="7">
                  <c:v>0.10274754800726101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82-4EA0-9FC0-FCD877FA9432}"/>
            </c:ext>
          </c:extLst>
        </c:ser>
        <c:ser>
          <c:idx val="3"/>
          <c:order val="3"/>
          <c:tx>
            <c:v>ngp=30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'p1-fem'!$C$226:$C$233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'p1-fem'!$F$226:$F$233</c:f>
              <c:numCache>
                <c:formatCode>0.00E+00</c:formatCode>
                <c:ptCount val="8"/>
                <c:pt idx="0">
                  <c:v>0.44102746158120698</c:v>
                </c:pt>
                <c:pt idx="1">
                  <c:v>0.35987432817568799</c:v>
                </c:pt>
                <c:pt idx="2">
                  <c:v>0.287674417462432</c:v>
                </c:pt>
                <c:pt idx="3">
                  <c:v>0.22924805478201499</c:v>
                </c:pt>
                <c:pt idx="4">
                  <c:v>0.184377165907952</c:v>
                </c:pt>
                <c:pt idx="5">
                  <c:v>0.15074443217422201</c:v>
                </c:pt>
                <c:pt idx="6">
                  <c:v>0.124376891542214</c:v>
                </c:pt>
                <c:pt idx="7">
                  <c:v>0.10388609440427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82-4EA0-9FC0-FCD877FA9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190223"/>
        <c:axId val="239879439"/>
      </c:scatterChart>
      <c:valAx>
        <c:axId val="45619022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39879439"/>
        <c:crossesAt val="1.0000000000000006E-12"/>
        <c:crossBetween val="midCat"/>
      </c:valAx>
      <c:valAx>
        <c:axId val="23987943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56190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'p1-fem'!$J$226:$J$232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'p1-fem'!$K$226:$K$232</c:f>
              <c:numCache>
                <c:formatCode>General</c:formatCode>
                <c:ptCount val="7"/>
                <c:pt idx="0">
                  <c:v>-1.62306266811038E-2</c:v>
                </c:pt>
                <c:pt idx="1">
                  <c:v>-1.031427295903657E-2</c:v>
                </c:pt>
                <c:pt idx="2">
                  <c:v>-6.4918180756018901E-3</c:v>
                </c:pt>
                <c:pt idx="3">
                  <c:v>-4.0791717158239075E-3</c:v>
                </c:pt>
                <c:pt idx="4">
                  <c:v>-2.5871333641330763E-3</c:v>
                </c:pt>
                <c:pt idx="5">
                  <c:v>-1.7578360421338674E-3</c:v>
                </c:pt>
                <c:pt idx="6">
                  <c:v>-1.2053410081143527E-3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33-4E17-A4B5-42BC0D056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542927"/>
        <c:axId val="452184863"/>
      </c:scatterChart>
      <c:valAx>
        <c:axId val="308542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52184863"/>
        <c:crosses val="autoZero"/>
        <c:crossBetween val="midCat"/>
      </c:valAx>
      <c:valAx>
        <c:axId val="45218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08542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p=2, ngp=[ p+1, opt=2p+1=p**2+1, 10, 30]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ngp=3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'p2-fem'!$C$10:$C$17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'p2-fem'!$F$10:$F$17</c:f>
              <c:numCache>
                <c:formatCode>0.00E+00</c:formatCode>
                <c:ptCount val="8"/>
                <c:pt idx="0">
                  <c:v>4.8257308429658398E-2</c:v>
                </c:pt>
                <c:pt idx="1">
                  <c:v>1.41581831087873E-2</c:v>
                </c:pt>
                <c:pt idx="2">
                  <c:v>8.7360707442926608E-3</c:v>
                </c:pt>
                <c:pt idx="3">
                  <c:v>3.1481948965018502E-3</c:v>
                </c:pt>
                <c:pt idx="4">
                  <c:v>9.9377216505841309E-4</c:v>
                </c:pt>
                <c:pt idx="5">
                  <c:v>1.35735647780419E-3</c:v>
                </c:pt>
                <c:pt idx="6">
                  <c:v>2.3527144333538E-3</c:v>
                </c:pt>
                <c:pt idx="7">
                  <c:v>3.0643542760515801E-3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A0-45D7-A91E-B802DC2765BA}"/>
            </c:ext>
          </c:extLst>
        </c:ser>
        <c:ser>
          <c:idx val="0"/>
          <c:order val="1"/>
          <c:tx>
            <c:v>ngp=5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'p2-fem'!$C$26:$C$33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'p2-fem'!$F$26:$F$33</c:f>
              <c:numCache>
                <c:formatCode>0.00E+00</c:formatCode>
                <c:ptCount val="8"/>
                <c:pt idx="0">
                  <c:v>6.1830017478800001E-2</c:v>
                </c:pt>
                <c:pt idx="1">
                  <c:v>2.8460124246024301E-2</c:v>
                </c:pt>
                <c:pt idx="2">
                  <c:v>1.6152646558790701E-2</c:v>
                </c:pt>
                <c:pt idx="3">
                  <c:v>8.8775267887563503E-3</c:v>
                </c:pt>
                <c:pt idx="4">
                  <c:v>5.1904656970067102E-3</c:v>
                </c:pt>
                <c:pt idx="5">
                  <c:v>2.8427676383632398E-3</c:v>
                </c:pt>
                <c:pt idx="6">
                  <c:v>1.61921299795635E-3</c:v>
                </c:pt>
                <c:pt idx="7">
                  <c:v>1.3558147742579699E-3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A0-45D7-A91E-B802DC2765BA}"/>
            </c:ext>
          </c:extLst>
        </c:ser>
        <c:ser>
          <c:idx val="1"/>
          <c:order val="2"/>
          <c:tx>
            <c:v>ngp=10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'p2-fem'!$C$66:$C$73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'p2-fem'!$F$66:$F$73</c:f>
              <c:numCache>
                <c:formatCode>0.00E+00</c:formatCode>
                <c:ptCount val="8"/>
                <c:pt idx="0">
                  <c:v>6.9716784478315294E-2</c:v>
                </c:pt>
                <c:pt idx="1">
                  <c:v>3.42750594548571E-2</c:v>
                </c:pt>
                <c:pt idx="2">
                  <c:v>2.03908720736211E-2</c:v>
                </c:pt>
                <c:pt idx="3">
                  <c:v>1.2240933754024999E-2</c:v>
                </c:pt>
                <c:pt idx="4">
                  <c:v>8.0043274685033805E-3</c:v>
                </c:pt>
                <c:pt idx="5">
                  <c:v>5.2055128544270402E-3</c:v>
                </c:pt>
                <c:pt idx="6">
                  <c:v>3.4272066483646501E-3</c:v>
                </c:pt>
                <c:pt idx="7">
                  <c:v>2.2711676655781101E-3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A0-45D7-A91E-B802DC2765BA}"/>
            </c:ext>
          </c:extLst>
        </c:ser>
        <c:ser>
          <c:idx val="2"/>
          <c:order val="3"/>
          <c:tx>
            <c:v>ngp=30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'p2-fem'!$C$226:$C$233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'p2-fem'!$F$226:$F$233</c:f>
              <c:numCache>
                <c:formatCode>0.00E+00</c:formatCode>
                <c:ptCount val="8"/>
                <c:pt idx="0">
                  <c:v>7.4520540522007406E-2</c:v>
                </c:pt>
                <c:pt idx="1">
                  <c:v>3.75766151216501E-2</c:v>
                </c:pt>
                <c:pt idx="2">
                  <c:v>2.2718522206411299E-2</c:v>
                </c:pt>
                <c:pt idx="3">
                  <c:v>1.4039236291250499E-2</c:v>
                </c:pt>
                <c:pt idx="4">
                  <c:v>9.4715232508070894E-3</c:v>
                </c:pt>
                <c:pt idx="5">
                  <c:v>6.4435894084928997E-3</c:v>
                </c:pt>
                <c:pt idx="6">
                  <c:v>4.4800938565913101E-3</c:v>
                </c:pt>
                <c:pt idx="7">
                  <c:v>3.1478817601275398E-3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A0-45D7-A91E-B802DC276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30559"/>
        <c:axId val="463412735"/>
      </c:scatterChart>
      <c:valAx>
        <c:axId val="45563055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12735"/>
        <c:crossesAt val="1.0000000000000006E-12"/>
        <c:crossBetween val="midCat"/>
      </c:valAx>
      <c:valAx>
        <c:axId val="46341273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55630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'p2-fem'!$J$226:$J$232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'p2-fem'!$K$226:$K$232</c:f>
              <c:numCache>
                <c:formatCode>General</c:formatCode>
                <c:ptCount val="7"/>
                <c:pt idx="0">
                  <c:v>-7.3887850800714609E-3</c:v>
                </c:pt>
                <c:pt idx="1">
                  <c:v>-2.1225847021769718E-3</c:v>
                </c:pt>
                <c:pt idx="2">
                  <c:v>-9.6436510168453331E-4</c:v>
                </c:pt>
                <c:pt idx="3">
                  <c:v>-4.1524664004031001E-4</c:v>
                </c:pt>
                <c:pt idx="4">
                  <c:v>-2.3291798787032229E-4</c:v>
                </c:pt>
                <c:pt idx="5">
                  <c:v>-1.3089970346010597E-4</c:v>
                </c:pt>
                <c:pt idx="6">
                  <c:v>-7.8365417439045312E-5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02-4432-92A7-1960933CE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92351"/>
        <c:axId val="463432287"/>
      </c:scatterChart>
      <c:valAx>
        <c:axId val="51439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32287"/>
        <c:crosses val="autoZero"/>
        <c:crossBetween val="midCat"/>
      </c:valAx>
      <c:valAx>
        <c:axId val="46343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4392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p=3, ngp=[ p+1, 2p+1 , p**2+1 ,</a:t>
            </a:r>
            <a:r>
              <a:rPr lang="en-US" baseline="0"/>
              <a:t> opt </a:t>
            </a:r>
            <a:r>
              <a:rPr lang="en-US"/>
              <a:t>]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ngp=4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'p3-fem'!$C$18:$C$25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'p3-fem'!$F$18:$F$25</c:f>
              <c:numCache>
                <c:formatCode>0.00E+00</c:formatCode>
                <c:ptCount val="8"/>
                <c:pt idx="0">
                  <c:v>8.3030246900602199E-3</c:v>
                </c:pt>
                <c:pt idx="1">
                  <c:v>6.7656951541207296E-3</c:v>
                </c:pt>
                <c:pt idx="2">
                  <c:v>1.44908377355571E-3</c:v>
                </c:pt>
                <c:pt idx="3">
                  <c:v>2.2278288595181999E-3</c:v>
                </c:pt>
                <c:pt idx="4">
                  <c:v>3.4438467431184999E-3</c:v>
                </c:pt>
                <c:pt idx="5">
                  <c:v>3.9557814761418397E-3</c:v>
                </c:pt>
                <c:pt idx="6">
                  <c:v>4.2288701644625096E-3</c:v>
                </c:pt>
                <c:pt idx="7">
                  <c:v>4.31914374969594E-3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E-41D8-A4EA-F715515BE2DB}"/>
            </c:ext>
          </c:extLst>
        </c:ser>
        <c:ser>
          <c:idx val="3"/>
          <c:order val="1"/>
          <c:tx>
            <c:v>ngp=7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'p3-fem'!$C$42:$C$49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'p3-fem'!$F$42:$F$49</c:f>
              <c:numCache>
                <c:formatCode>0.00E+00</c:formatCode>
                <c:ptCount val="8"/>
                <c:pt idx="0">
                  <c:v>1.51730419128048E-2</c:v>
                </c:pt>
                <c:pt idx="1">
                  <c:v>9.8826180447311399E-3</c:v>
                </c:pt>
                <c:pt idx="2">
                  <c:v>3.3301466422116302E-3</c:v>
                </c:pt>
                <c:pt idx="3">
                  <c:v>2.0931790812032699E-3</c:v>
                </c:pt>
                <c:pt idx="4">
                  <c:v>2.4643886553536399E-3</c:v>
                </c:pt>
                <c:pt idx="5">
                  <c:v>2.81419116331591E-3</c:v>
                </c:pt>
                <c:pt idx="6">
                  <c:v>3.0070969756779498E-3</c:v>
                </c:pt>
                <c:pt idx="7">
                  <c:v>3.05279735798039E-3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5E-41D8-A4EA-F715515BE2DB}"/>
            </c:ext>
          </c:extLst>
        </c:ser>
        <c:ser>
          <c:idx val="2"/>
          <c:order val="2"/>
          <c:tx>
            <c:v>ngp=10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'p3-fem'!$C$66:$C$73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'p3-fem'!$F$66:$F$73</c:f>
              <c:numCache>
                <c:formatCode>0.00E+00</c:formatCode>
                <c:ptCount val="8"/>
                <c:pt idx="0">
                  <c:v>1.7043538830415102E-2</c:v>
                </c:pt>
                <c:pt idx="1">
                  <c:v>1.1029798835527399E-2</c:v>
                </c:pt>
                <c:pt idx="2">
                  <c:v>3.9771032500259202E-3</c:v>
                </c:pt>
                <c:pt idx="3">
                  <c:v>2.18273447294398E-3</c:v>
                </c:pt>
                <c:pt idx="4">
                  <c:v>2.0433181598510401E-3</c:v>
                </c:pt>
                <c:pt idx="5">
                  <c:v>2.3082285597573302E-3</c:v>
                </c:pt>
                <c:pt idx="6">
                  <c:v>2.4919334328939902E-3</c:v>
                </c:pt>
                <c:pt idx="7">
                  <c:v>2.5483076379221202E-3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5E-41D8-A4EA-F715515BE2DB}"/>
            </c:ext>
          </c:extLst>
        </c:ser>
        <c:ser>
          <c:idx val="0"/>
          <c:order val="3"/>
          <c:tx>
            <c:v>ngp=30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'p3-fem'!$C$226:$C$233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'p3-fem'!$F$226:$F$233</c:f>
              <c:numCache>
                <c:formatCode>0.00E+00</c:formatCode>
                <c:ptCount val="8"/>
                <c:pt idx="0">
                  <c:v>1.9430918361339401E-2</c:v>
                </c:pt>
                <c:pt idx="1">
                  <c:v>1.2481983187686001E-2</c:v>
                </c:pt>
                <c:pt idx="2">
                  <c:v>4.8079117785232196E-3</c:v>
                </c:pt>
                <c:pt idx="3">
                  <c:v>2.5503443007827702E-3</c:v>
                </c:pt>
                <c:pt idx="4">
                  <c:v>1.7553272999562301E-3</c:v>
                </c:pt>
                <c:pt idx="5">
                  <c:v>1.82663778091717E-3</c:v>
                </c:pt>
                <c:pt idx="6">
                  <c:v>1.9679932219378699E-3</c:v>
                </c:pt>
                <c:pt idx="7">
                  <c:v>2.02724698025498E-3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5E-41D8-A4EA-F715515BE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2351"/>
        <c:axId val="463406495"/>
      </c:scatterChart>
      <c:valAx>
        <c:axId val="4634623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06495"/>
        <c:crossesAt val="1.0000000000000006E-12"/>
        <c:crossBetween val="midCat"/>
      </c:valAx>
      <c:valAx>
        <c:axId val="463406495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62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'p3-fem'!$J$226:$J$232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'p3-fem'!$K$226:$K$232</c:f>
              <c:numCache>
                <c:formatCode>General</c:formatCode>
                <c:ptCount val="7"/>
                <c:pt idx="0">
                  <c:v>-1.3897870347306801E-3</c:v>
                </c:pt>
                <c:pt idx="1">
                  <c:v>-1.0962959155946829E-3</c:v>
                </c:pt>
                <c:pt idx="2">
                  <c:v>-2.5084083086004993E-4</c:v>
                </c:pt>
                <c:pt idx="3">
                  <c:v>-7.2274272802412732E-5</c:v>
                </c:pt>
                <c:pt idx="4">
                  <c:v>5.4854216123799926E-6</c:v>
                </c:pt>
                <c:pt idx="5">
                  <c:v>9.4236960680466595E-6</c:v>
                </c:pt>
                <c:pt idx="6">
                  <c:v>3.4855151951241209E-6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B4-43A8-AE24-C382CE63A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009215"/>
        <c:axId val="473001135"/>
      </c:scatterChart>
      <c:valAx>
        <c:axId val="519009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73001135"/>
        <c:crosses val="autoZero"/>
        <c:crossBetween val="midCat"/>
      </c:valAx>
      <c:valAx>
        <c:axId val="47300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9009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p=4, ngp=[ p+1, 2p+1, p**2+1, opt]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ngp=5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'p4-fem'!$C$26:$C$33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'p4-fem'!$F$26:$F$33</c:f>
              <c:numCache>
                <c:formatCode>0.00E+00</c:formatCode>
                <c:ptCount val="8"/>
                <c:pt idx="0">
                  <c:v>4.8575452144515004E-3</c:v>
                </c:pt>
                <c:pt idx="1">
                  <c:v>1.21119029852533E-2</c:v>
                </c:pt>
                <c:pt idx="2">
                  <c:v>7.0497047003012601E-3</c:v>
                </c:pt>
                <c:pt idx="3">
                  <c:v>8.4544491339595008E-3</c:v>
                </c:pt>
                <c:pt idx="4">
                  <c:v>7.2329404085162202E-3</c:v>
                </c:pt>
                <c:pt idx="5">
                  <c:v>7.0408129302358602E-3</c:v>
                </c:pt>
                <c:pt idx="6">
                  <c:v>6.3880088329948204E-3</c:v>
                </c:pt>
                <c:pt idx="7">
                  <c:v>6.0066454322378303E-3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07-43EF-901C-056936344E71}"/>
            </c:ext>
          </c:extLst>
        </c:ser>
        <c:ser>
          <c:idx val="1"/>
          <c:order val="1"/>
          <c:tx>
            <c:v>ngp=9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'p4-fem'!$C$58:$C$65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'p4-fem'!$F$58:$F$65</c:f>
              <c:numCache>
                <c:formatCode>0.00E+00</c:formatCode>
                <c:ptCount val="8"/>
                <c:pt idx="0">
                  <c:v>5.5410063626114801E-3</c:v>
                </c:pt>
                <c:pt idx="1">
                  <c:v>1.06757333179442E-2</c:v>
                </c:pt>
                <c:pt idx="2">
                  <c:v>6.0110495998233699E-3</c:v>
                </c:pt>
                <c:pt idx="3">
                  <c:v>7.6362387851810097E-3</c:v>
                </c:pt>
                <c:pt idx="4">
                  <c:v>6.4238572268517898E-3</c:v>
                </c:pt>
                <c:pt idx="5">
                  <c:v>6.2979716111572701E-3</c:v>
                </c:pt>
                <c:pt idx="6">
                  <c:v>5.6358845940604396E-3</c:v>
                </c:pt>
                <c:pt idx="7">
                  <c:v>5.2647325617229098E-3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07-43EF-901C-056936344E71}"/>
            </c:ext>
          </c:extLst>
        </c:ser>
        <c:ser>
          <c:idx val="2"/>
          <c:order val="2"/>
          <c:tx>
            <c:v>ngp=17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'p4-fem'!$C$122:$C$129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'p4-fem'!$F$122:$F$129</c:f>
              <c:numCache>
                <c:formatCode>0.00E+00</c:formatCode>
                <c:ptCount val="8"/>
                <c:pt idx="0">
                  <c:v>6.4721543831742596E-3</c:v>
                </c:pt>
                <c:pt idx="1">
                  <c:v>1.07640804525311E-2</c:v>
                </c:pt>
                <c:pt idx="2">
                  <c:v>5.8115281178834199E-3</c:v>
                </c:pt>
                <c:pt idx="3">
                  <c:v>7.5264331942991097E-3</c:v>
                </c:pt>
                <c:pt idx="4">
                  <c:v>6.2222646523245103E-3</c:v>
                </c:pt>
                <c:pt idx="5">
                  <c:v>6.1217059183559198E-3</c:v>
                </c:pt>
                <c:pt idx="6">
                  <c:v>5.4309931775078403E-3</c:v>
                </c:pt>
                <c:pt idx="7">
                  <c:v>5.0583602269437004E-3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07-43EF-901C-056936344E71}"/>
            </c:ext>
          </c:extLst>
        </c:ser>
        <c:ser>
          <c:idx val="3"/>
          <c:order val="3"/>
          <c:tx>
            <c:v>ngp=30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'p4-fem'!$C$226:$C$233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'p4-fem'!$F$226:$F$233</c:f>
              <c:numCache>
                <c:formatCode>0.00E+00</c:formatCode>
                <c:ptCount val="8"/>
                <c:pt idx="0">
                  <c:v>6.8170624698727601E-3</c:v>
                </c:pt>
                <c:pt idx="1">
                  <c:v>1.0967995641864001E-2</c:v>
                </c:pt>
                <c:pt idx="2">
                  <c:v>5.8273355292454299E-3</c:v>
                </c:pt>
                <c:pt idx="3">
                  <c:v>7.5836558343324199E-3</c:v>
                </c:pt>
                <c:pt idx="4">
                  <c:v>6.2192236558759198E-3</c:v>
                </c:pt>
                <c:pt idx="5">
                  <c:v>6.1241831328841699E-3</c:v>
                </c:pt>
                <c:pt idx="6">
                  <c:v>5.4127643192201499E-3</c:v>
                </c:pt>
                <c:pt idx="7">
                  <c:v>5.03504042062253E-3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7-43EF-901C-056936344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2351"/>
        <c:axId val="463406495"/>
      </c:scatterChart>
      <c:valAx>
        <c:axId val="4634623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06495"/>
        <c:crossesAt val="1.0000000000000006E-12"/>
        <c:crossBetween val="midCat"/>
      </c:valAx>
      <c:valAx>
        <c:axId val="463406495"/>
        <c:scaling>
          <c:logBase val="10"/>
          <c:orientation val="minMax"/>
          <c:max val="2.0000000000000004E-2"/>
          <c:min val="2.0000000000000005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62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'p4-fem'!$J$226:$J$232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'p4-fem'!$K$226:$K$232</c:f>
              <c:numCache>
                <c:formatCode>General</c:formatCode>
                <c:ptCount val="7"/>
                <c:pt idx="0">
                  <c:v>8.3018663439824814E-4</c:v>
                </c:pt>
                <c:pt idx="1">
                  <c:v>-7.3438001608836726E-4</c:v>
                </c:pt>
                <c:pt idx="2">
                  <c:v>1.9514670056522111E-4</c:v>
                </c:pt>
                <c:pt idx="3">
                  <c:v>-1.2403928895059091E-4</c:v>
                </c:pt>
                <c:pt idx="4">
                  <c:v>-7.310809460903843E-6</c:v>
                </c:pt>
                <c:pt idx="5">
                  <c:v>-4.7427920910934666E-5</c:v>
                </c:pt>
                <c:pt idx="6">
                  <c:v>-2.221905285868352E-5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8C-49F4-BA1D-60C58A074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168271"/>
        <c:axId val="473034415"/>
      </c:scatterChart>
      <c:valAx>
        <c:axId val="47016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73034415"/>
        <c:crosses val="autoZero"/>
        <c:crossBetween val="midCat"/>
      </c:valAx>
      <c:valAx>
        <c:axId val="47303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70168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p=5, ngp=[ p+1, opt=2p+1, 30 ]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ngp=6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'p5-fem'!$C$34:$C$41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'p5-fem'!$F$34:$F$41</c:f>
              <c:numCache>
                <c:formatCode>0.00E+00</c:formatCode>
                <c:ptCount val="8"/>
                <c:pt idx="0">
                  <c:v>2.41485660344594E-2</c:v>
                </c:pt>
                <c:pt idx="1">
                  <c:v>1.88273546239601E-2</c:v>
                </c:pt>
                <c:pt idx="2">
                  <c:v>1.68086150139489E-2</c:v>
                </c:pt>
                <c:pt idx="3">
                  <c:v>1.25667587426698E-2</c:v>
                </c:pt>
                <c:pt idx="4">
                  <c:v>1.18360968107827E-2</c:v>
                </c:pt>
                <c:pt idx="5">
                  <c:v>9.95216820137842E-3</c:v>
                </c:pt>
                <c:pt idx="6">
                  <c:v>9.2288037753915208E-3</c:v>
                </c:pt>
                <c:pt idx="7">
                  <c:v>8.2002477251535907E-3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C3-4A80-9E35-348AD8E0ED61}"/>
            </c:ext>
          </c:extLst>
        </c:ser>
        <c:ser>
          <c:idx val="1"/>
          <c:order val="1"/>
          <c:tx>
            <c:v>ngp=11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'p5-fem'!$C$74:$C$81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'p5-fem'!$F$74:$F$81</c:f>
              <c:numCache>
                <c:formatCode>0.00E+00</c:formatCode>
                <c:ptCount val="8"/>
                <c:pt idx="0">
                  <c:v>2.1091498759403499E-2</c:v>
                </c:pt>
                <c:pt idx="1">
                  <c:v>1.8076332920816299E-2</c:v>
                </c:pt>
                <c:pt idx="2">
                  <c:v>1.6817967058791398E-2</c:v>
                </c:pt>
                <c:pt idx="3">
                  <c:v>1.2430635999478599E-2</c:v>
                </c:pt>
                <c:pt idx="4">
                  <c:v>1.18355279910807E-2</c:v>
                </c:pt>
                <c:pt idx="5">
                  <c:v>9.8312257736344298E-3</c:v>
                </c:pt>
                <c:pt idx="6">
                  <c:v>9.11282043892255E-3</c:v>
                </c:pt>
                <c:pt idx="7">
                  <c:v>8.0159775157584694E-3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C3-4A80-9E35-348AD8E0ED61}"/>
            </c:ext>
          </c:extLst>
        </c:ser>
        <c:ser>
          <c:idx val="2"/>
          <c:order val="2"/>
          <c:tx>
            <c:v>ngp=30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'p5-fem'!$C$226:$C$233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'p5-fem'!$F$226:$F$233</c:f>
              <c:numCache>
                <c:formatCode>0.00E+00</c:formatCode>
                <c:ptCount val="8"/>
                <c:pt idx="0">
                  <c:v>2.09779415188222E-2</c:v>
                </c:pt>
                <c:pt idx="1">
                  <c:v>1.8819527112450801E-2</c:v>
                </c:pt>
                <c:pt idx="2">
                  <c:v>1.7609556715852001E-2</c:v>
                </c:pt>
                <c:pt idx="3">
                  <c:v>1.2872489268317E-2</c:v>
                </c:pt>
                <c:pt idx="4">
                  <c:v>1.22720642339352E-2</c:v>
                </c:pt>
                <c:pt idx="5">
                  <c:v>1.01044808661548E-2</c:v>
                </c:pt>
                <c:pt idx="6">
                  <c:v>9.3507524009342792E-3</c:v>
                </c:pt>
                <c:pt idx="7">
                  <c:v>8.1712750546698697E-3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C3-4A80-9E35-348AD8E0E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2351"/>
        <c:axId val="463406495"/>
      </c:scatterChart>
      <c:valAx>
        <c:axId val="4634623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06495"/>
        <c:crossesAt val="1.0000000000000006E-12"/>
        <c:crossBetween val="midCat"/>
      </c:valAx>
      <c:valAx>
        <c:axId val="463406495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62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'p5-fem'!$J$226:$J$232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'p5-fem'!$K$226:$K$232</c:f>
              <c:numCache>
                <c:formatCode>General</c:formatCode>
                <c:ptCount val="7"/>
                <c:pt idx="0">
                  <c:v>-4.3168288127427986E-4</c:v>
                </c:pt>
                <c:pt idx="1">
                  <c:v>-1.7285291379982859E-4</c:v>
                </c:pt>
                <c:pt idx="2">
                  <c:v>-5.2634082750388901E-4</c:v>
                </c:pt>
                <c:pt idx="3">
                  <c:v>-5.458409403470904E-5</c:v>
                </c:pt>
                <c:pt idx="4">
                  <c:v>-1.667371821369539E-4</c:v>
                </c:pt>
                <c:pt idx="5">
                  <c:v>-5.0248564348034698E-5</c:v>
                </c:pt>
                <c:pt idx="6">
                  <c:v>-6.938102036849467E-5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8-40E0-82BD-37453444A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05439"/>
        <c:axId val="473007375"/>
      </c:scatterChart>
      <c:valAx>
        <c:axId val="38000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73007375"/>
        <c:crosses val="autoZero"/>
        <c:crossBetween val="midCat"/>
      </c:valAx>
      <c:valAx>
        <c:axId val="47300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8000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p=6, ngp=[ p+1, opt, 2p+1, 30]</a:t>
            </a:r>
            <a:endParaRPr lang="tr-T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ngp=7</c:v>
          </c:tx>
          <c:marker>
            <c:symbol val="none"/>
          </c:marker>
          <c:xVal>
            <c:numRef>
              <c:f>'p6-fem'!$C$42:$C$49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'p6-fem'!$F$42:$F$49</c:f>
              <c:numCache>
                <c:formatCode>0.00E+00</c:formatCode>
                <c:ptCount val="8"/>
                <c:pt idx="0">
                  <c:v>3.5788909494906603E-2</c:v>
                </c:pt>
                <c:pt idx="1">
                  <c:v>1.93941961308811E-2</c:v>
                </c:pt>
                <c:pt idx="2">
                  <c:v>1.61810112805632E-2</c:v>
                </c:pt>
                <c:pt idx="3">
                  <c:v>1.35974600547641E-2</c:v>
                </c:pt>
                <c:pt idx="4">
                  <c:v>1.17465449503651E-2</c:v>
                </c:pt>
                <c:pt idx="5">
                  <c:v>1.0372247308533001E-2</c:v>
                </c:pt>
                <c:pt idx="6">
                  <c:v>9.2225164184392104E-3</c:v>
                </c:pt>
                <c:pt idx="7">
                  <c:v>8.34990597893835E-3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042-429E-8397-73B2188FD814}"/>
            </c:ext>
          </c:extLst>
        </c:ser>
        <c:ser>
          <c:idx val="4"/>
          <c:order val="1"/>
          <c:tx>
            <c:v>ngp=10</c:v>
          </c:tx>
          <c:marker>
            <c:symbol val="none"/>
          </c:marker>
          <c:xVal>
            <c:numRef>
              <c:f>'p6-fem'!$C$66:$C$73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'p6-fem'!$F$66:$F$72</c:f>
              <c:numCache>
                <c:formatCode>0.00E+00</c:formatCode>
                <c:ptCount val="7"/>
                <c:pt idx="0">
                  <c:v>3.6306884871210997E-2</c:v>
                </c:pt>
                <c:pt idx="1">
                  <c:v>1.9092675829622398E-2</c:v>
                </c:pt>
                <c:pt idx="2">
                  <c:v>1.6087232074550501E-2</c:v>
                </c:pt>
                <c:pt idx="3">
                  <c:v>1.35979205882553E-2</c:v>
                </c:pt>
                <c:pt idx="4">
                  <c:v>1.1740889006834799E-2</c:v>
                </c:pt>
                <c:pt idx="5">
                  <c:v>1.03516841589883E-2</c:v>
                </c:pt>
                <c:pt idx="6">
                  <c:v>9.1724709468410902E-3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042-429E-8397-73B2188FD814}"/>
            </c:ext>
          </c:extLst>
        </c:ser>
        <c:ser>
          <c:idx val="5"/>
          <c:order val="2"/>
          <c:tx>
            <c:v>ngp=13</c:v>
          </c:tx>
          <c:marker>
            <c:symbol val="none"/>
          </c:marker>
          <c:xVal>
            <c:numRef>
              <c:f>'p6-fem'!$C$90:$C$97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'p6-fem'!$F$90:$F$97</c:f>
              <c:numCache>
                <c:formatCode>0.00E+00</c:formatCode>
                <c:ptCount val="8"/>
                <c:pt idx="0">
                  <c:v>3.6719704979996201E-2</c:v>
                </c:pt>
                <c:pt idx="1">
                  <c:v>1.9182671358198702E-2</c:v>
                </c:pt>
                <c:pt idx="2">
                  <c:v>1.6221865031406001E-2</c:v>
                </c:pt>
                <c:pt idx="3">
                  <c:v>1.37182686832971E-2</c:v>
                </c:pt>
                <c:pt idx="4">
                  <c:v>1.1831089612962999E-2</c:v>
                </c:pt>
                <c:pt idx="5">
                  <c:v>1.04154962287175E-2</c:v>
                </c:pt>
                <c:pt idx="6">
                  <c:v>9.2106059162255696E-3</c:v>
                </c:pt>
                <c:pt idx="7">
                  <c:v>8.2977555564400299E-3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042-429E-8397-73B2188FD814}"/>
            </c:ext>
          </c:extLst>
        </c:ser>
        <c:ser>
          <c:idx val="6"/>
          <c:order val="3"/>
          <c:tx>
            <c:v>ngp=30</c:v>
          </c:tx>
          <c:marker>
            <c:symbol val="none"/>
          </c:marker>
          <c:xVal>
            <c:numRef>
              <c:f>'p6-fem'!$C$226:$C$233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'p6-fem'!$F$226:$F$233</c:f>
              <c:numCache>
                <c:formatCode>0.00E+00</c:formatCode>
                <c:ptCount val="8"/>
                <c:pt idx="0">
                  <c:v>3.7917556853101497E-2</c:v>
                </c:pt>
                <c:pt idx="1">
                  <c:v>1.9710691092539801E-2</c:v>
                </c:pt>
                <c:pt idx="2">
                  <c:v>1.6746294106333E-2</c:v>
                </c:pt>
                <c:pt idx="3">
                  <c:v>1.4147058697302499E-2</c:v>
                </c:pt>
                <c:pt idx="4">
                  <c:v>1.2169578019162601E-2</c:v>
                </c:pt>
                <c:pt idx="5">
                  <c:v>1.0681275250524201E-2</c:v>
                </c:pt>
                <c:pt idx="6">
                  <c:v>9.4136700767228805E-3</c:v>
                </c:pt>
                <c:pt idx="7">
                  <c:v>8.4546243879757496E-3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042-429E-8397-73B2188FD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2351"/>
        <c:axId val="463406495"/>
      </c:scatterChart>
      <c:valAx>
        <c:axId val="4634623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06495"/>
        <c:crossesAt val="1.0000000000000006E-12"/>
        <c:crossBetween val="midCat"/>
      </c:valAx>
      <c:valAx>
        <c:axId val="463406495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62351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'p6-fem'!$J$226:$J$232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'p6-fem'!$K$226:$K$232</c:f>
              <c:numCache>
                <c:formatCode>General</c:formatCode>
                <c:ptCount val="7"/>
                <c:pt idx="0">
                  <c:v>-3.641373152112339E-3</c:v>
                </c:pt>
                <c:pt idx="1">
                  <c:v>-4.2348528374382875E-4</c:v>
                </c:pt>
                <c:pt idx="2">
                  <c:v>-2.8880393433672227E-4</c:v>
                </c:pt>
                <c:pt idx="3">
                  <c:v>-1.7977097073999077E-4</c:v>
                </c:pt>
                <c:pt idx="4">
                  <c:v>-1.1448482835679999E-4</c:v>
                </c:pt>
                <c:pt idx="5">
                  <c:v>-8.4507011586754691E-5</c:v>
                </c:pt>
                <c:pt idx="6">
                  <c:v>-5.6414452279242994E-5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A9-49E7-9A5E-108341F5F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175295"/>
        <c:axId val="306514575"/>
      </c:scatterChart>
      <c:valAx>
        <c:axId val="50417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06514575"/>
        <c:crosses val="autoZero"/>
        <c:crossBetween val="midCat"/>
      </c:valAx>
      <c:valAx>
        <c:axId val="30651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417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p=7, ngp=[ p+1, opt, 2p+1, 30 ]</a:t>
            </a:r>
            <a:endParaRPr lang="tr-T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6598594189811"/>
          <c:y val="0.17413145539906105"/>
          <c:w val="0.8138451707621055"/>
          <c:h val="0.60956156888839597"/>
        </c:manualLayout>
      </c:layout>
      <c:scatterChart>
        <c:scatterStyle val="lineMarker"/>
        <c:varyColors val="0"/>
        <c:ser>
          <c:idx val="0"/>
          <c:order val="0"/>
          <c:tx>
            <c:v>ngp=8</c:v>
          </c:tx>
          <c:marker>
            <c:symbol val="none"/>
          </c:marker>
          <c:xVal>
            <c:numRef>
              <c:f>'p7-fem'!$C$50:$C$57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'p7-fem'!$F$50:$F$57</c:f>
              <c:numCache>
                <c:formatCode>0.00E+00</c:formatCode>
                <c:ptCount val="8"/>
                <c:pt idx="0">
                  <c:v>4.2488832921759201E-2</c:v>
                </c:pt>
                <c:pt idx="1">
                  <c:v>3.8209547585277899E-2</c:v>
                </c:pt>
                <c:pt idx="2">
                  <c:v>1.7039415766664401E-2</c:v>
                </c:pt>
                <c:pt idx="3">
                  <c:v>1.23707968116251E-2</c:v>
                </c:pt>
                <c:pt idx="4">
                  <c:v>1.10573734420839E-2</c:v>
                </c:pt>
                <c:pt idx="5">
                  <c:v>9.2340619520183201E-3</c:v>
                </c:pt>
                <c:pt idx="6">
                  <c:v>8.4857336276947509E-3</c:v>
                </c:pt>
                <c:pt idx="7">
                  <c:v>7.4745874030298504E-3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4A1-41E3-A862-819956AECE3D}"/>
            </c:ext>
          </c:extLst>
        </c:ser>
        <c:ser>
          <c:idx val="1"/>
          <c:order val="1"/>
          <c:tx>
            <c:v>ngp=12</c:v>
          </c:tx>
          <c:marker>
            <c:symbol val="none"/>
          </c:marker>
          <c:xVal>
            <c:numRef>
              <c:f>'p7-fem'!$C$82:$C$89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'p7-fem'!$F$82:$F$89</c:f>
              <c:numCache>
                <c:formatCode>0.00E+00</c:formatCode>
                <c:ptCount val="8"/>
                <c:pt idx="0">
                  <c:v>4.2938721702959801E-2</c:v>
                </c:pt>
                <c:pt idx="1">
                  <c:v>3.9933760919814598E-2</c:v>
                </c:pt>
                <c:pt idx="2">
                  <c:v>1.7344305530014901E-2</c:v>
                </c:pt>
                <c:pt idx="3">
                  <c:v>1.24682974993787E-2</c:v>
                </c:pt>
                <c:pt idx="4">
                  <c:v>1.1140047794637301E-2</c:v>
                </c:pt>
                <c:pt idx="5">
                  <c:v>9.2301775364567497E-3</c:v>
                </c:pt>
                <c:pt idx="6">
                  <c:v>8.4733359133322608E-3</c:v>
                </c:pt>
                <c:pt idx="7">
                  <c:v>7.4162502277603896E-3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4A1-41E3-A862-819956AECE3D}"/>
            </c:ext>
          </c:extLst>
        </c:ser>
        <c:ser>
          <c:idx val="2"/>
          <c:order val="2"/>
          <c:tx>
            <c:v>ngp=15</c:v>
          </c:tx>
          <c:marker>
            <c:symbol val="none"/>
          </c:marker>
          <c:xVal>
            <c:numRef>
              <c:f>'p7-fem'!$C$106:$C$113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'p7-fem'!$F$106:$F$113</c:f>
              <c:numCache>
                <c:formatCode>0.00E+00</c:formatCode>
                <c:ptCount val="8"/>
                <c:pt idx="0">
                  <c:v>4.3407726901084402E-2</c:v>
                </c:pt>
                <c:pt idx="1">
                  <c:v>4.0694032148523698E-2</c:v>
                </c:pt>
                <c:pt idx="2">
                  <c:v>1.7539798399751099E-2</c:v>
                </c:pt>
                <c:pt idx="3">
                  <c:v>1.2566896391396999E-2</c:v>
                </c:pt>
                <c:pt idx="4">
                  <c:v>1.1220765510514499E-2</c:v>
                </c:pt>
                <c:pt idx="5">
                  <c:v>9.2701419449385206E-3</c:v>
                </c:pt>
                <c:pt idx="6">
                  <c:v>8.5049464558672704E-3</c:v>
                </c:pt>
                <c:pt idx="7">
                  <c:v>7.4267063377160998E-3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4A1-41E3-A862-819956AECE3D}"/>
            </c:ext>
          </c:extLst>
        </c:ser>
        <c:ser>
          <c:idx val="7"/>
          <c:order val="3"/>
          <c:tx>
            <c:v>ngp=30</c:v>
          </c:tx>
          <c:marker>
            <c:symbol val="none"/>
          </c:marker>
          <c:xVal>
            <c:numRef>
              <c:f>'p7-fem'!$C$226:$C$233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'p7-fem'!$F$226:$F$233</c:f>
              <c:numCache>
                <c:formatCode>0.00E+00</c:formatCode>
                <c:ptCount val="8"/>
                <c:pt idx="0">
                  <c:v>4.46881472109045E-2</c:v>
                </c:pt>
                <c:pt idx="1">
                  <c:v>4.23924349224497E-2</c:v>
                </c:pt>
                <c:pt idx="2">
                  <c:v>1.8055124034535599E-2</c:v>
                </c:pt>
                <c:pt idx="3">
                  <c:v>1.28669918488435E-2</c:v>
                </c:pt>
                <c:pt idx="4">
                  <c:v>1.1468213448899299E-2</c:v>
                </c:pt>
                <c:pt idx="5">
                  <c:v>9.4269435283503393E-3</c:v>
                </c:pt>
                <c:pt idx="6">
                  <c:v>8.6376964405726099E-3</c:v>
                </c:pt>
                <c:pt idx="7">
                  <c:v>7.5125021257992199E-3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4A1-41E3-A862-819956AEC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2351"/>
        <c:axId val="463406495"/>
      </c:scatterChart>
      <c:valAx>
        <c:axId val="4634623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06495"/>
        <c:crossesAt val="1.0000000000000006E-12"/>
        <c:crossBetween val="midCat"/>
      </c:valAx>
      <c:valAx>
        <c:axId val="463406495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62351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'p7-fem'!$J$226:$J$232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'p7-fem'!$K$226:$K$232</c:f>
              <c:numCache>
                <c:formatCode>General</c:formatCode>
                <c:ptCount val="7"/>
                <c:pt idx="0">
                  <c:v>-4.5914245769096E-4</c:v>
                </c:pt>
                <c:pt idx="1">
                  <c:v>-3.4767586982734429E-3</c:v>
                </c:pt>
                <c:pt idx="2">
                  <c:v>-5.7645913174356655E-4</c:v>
                </c:pt>
                <c:pt idx="3">
                  <c:v>-1.2716167272220009E-4</c:v>
                </c:pt>
                <c:pt idx="4">
                  <c:v>-1.5702076311915078E-4</c:v>
                </c:pt>
                <c:pt idx="5">
                  <c:v>-5.2616472518515295E-5</c:v>
                </c:pt>
                <c:pt idx="6">
                  <c:v>-6.6187900869022943E-5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7F-4658-8A20-8FD08965A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99151"/>
        <c:axId val="375430607"/>
      </c:scatterChart>
      <c:valAx>
        <c:axId val="51439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75430607"/>
        <c:crosses val="autoZero"/>
        <c:crossBetween val="midCat"/>
      </c:valAx>
      <c:valAx>
        <c:axId val="37543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4399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p=6, ngp=[p+1,opt,2p+1,max]</a:t>
            </a:r>
            <a:endParaRPr lang="tr-T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ngp=9</c:v>
          </c:tx>
          <c:marker>
            <c:symbol val="none"/>
          </c:marker>
          <c:xVal>
            <c:numRef>
              <c:f>'p8-fem'!$C$58:$C$65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'p8-fem'!$F$58:$F$65</c:f>
              <c:numCache>
                <c:formatCode>0.00E+00</c:formatCode>
                <c:ptCount val="8"/>
                <c:pt idx="0">
                  <c:v>4.8122999585512499E-2</c:v>
                </c:pt>
                <c:pt idx="1">
                  <c:v>4.0313092162577599E-2</c:v>
                </c:pt>
                <c:pt idx="2">
                  <c:v>3.32949337042917E-2</c:v>
                </c:pt>
                <c:pt idx="3">
                  <c:v>1.91691979352634E-2</c:v>
                </c:pt>
                <c:pt idx="4">
                  <c:v>1.4447163217141399E-2</c:v>
                </c:pt>
                <c:pt idx="5">
                  <c:v>1.29432286775741E-2</c:v>
                </c:pt>
                <c:pt idx="6">
                  <c:v>1.04582605305791E-2</c:v>
                </c:pt>
                <c:pt idx="7">
                  <c:v>9.9109659005490302E-3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D1-44B8-B009-E5C5AD689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2351"/>
        <c:axId val="463406495"/>
      </c:scatterChart>
      <c:valAx>
        <c:axId val="4634623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06495"/>
        <c:crossesAt val="1.0000000000000006E-12"/>
        <c:crossBetween val="midCat"/>
      </c:valAx>
      <c:valAx>
        <c:axId val="463406495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62351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p=8, ngp=[ </a:t>
            </a:r>
            <a:r>
              <a:rPr lang="en-US" sz="1400" b="0" i="0" u="none" strike="noStrike" baseline="0">
                <a:effectLst/>
              </a:rPr>
              <a:t>opt, </a:t>
            </a:r>
            <a:r>
              <a:rPr lang="en-US"/>
              <a:t>p+1, 2p+1, 30 ]</a:t>
            </a:r>
            <a:endParaRPr lang="tr-T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ngp=6</c:v>
          </c:tx>
          <c:marker>
            <c:symbol val="none"/>
          </c:marker>
          <c:xVal>
            <c:numRef>
              <c:f>'p8-fem'!$C$34:$C$41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'p8-fem'!$F$34:$F$41</c:f>
              <c:numCache>
                <c:formatCode>0.00E+00</c:formatCode>
                <c:ptCount val="8"/>
                <c:pt idx="0">
                  <c:v>5.8343202579255501E-2</c:v>
                </c:pt>
                <c:pt idx="1">
                  <c:v>3.9424709360151702E-2</c:v>
                </c:pt>
                <c:pt idx="2">
                  <c:v>3.1691938367110498E-2</c:v>
                </c:pt>
                <c:pt idx="3">
                  <c:v>1.8428429282081799E-2</c:v>
                </c:pt>
                <c:pt idx="4">
                  <c:v>1.39033221854503E-2</c:v>
                </c:pt>
                <c:pt idx="5">
                  <c:v>1.2574509682074299E-2</c:v>
                </c:pt>
                <c:pt idx="6">
                  <c:v>1.0245108855338801E-2</c:v>
                </c:pt>
                <c:pt idx="7">
                  <c:v>9.75571524321504E-3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63-49AA-B7B6-F1221BE4A7F8}"/>
            </c:ext>
          </c:extLst>
        </c:ser>
        <c:ser>
          <c:idx val="3"/>
          <c:order val="1"/>
          <c:tx>
            <c:v>ngp=9</c:v>
          </c:tx>
          <c:marker>
            <c:symbol val="none"/>
          </c:marker>
          <c:xVal>
            <c:numRef>
              <c:f>'p8-fem'!$C$58:$C$65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'p8-fem'!$F$58:$F$65</c:f>
              <c:numCache>
                <c:formatCode>0.00E+00</c:formatCode>
                <c:ptCount val="8"/>
                <c:pt idx="0">
                  <c:v>4.8122999585512499E-2</c:v>
                </c:pt>
                <c:pt idx="1">
                  <c:v>4.0313092162577599E-2</c:v>
                </c:pt>
                <c:pt idx="2">
                  <c:v>3.32949337042917E-2</c:v>
                </c:pt>
                <c:pt idx="3">
                  <c:v>1.91691979352634E-2</c:v>
                </c:pt>
                <c:pt idx="4">
                  <c:v>1.4447163217141399E-2</c:v>
                </c:pt>
                <c:pt idx="5">
                  <c:v>1.29432286775741E-2</c:v>
                </c:pt>
                <c:pt idx="6">
                  <c:v>1.04582605305791E-2</c:v>
                </c:pt>
                <c:pt idx="7">
                  <c:v>9.9109659005490302E-3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63-49AA-B7B6-F1221BE4A7F8}"/>
            </c:ext>
          </c:extLst>
        </c:ser>
        <c:ser>
          <c:idx val="1"/>
          <c:order val="2"/>
          <c:tx>
            <c:v>ngp=17</c:v>
          </c:tx>
          <c:marker>
            <c:symbol val="none"/>
          </c:marker>
          <c:xVal>
            <c:numRef>
              <c:f>'p8-fem'!$C$122:$C$129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'p8-fem'!$F$122:$F$129</c:f>
              <c:numCache>
                <c:formatCode>0.00E+00</c:formatCode>
                <c:ptCount val="8"/>
                <c:pt idx="0">
                  <c:v>4.9432160985970801E-2</c:v>
                </c:pt>
                <c:pt idx="1">
                  <c:v>4.2548342962947197E-2</c:v>
                </c:pt>
                <c:pt idx="2">
                  <c:v>3.54819413751628E-2</c:v>
                </c:pt>
                <c:pt idx="3">
                  <c:v>2.0072220763631E-2</c:v>
                </c:pt>
                <c:pt idx="4">
                  <c:v>1.5051207592992E-2</c:v>
                </c:pt>
                <c:pt idx="5">
                  <c:v>1.34073505172966E-2</c:v>
                </c:pt>
                <c:pt idx="6">
                  <c:v>1.0742430406962499E-2</c:v>
                </c:pt>
                <c:pt idx="7">
                  <c:v>1.01606624680258E-2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63-49AA-B7B6-F1221BE4A7F8}"/>
            </c:ext>
          </c:extLst>
        </c:ser>
        <c:ser>
          <c:idx val="2"/>
          <c:order val="3"/>
          <c:tx>
            <c:v>ngp=30</c:v>
          </c:tx>
          <c:marker>
            <c:symbol val="none"/>
          </c:marker>
          <c:xVal>
            <c:numRef>
              <c:f>'p8-fem'!$C$226:$C$233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'p8-fem'!$F$226:$F$233</c:f>
              <c:numCache>
                <c:formatCode>0.00E+00</c:formatCode>
                <c:ptCount val="8"/>
                <c:pt idx="0">
                  <c:v>5.0690202928515699E-2</c:v>
                </c:pt>
                <c:pt idx="1">
                  <c:v>4.38885425584285E-2</c:v>
                </c:pt>
                <c:pt idx="2">
                  <c:v>3.6687045685907797E-2</c:v>
                </c:pt>
                <c:pt idx="3">
                  <c:v>2.0625309574112499E-2</c:v>
                </c:pt>
                <c:pt idx="4">
                  <c:v>1.5435919146715301E-2</c:v>
                </c:pt>
                <c:pt idx="5">
                  <c:v>1.37172549296663E-2</c:v>
                </c:pt>
                <c:pt idx="6">
                  <c:v>1.0955116786395099E-2</c:v>
                </c:pt>
                <c:pt idx="7">
                  <c:v>1.03536248216127E-2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63-49AA-B7B6-F1221BE4A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2351"/>
        <c:axId val="463406495"/>
      </c:scatterChart>
      <c:valAx>
        <c:axId val="4634623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06495"/>
        <c:crossesAt val="1.0000000000000006E-12"/>
        <c:crossBetween val="midCat"/>
      </c:valAx>
      <c:valAx>
        <c:axId val="463406495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62351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2609492563429572"/>
          <c:y val="0.13930555555555557"/>
          <c:w val="0.83823840769903757"/>
          <c:h val="0.7773611111111110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'p8-fem'!$J$226:$J$232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'p8-fem'!$K$226:$K$232</c:f>
              <c:numCache>
                <c:formatCode>General</c:formatCode>
                <c:ptCount val="7"/>
                <c:pt idx="0">
                  <c:v>-1.3603320740174397E-3</c:v>
                </c:pt>
                <c:pt idx="1">
                  <c:v>-1.0287852675029577E-3</c:v>
                </c:pt>
                <c:pt idx="2">
                  <c:v>-1.7846373457550333E-3</c:v>
                </c:pt>
                <c:pt idx="3">
                  <c:v>-4.7176276612701797E-4</c:v>
                </c:pt>
                <c:pt idx="4">
                  <c:v>-1.3220493977300003E-4</c:v>
                </c:pt>
                <c:pt idx="5">
                  <c:v>-1.8414254288474675E-4</c:v>
                </c:pt>
                <c:pt idx="6">
                  <c:v>-3.5381880281317585E-5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59-4514-B10F-D3D438314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276687"/>
        <c:axId val="300992159"/>
      </c:scatterChart>
      <c:valAx>
        <c:axId val="467276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00992159"/>
        <c:crosses val="autoZero"/>
        <c:crossBetween val="midCat"/>
      </c:valAx>
      <c:valAx>
        <c:axId val="3009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7276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p=9, ngp=[ </a:t>
            </a:r>
            <a:r>
              <a:rPr lang="en-US" sz="1400" b="0" i="0" u="none" strike="noStrike" baseline="0">
                <a:effectLst/>
              </a:rPr>
              <a:t>opt, </a:t>
            </a:r>
            <a:r>
              <a:rPr lang="en-US"/>
              <a:t>p+1, 2p+1, 30 ]</a:t>
            </a:r>
            <a:endParaRPr lang="tr-T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ngp=6</c:v>
          </c:tx>
          <c:marker>
            <c:symbol val="none"/>
          </c:marker>
          <c:xVal>
            <c:numRef>
              <c:f>'p9-fem'!$C$34:$C$41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'p9-fem'!$F$34:$F$41</c:f>
              <c:numCache>
                <c:formatCode>0.00E+00</c:formatCode>
                <c:ptCount val="8"/>
                <c:pt idx="0">
                  <c:v>8.8451789758105498E-2</c:v>
                </c:pt>
                <c:pt idx="1">
                  <c:v>5.5736595425683398E-2</c:v>
                </c:pt>
                <c:pt idx="2">
                  <c:v>2.9211441515227199E-2</c:v>
                </c:pt>
                <c:pt idx="3">
                  <c:v>2.2784740409169599E-2</c:v>
                </c:pt>
                <c:pt idx="4">
                  <c:v>1.7438004864521399E-2</c:v>
                </c:pt>
                <c:pt idx="5">
                  <c:v>1.4904319084978E-2</c:v>
                </c:pt>
                <c:pt idx="6">
                  <c:v>1.32561552437718E-2</c:v>
                </c:pt>
                <c:pt idx="7">
                  <c:v>1.15465383174931E-2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89-4044-855B-7BE5612D02CB}"/>
            </c:ext>
          </c:extLst>
        </c:ser>
        <c:ser>
          <c:idx val="3"/>
          <c:order val="1"/>
          <c:tx>
            <c:v>ngp=10</c:v>
          </c:tx>
          <c:xVal>
            <c:numRef>
              <c:f>'p9-fem'!$C$58:$C$65</c:f>
            </c:numRef>
          </c:xVal>
          <c:yVal>
            <c:numRef>
              <c:f>'p9-fem'!$F$58:$F$65</c:f>
            </c:numRef>
          </c:yVal>
          <c:smooth val="0"/>
          <c:extLst>
            <c:ext xmlns:c16="http://schemas.microsoft.com/office/drawing/2014/chart" uri="{C3380CC4-5D6E-409C-BE32-E72D297353CC}">
              <c16:uniqueId val="{00000001-8889-4044-855B-7BE5612D02CB}"/>
            </c:ext>
          </c:extLst>
        </c:ser>
        <c:ser>
          <c:idx val="1"/>
          <c:order val="2"/>
          <c:tx>
            <c:v>ngp=10</c:v>
          </c:tx>
          <c:marker>
            <c:symbol val="none"/>
          </c:marker>
          <c:xVal>
            <c:numRef>
              <c:f>'p9-fem'!$C$66:$C$73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'p9-fem'!$F$66:$F$73</c:f>
              <c:numCache>
                <c:formatCode>0.00E+00</c:formatCode>
                <c:ptCount val="8"/>
                <c:pt idx="0">
                  <c:v>5.1064654783757199E-2</c:v>
                </c:pt>
                <c:pt idx="1">
                  <c:v>5.2050146851881703E-2</c:v>
                </c:pt>
                <c:pt idx="2">
                  <c:v>3.0612534482546399E-2</c:v>
                </c:pt>
                <c:pt idx="3">
                  <c:v>2.4190795092814701E-2</c:v>
                </c:pt>
                <c:pt idx="4">
                  <c:v>1.8252725514853099E-2</c:v>
                </c:pt>
                <c:pt idx="5">
                  <c:v>1.57263812380651E-2</c:v>
                </c:pt>
                <c:pt idx="6">
                  <c:v>1.3737885778150501E-2</c:v>
                </c:pt>
                <c:pt idx="7">
                  <c:v>1.1967821726790499E-2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89-4044-855B-7BE5612D02CB}"/>
            </c:ext>
          </c:extLst>
        </c:ser>
        <c:ser>
          <c:idx val="2"/>
          <c:order val="3"/>
          <c:tx>
            <c:v>ngp=19</c:v>
          </c:tx>
          <c:marker>
            <c:symbol val="none"/>
          </c:marker>
          <c:xVal>
            <c:numRef>
              <c:f>'p9-fem'!$C$138:$C$145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'p9-fem'!$F$138:$F$145</c:f>
              <c:numCache>
                <c:formatCode>0.00E+00</c:formatCode>
                <c:ptCount val="8"/>
                <c:pt idx="0">
                  <c:v>5.3009763795394703E-2</c:v>
                </c:pt>
                <c:pt idx="1">
                  <c:v>5.4918646823507403E-2</c:v>
                </c:pt>
                <c:pt idx="2">
                  <c:v>3.2337409816271298E-2</c:v>
                </c:pt>
                <c:pt idx="3">
                  <c:v>2.5435748315245699E-2</c:v>
                </c:pt>
                <c:pt idx="4">
                  <c:v>1.90431028626711E-2</c:v>
                </c:pt>
                <c:pt idx="5">
                  <c:v>1.63936325450754E-2</c:v>
                </c:pt>
                <c:pt idx="6">
                  <c:v>1.42414045750922E-2</c:v>
                </c:pt>
                <c:pt idx="7">
                  <c:v>1.23709753850215E-2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89-4044-855B-7BE5612D02CB}"/>
            </c:ext>
          </c:extLst>
        </c:ser>
        <c:ser>
          <c:idx val="4"/>
          <c:order val="4"/>
          <c:tx>
            <c:v>ngp=30</c:v>
          </c:tx>
          <c:marker>
            <c:symbol val="none"/>
          </c:marker>
          <c:xVal>
            <c:numRef>
              <c:f>'p9-fem'!$C$226:$C$233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'p9-fem'!$F$226:$F$233</c:f>
              <c:numCache>
                <c:formatCode>0.00E+00</c:formatCode>
                <c:ptCount val="8"/>
                <c:pt idx="0">
                  <c:v>5.4103455500433599E-2</c:v>
                </c:pt>
                <c:pt idx="1">
                  <c:v>5.6324599860652802E-2</c:v>
                </c:pt>
                <c:pt idx="2">
                  <c:v>3.31506940295591E-2</c:v>
                </c:pt>
                <c:pt idx="3">
                  <c:v>2.60197934393126E-2</c:v>
                </c:pt>
                <c:pt idx="4">
                  <c:v>1.9433423906483199E-2</c:v>
                </c:pt>
                <c:pt idx="5">
                  <c:v>1.67223807531598E-2</c:v>
                </c:pt>
                <c:pt idx="6">
                  <c:v>1.4501377833246501E-2</c:v>
                </c:pt>
                <c:pt idx="7">
                  <c:v>1.25843423386629E-2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89-4044-855B-7BE5612D0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2351"/>
        <c:axId val="463406495"/>
      </c:scatterChart>
      <c:valAx>
        <c:axId val="4634623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06495"/>
        <c:crossesAt val="1.0000000000000006E-12"/>
        <c:crossBetween val="midCat"/>
      </c:valAx>
      <c:valAx>
        <c:axId val="463406495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62351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'p9-fem'!$J$226:$J$232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'p9-fem'!$K$226:$K$232</c:f>
              <c:numCache>
                <c:formatCode>General</c:formatCode>
                <c:ptCount val="7"/>
                <c:pt idx="0">
                  <c:v>4.4422887204384058E-4</c:v>
                </c:pt>
                <c:pt idx="1">
                  <c:v>-3.3105579758705289E-3</c:v>
                </c:pt>
                <c:pt idx="2">
                  <c:v>-7.9232228780516667E-4</c:v>
                </c:pt>
                <c:pt idx="3">
                  <c:v>-5.9876086662085455E-4</c:v>
                </c:pt>
                <c:pt idx="4">
                  <c:v>-2.0854178102487685E-4</c:v>
                </c:pt>
                <c:pt idx="5">
                  <c:v>-1.4806686132755331E-4</c:v>
                </c:pt>
                <c:pt idx="6">
                  <c:v>-1.1276679379903533E-4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3-414E-B7FB-C84608C20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71903"/>
        <c:axId val="584404447"/>
      </c:scatterChart>
      <c:valAx>
        <c:axId val="447971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84404447"/>
        <c:crosses val="autoZero"/>
        <c:crossBetween val="midCat"/>
      </c:valAx>
      <c:valAx>
        <c:axId val="58440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47971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p=10, ngp=[ </a:t>
            </a:r>
            <a:r>
              <a:rPr lang="en-US" sz="1400" b="0" i="0" u="none" strike="noStrike" baseline="0">
                <a:effectLst/>
              </a:rPr>
              <a:t>opt, </a:t>
            </a:r>
            <a:r>
              <a:rPr lang="en-US"/>
              <a:t>p+1, 2p+1, 30 ]</a:t>
            </a:r>
            <a:endParaRPr lang="tr-T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ngp=6</c:v>
          </c:tx>
          <c:xVal>
            <c:numRef>
              <c:f>'p10-fem'!$C$2:$C$9</c:f>
            </c:numRef>
          </c:xVal>
          <c:yVal>
            <c:numRef>
              <c:f>'p10-fem'!$F$2:$F$9</c:f>
            </c:numRef>
          </c:yVal>
          <c:smooth val="0"/>
          <c:extLst>
            <c:ext xmlns:c16="http://schemas.microsoft.com/office/drawing/2014/chart" uri="{C3380CC4-5D6E-409C-BE32-E72D297353CC}">
              <c16:uniqueId val="{00000000-674D-4372-94F7-5F00CDC6BA05}"/>
            </c:ext>
          </c:extLst>
        </c:ser>
        <c:ser>
          <c:idx val="3"/>
          <c:order val="1"/>
          <c:tx>
            <c:v>ngp=10</c:v>
          </c:tx>
          <c:xVal>
            <c:numRef>
              <c:f>'p9-fem'!$C$58:$C$65</c:f>
            </c:numRef>
          </c:xVal>
          <c:yVal>
            <c:numRef>
              <c:f>'p9-fem'!$F$58:$F$65</c:f>
            </c:numRef>
          </c:yVal>
          <c:smooth val="0"/>
          <c:extLst>
            <c:ext xmlns:c16="http://schemas.microsoft.com/office/drawing/2014/chart" uri="{C3380CC4-5D6E-409C-BE32-E72D297353CC}">
              <c16:uniqueId val="{00000001-674D-4372-94F7-5F00CDC6BA05}"/>
            </c:ext>
          </c:extLst>
        </c:ser>
        <c:ser>
          <c:idx val="1"/>
          <c:order val="2"/>
          <c:tx>
            <c:v>ngp=7</c:v>
          </c:tx>
          <c:marker>
            <c:symbol val="none"/>
          </c:marker>
          <c:xVal>
            <c:numRef>
              <c:f>'p10-fem'!$C$42:$C$49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'p10-fem'!$F$42:$F$49</c:f>
              <c:numCache>
                <c:formatCode>0.00E+00</c:formatCode>
                <c:ptCount val="8"/>
                <c:pt idx="0">
                  <c:v>5.8245445099290298E-2</c:v>
                </c:pt>
                <c:pt idx="1">
                  <c:v>5.5036479365288903E-2</c:v>
                </c:pt>
                <c:pt idx="2">
                  <c:v>4.9936760712338997E-2</c:v>
                </c:pt>
                <c:pt idx="3">
                  <c:v>2.20020179139137E-2</c:v>
                </c:pt>
                <c:pt idx="4">
                  <c:v>1.5592675491201999E-2</c:v>
                </c:pt>
                <c:pt idx="5">
                  <c:v>1.3882815326014901E-2</c:v>
                </c:pt>
                <c:pt idx="6">
                  <c:v>1.22345350762753E-2</c:v>
                </c:pt>
                <c:pt idx="7">
                  <c:v>1.0996687621225101E-2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4D-4372-94F7-5F00CDC6BA05}"/>
            </c:ext>
          </c:extLst>
        </c:ser>
        <c:ser>
          <c:idx val="2"/>
          <c:order val="3"/>
          <c:tx>
            <c:v>ngp=11</c:v>
          </c:tx>
          <c:marker>
            <c:symbol val="none"/>
          </c:marker>
          <c:xVal>
            <c:numRef>
              <c:f>'p10-fem'!$C$74:$C$81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'p10-fem'!$F$74:$F$81</c:f>
              <c:numCache>
                <c:formatCode>0.00E+00</c:formatCode>
                <c:ptCount val="8"/>
                <c:pt idx="0">
                  <c:v>5.6229233437272701E-2</c:v>
                </c:pt>
                <c:pt idx="1">
                  <c:v>5.7511005630799999E-2</c:v>
                </c:pt>
                <c:pt idx="2">
                  <c:v>5.1251693769496898E-2</c:v>
                </c:pt>
                <c:pt idx="3">
                  <c:v>2.32196822477049E-2</c:v>
                </c:pt>
                <c:pt idx="4">
                  <c:v>1.6148522395356701E-2</c:v>
                </c:pt>
                <c:pt idx="5">
                  <c:v>1.43593260470518E-2</c:v>
                </c:pt>
                <c:pt idx="6">
                  <c:v>1.2557859277109101E-2</c:v>
                </c:pt>
                <c:pt idx="7">
                  <c:v>1.1229600841846E-2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4D-4372-94F7-5F00CDC6BA05}"/>
            </c:ext>
          </c:extLst>
        </c:ser>
        <c:ser>
          <c:idx val="4"/>
          <c:order val="4"/>
          <c:tx>
            <c:v>ngp=21</c:v>
          </c:tx>
          <c:marker>
            <c:symbol val="none"/>
          </c:marker>
          <c:xVal>
            <c:numRef>
              <c:f>'p10-fem'!$C$154:$C$161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'p10-fem'!$F$154:$F$161</c:f>
              <c:numCache>
                <c:formatCode>0.00E+00</c:formatCode>
                <c:ptCount val="8"/>
                <c:pt idx="0">
                  <c:v>5.8736011221071902E-2</c:v>
                </c:pt>
                <c:pt idx="1">
                  <c:v>6.07766906390272E-2</c:v>
                </c:pt>
                <c:pt idx="2">
                  <c:v>5.4326088831113797E-2</c:v>
                </c:pt>
                <c:pt idx="3">
                  <c:v>2.4416568818906598E-2</c:v>
                </c:pt>
                <c:pt idx="4">
                  <c:v>1.6731067917748001E-2</c:v>
                </c:pt>
                <c:pt idx="5">
                  <c:v>1.4861578227816899E-2</c:v>
                </c:pt>
                <c:pt idx="6">
                  <c:v>1.29362751372633E-2</c:v>
                </c:pt>
                <c:pt idx="7">
                  <c:v>1.15381250979513E-2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4D-4372-94F7-5F00CDC6BA05}"/>
            </c:ext>
          </c:extLst>
        </c:ser>
        <c:ser>
          <c:idx val="5"/>
          <c:order val="5"/>
          <c:tx>
            <c:v>ngp=30</c:v>
          </c:tx>
          <c:marker>
            <c:symbol val="none"/>
          </c:marker>
          <c:xVal>
            <c:numRef>
              <c:f>'p10-fem'!$C$226:$C$233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'p10-fem'!$F$226:$F$233</c:f>
              <c:numCache>
                <c:formatCode>0.00E+00</c:formatCode>
                <c:ptCount val="8"/>
                <c:pt idx="0">
                  <c:v>5.9689198516991997E-2</c:v>
                </c:pt>
                <c:pt idx="1">
                  <c:v>6.1969328613353601E-2</c:v>
                </c:pt>
                <c:pt idx="2">
                  <c:v>5.5455605318809102E-2</c:v>
                </c:pt>
                <c:pt idx="3">
                  <c:v>2.4859697154009999E-2</c:v>
                </c:pt>
                <c:pt idx="4">
                  <c:v>1.6965562467131001E-2</c:v>
                </c:pt>
                <c:pt idx="5">
                  <c:v>1.50645081237134E-2</c:v>
                </c:pt>
                <c:pt idx="6">
                  <c:v>1.30960843377385E-2</c:v>
                </c:pt>
                <c:pt idx="7">
                  <c:v>1.16726817693968E-2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4D-4372-94F7-5F00CDC6B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2351"/>
        <c:axId val="463406495"/>
      </c:scatterChart>
      <c:valAx>
        <c:axId val="4634623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06495"/>
        <c:crossesAt val="1.0000000000000006E-12"/>
        <c:crossBetween val="midCat"/>
      </c:valAx>
      <c:valAx>
        <c:axId val="463406495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3462351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'p10-fem'!$J$226:$J$232</c:f>
              <c:numCache>
                <c:formatCode>General</c:formatCode>
                <c:ptCount val="7"/>
                <c:pt idx="0">
                  <c:v>9</c:v>
                </c:pt>
                <c:pt idx="1">
                  <c:v>16</c:v>
                </c:pt>
                <c:pt idx="2">
                  <c:v>25</c:v>
                </c:pt>
                <c:pt idx="3">
                  <c:v>36</c:v>
                </c:pt>
                <c:pt idx="4">
                  <c:v>49</c:v>
                </c:pt>
                <c:pt idx="5">
                  <c:v>64</c:v>
                </c:pt>
                <c:pt idx="6">
                  <c:v>81</c:v>
                </c:pt>
              </c:numCache>
            </c:numRef>
          </c:xVal>
          <c:yVal>
            <c:numRef>
              <c:f>'p10-fem'!$K$226:$K$232</c:f>
              <c:numCache>
                <c:formatCode>General</c:formatCode>
                <c:ptCount val="7"/>
                <c:pt idx="0">
                  <c:v>4.5602601927232088E-4</c:v>
                </c:pt>
                <c:pt idx="1">
                  <c:v>-9.3053189922064268E-4</c:v>
                </c:pt>
                <c:pt idx="2">
                  <c:v>-3.3995453516443446E-3</c:v>
                </c:pt>
                <c:pt idx="3">
                  <c:v>-7.1764860789809079E-4</c:v>
                </c:pt>
                <c:pt idx="4">
                  <c:v>-1.4623494949366162E-4</c:v>
                </c:pt>
                <c:pt idx="5">
                  <c:v>-1.3122825239832668E-4</c:v>
                </c:pt>
                <c:pt idx="6">
                  <c:v>-8.3729562843629354E-5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D8-449B-91A8-0E458EC9E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020415"/>
        <c:axId val="243622671"/>
      </c:scatterChart>
      <c:valAx>
        <c:axId val="51902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43622671"/>
        <c:crosses val="autoZero"/>
        <c:crossBetween val="midCat"/>
      </c:valAx>
      <c:valAx>
        <c:axId val="24362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902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mainSeriesSln!$C$458:$C$465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mainSeriesSln!$J$458:$J$465</c:f>
              <c:numCache>
                <c:formatCode>0.00E+00</c:formatCode>
                <c:ptCount val="8"/>
                <c:pt idx="0">
                  <c:v>4.0907266390723167E-2</c:v>
                </c:pt>
                <c:pt idx="1">
                  <c:v>5.9339136224592576E-3</c:v>
                </c:pt>
                <c:pt idx="2">
                  <c:v>1.6844712231459915E-2</c:v>
                </c:pt>
                <c:pt idx="3">
                  <c:v>2.6205342369480883E-2</c:v>
                </c:pt>
                <c:pt idx="4">
                  <c:v>3.1219183165898775E-2</c:v>
                </c:pt>
                <c:pt idx="5">
                  <c:v>3.4533495544898596E-2</c:v>
                </c:pt>
                <c:pt idx="6">
                  <c:v>3.6691897403141625E-2</c:v>
                </c:pt>
                <c:pt idx="7">
                  <c:v>3.8176793133188135E-2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68-41CC-9563-DD25BC4E1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44127"/>
        <c:axId val="506062207"/>
      </c:scatterChart>
      <c:valAx>
        <c:axId val="45644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6062207"/>
        <c:crosses val="autoZero"/>
        <c:crossBetween val="midCat"/>
      </c:valAx>
      <c:valAx>
        <c:axId val="50606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56444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mainSeriesSln!$C$250:$C$257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mainSeriesSln!$J$250:$J$257</c:f>
              <c:numCache>
                <c:formatCode>0.00E+00</c:formatCode>
                <c:ptCount val="8"/>
                <c:pt idx="0">
                  <c:v>2.5569880167442018E-2</c:v>
                </c:pt>
                <c:pt idx="1">
                  <c:v>1.3916934385459731E-2</c:v>
                </c:pt>
                <c:pt idx="2">
                  <c:v>2.5746388666505624E-2</c:v>
                </c:pt>
                <c:pt idx="3">
                  <c:v>3.3215194439634173E-2</c:v>
                </c:pt>
                <c:pt idx="4">
                  <c:v>3.7157141839018921E-2</c:v>
                </c:pt>
                <c:pt idx="5">
                  <c:v>3.9783069098212602E-2</c:v>
                </c:pt>
                <c:pt idx="6">
                  <c:v>4.1465994060167481E-2</c:v>
                </c:pt>
                <c:pt idx="7">
                  <c:v>4.2590032085191513E-2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1-4E43-9D6A-C98DC7AB8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017215"/>
        <c:axId val="506058879"/>
      </c:scatterChart>
      <c:valAx>
        <c:axId val="519017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6058879"/>
        <c:crosses val="autoZero"/>
        <c:crossBetween val="midCat"/>
      </c:valAx>
      <c:valAx>
        <c:axId val="50605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9017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mainSeriesSln!$C$282:$C$289</c:f>
              <c:numCache>
                <c:formatCode>General</c:formatCode>
                <c:ptCount val="8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</c:numCache>
            </c:numRef>
          </c:xVal>
          <c:yVal>
            <c:numRef>
              <c:f>mainSeriesSln!$J$282:$J$289</c:f>
              <c:numCache>
                <c:formatCode>0.00E+00</c:formatCode>
                <c:ptCount val="8"/>
                <c:pt idx="0">
                  <c:v>3.4178843864243622E-2</c:v>
                </c:pt>
                <c:pt idx="1">
                  <c:v>8.1957201241194769E-3</c:v>
                </c:pt>
                <c:pt idx="2">
                  <c:v>2.0429389762018618E-2</c:v>
                </c:pt>
                <c:pt idx="3">
                  <c:v>2.9006825909370905E-2</c:v>
                </c:pt>
                <c:pt idx="4">
                  <c:v>3.3533364826210214E-2</c:v>
                </c:pt>
                <c:pt idx="5">
                  <c:v>3.6533032817602402E-2</c:v>
                </c:pt>
                <c:pt idx="6">
                  <c:v>3.8465808303150432E-2</c:v>
                </c:pt>
                <c:pt idx="7">
                  <c:v>3.9778838929926723E-2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15-45A9-A932-7D6451B5C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41359"/>
        <c:axId val="375427279"/>
      </c:scatterChart>
      <c:valAx>
        <c:axId val="45564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75427279"/>
        <c:crosses val="autoZero"/>
        <c:crossBetween val="midCat"/>
      </c:valAx>
      <c:valAx>
        <c:axId val="37542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5564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'nel25'!$O$2:$O$11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'nel25'!$W$2:$W$11</c:f>
              <c:numCache>
                <c:formatCode>0.00E+00</c:formatCode>
                <c:ptCount val="10"/>
                <c:pt idx="0">
                  <c:v>0.19355861833317492</c:v>
                </c:pt>
                <c:pt idx="1">
                  <c:v>3.1800142903302991E-2</c:v>
                </c:pt>
                <c:pt idx="2">
                  <c:v>4.2731008442809873E-2</c:v>
                </c:pt>
                <c:pt idx="3">
                  <c:v>5.001904855155092E-2</c:v>
                </c:pt>
                <c:pt idx="4">
                  <c:v>5.4980097839469923E-2</c:v>
                </c:pt>
                <c:pt idx="5">
                  <c:v>5.6585348254984479E-2</c:v>
                </c:pt>
                <c:pt idx="6">
                  <c:v>5.5253625837471058E-2</c:v>
                </c:pt>
                <c:pt idx="7">
                  <c:v>6.1805067223072253E-2</c:v>
                </c:pt>
                <c:pt idx="8">
                  <c:v>6.9275051727734752E-2</c:v>
                </c:pt>
                <c:pt idx="9">
                  <c:v>7.592420104129731E-2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E5-4439-892E-13C738E22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68975"/>
        <c:axId val="298424303"/>
      </c:scatterChart>
      <c:valAx>
        <c:axId val="51276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98424303"/>
        <c:crosses val="autoZero"/>
        <c:crossBetween val="midCat"/>
      </c:valAx>
      <c:valAx>
        <c:axId val="29842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276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'nel25'!$O$17:$O$26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'nel25'!$W$17:$W$26</c:f>
              <c:numCache>
                <c:formatCode>0.00E+00</c:formatCode>
                <c:ptCount val="10"/>
                <c:pt idx="0">
                  <c:v>0.19664011244894361</c:v>
                </c:pt>
                <c:pt idx="1">
                  <c:v>3.0540369613780208E-2</c:v>
                </c:pt>
                <c:pt idx="2">
                  <c:v>4.2093821194224251E-2</c:v>
                </c:pt>
                <c:pt idx="3">
                  <c:v>4.9588026593704128E-2</c:v>
                </c:pt>
                <c:pt idx="4">
                  <c:v>5.4484363069278813E-2</c:v>
                </c:pt>
                <c:pt idx="5">
                  <c:v>5.5839418582789638E-2</c:v>
                </c:pt>
                <c:pt idx="6">
                  <c:v>5.4420432280581486E-2</c:v>
                </c:pt>
                <c:pt idx="7">
                  <c:v>6.0815690929203005E-2</c:v>
                </c:pt>
                <c:pt idx="8">
                  <c:v>6.5587571252659183E-2</c:v>
                </c:pt>
                <c:pt idx="9">
                  <c:v>6.488187177040533E-2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50-44EA-B1EB-7F7E79658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476927"/>
        <c:axId val="300990079"/>
      </c:scatterChart>
      <c:valAx>
        <c:axId val="456476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00990079"/>
        <c:crosses val="autoZero"/>
        <c:crossBetween val="midCat"/>
      </c:valAx>
      <c:valAx>
        <c:axId val="30099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56476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'nel25'!$O$32:$O$41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'nel25'!$W$32:$W$41</c:f>
              <c:numCache>
                <c:formatCode>0.00E+00</c:formatCode>
                <c:ptCount val="10"/>
                <c:pt idx="0">
                  <c:v>0.20112990552045096</c:v>
                </c:pt>
                <c:pt idx="1">
                  <c:v>2.8525257007645941E-2</c:v>
                </c:pt>
                <c:pt idx="2">
                  <c:v>4.1007435295815554E-2</c:v>
                </c:pt>
                <c:pt idx="3">
                  <c:v>4.9044980029780354E-2</c:v>
                </c:pt>
                <c:pt idx="4">
                  <c:v>5.4254734563350872E-2</c:v>
                </c:pt>
                <c:pt idx="5">
                  <c:v>5.5610693109299461E-2</c:v>
                </c:pt>
                <c:pt idx="6">
                  <c:v>5.4242833639322238E-2</c:v>
                </c:pt>
                <c:pt idx="7">
                  <c:v>6.1596192880281203E-2</c:v>
                </c:pt>
                <c:pt idx="8">
                  <c:v>6.6806424656019728E-2</c:v>
                </c:pt>
                <c:pt idx="9">
                  <c:v>6.5494841725608627E-2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FAD-BC37-C4F24E9D5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12239"/>
        <c:axId val="506039743"/>
      </c:scatterChart>
      <c:valAx>
        <c:axId val="38001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6039743"/>
        <c:crosses val="autoZero"/>
        <c:crossBetween val="midCat"/>
      </c:valAx>
      <c:valAx>
        <c:axId val="5060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8001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'p1'!$A$5:$A$229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xVal>
          <c:yVal>
            <c:numRef>
              <c:f>'p1'!$J$5:$J$229</c:f>
              <c:numCache>
                <c:formatCode>0.00E+00</c:formatCode>
                <c:ptCount val="29"/>
                <c:pt idx="0">
                  <c:v>1.3161427111906106E-2</c:v>
                </c:pt>
                <c:pt idx="1">
                  <c:v>0.18697063066076786</c:v>
                </c:pt>
                <c:pt idx="2">
                  <c:v>0.18877005170120895</c:v>
                </c:pt>
                <c:pt idx="3">
                  <c:v>0.19355861833317492</c:v>
                </c:pt>
                <c:pt idx="4">
                  <c:v>0.19664011244894361</c:v>
                </c:pt>
                <c:pt idx="5">
                  <c:v>0.19867573672075933</c:v>
                </c:pt>
                <c:pt idx="6">
                  <c:v>0.2000944411701133</c:v>
                </c:pt>
                <c:pt idx="7">
                  <c:v>0.20112990552045096</c:v>
                </c:pt>
                <c:pt idx="8">
                  <c:v>0.20191445017042636</c:v>
                </c:pt>
                <c:pt idx="9">
                  <c:v>0.20252712037814352</c:v>
                </c:pt>
                <c:pt idx="10">
                  <c:v>0.2030175014870636</c:v>
                </c:pt>
                <c:pt idx="11">
                  <c:v>0.20341814204747133</c:v>
                </c:pt>
                <c:pt idx="12">
                  <c:v>0.20375114902674279</c:v>
                </c:pt>
                <c:pt idx="13">
                  <c:v>0.20403198985832235</c:v>
                </c:pt>
                <c:pt idx="14">
                  <c:v>0.20427185711607643</c:v>
                </c:pt>
                <c:pt idx="15">
                  <c:v>0.20447895045824313</c:v>
                </c:pt>
                <c:pt idx="16">
                  <c:v>0.20465947844509325</c:v>
                </c:pt>
                <c:pt idx="17">
                  <c:v>0.20481816309875825</c:v>
                </c:pt>
                <c:pt idx="18">
                  <c:v>0.20495870913318062</c:v>
                </c:pt>
                <c:pt idx="19">
                  <c:v>0.20508401079640934</c:v>
                </c:pt>
                <c:pt idx="20">
                  <c:v>0.20519639403506162</c:v>
                </c:pt>
                <c:pt idx="21">
                  <c:v>0.20529774165327061</c:v>
                </c:pt>
                <c:pt idx="22">
                  <c:v>0.20538959570626442</c:v>
                </c:pt>
                <c:pt idx="23">
                  <c:v>0.20547319849577561</c:v>
                </c:pt>
                <c:pt idx="24">
                  <c:v>0.20554962149263128</c:v>
                </c:pt>
                <c:pt idx="25">
                  <c:v>0.20561974152158283</c:v>
                </c:pt>
                <c:pt idx="26">
                  <c:v>0.20568428395108207</c:v>
                </c:pt>
                <c:pt idx="27">
                  <c:v>0.20574390526533895</c:v>
                </c:pt>
                <c:pt idx="28">
                  <c:v>0.2057991391911925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7F-4A63-809A-4B18CC78E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94175"/>
        <c:axId val="508549615"/>
      </c:scatterChart>
      <c:valAx>
        <c:axId val="512794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8549615"/>
        <c:crosses val="autoZero"/>
        <c:crossBetween val="midCat"/>
      </c:valAx>
      <c:valAx>
        <c:axId val="50854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2794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'p2'!$A$13:$A$229</c:f>
              <c:numCache>
                <c:formatCode>General</c:formatCode>
                <c:ptCount val="2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</c:numCache>
            </c:numRef>
          </c:xVal>
          <c:yVal>
            <c:numRef>
              <c:f>'p2'!$J$13:$J$229</c:f>
              <c:numCache>
                <c:formatCode>0.000000E+00</c:formatCode>
                <c:ptCount val="28"/>
                <c:pt idx="0">
                  <c:v>3.8050923491206652E-2</c:v>
                </c:pt>
                <c:pt idx="1">
                  <c:v>3.3215194439634173E-2</c:v>
                </c:pt>
                <c:pt idx="2">
                  <c:v>3.1800142903302991E-2</c:v>
                </c:pt>
                <c:pt idx="3">
                  <c:v>3.0540369613780208E-2</c:v>
                </c:pt>
                <c:pt idx="4">
                  <c:v>2.9650259448166988E-2</c:v>
                </c:pt>
                <c:pt idx="5">
                  <c:v>2.9006825909370905E-2</c:v>
                </c:pt>
                <c:pt idx="6">
                  <c:v>2.8525257007645941E-2</c:v>
                </c:pt>
                <c:pt idx="7">
                  <c:v>2.815336962889093E-2</c:v>
                </c:pt>
                <c:pt idx="8">
                  <c:v>2.7858511401274735E-2</c:v>
                </c:pt>
                <c:pt idx="9">
                  <c:v>2.7619538693201735E-2</c:v>
                </c:pt>
                <c:pt idx="10">
                  <c:v>2.7422233619478271E-2</c:v>
                </c:pt>
                <c:pt idx="11">
                  <c:v>2.7256760077300105E-2</c:v>
                </c:pt>
                <c:pt idx="12">
                  <c:v>2.7116116080221395E-2</c:v>
                </c:pt>
                <c:pt idx="13">
                  <c:v>2.6995171378593485E-2</c:v>
                </c:pt>
                <c:pt idx="14">
                  <c:v>2.6890120065226654E-2</c:v>
                </c:pt>
                <c:pt idx="15">
                  <c:v>2.679805380114474E-2</c:v>
                </c:pt>
                <c:pt idx="16">
                  <c:v>2.6716737023927118E-2</c:v>
                </c:pt>
                <c:pt idx="17">
                  <c:v>2.6644404224595897E-2</c:v>
                </c:pt>
                <c:pt idx="18">
                  <c:v>2.6579664988816906E-2</c:v>
                </c:pt>
                <c:pt idx="19">
                  <c:v>2.6521391151505841E-2</c:v>
                </c:pt>
                <c:pt idx="20">
                  <c:v>2.646866906901011E-2</c:v>
                </c:pt>
                <c:pt idx="21">
                  <c:v>2.6420744079152254E-2</c:v>
                </c:pt>
                <c:pt idx="22">
                  <c:v>2.6377001749071864E-2</c:v>
                </c:pt>
                <c:pt idx="23">
                  <c:v>2.6336915111939981E-2</c:v>
                </c:pt>
                <c:pt idx="24">
                  <c:v>2.630004947609188E-2</c:v>
                </c:pt>
                <c:pt idx="25">
                  <c:v>2.6266040324127875E-2</c:v>
                </c:pt>
                <c:pt idx="26">
                  <c:v>2.6234559972647922E-2</c:v>
                </c:pt>
                <c:pt idx="27">
                  <c:v>2.6205342369480883E-2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3B-4E20-A2FC-9EE1A25F4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8175"/>
        <c:axId val="508541295"/>
      </c:scatterChart>
      <c:valAx>
        <c:axId val="512818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8541295"/>
        <c:crosses val="autoZero"/>
        <c:crossBetween val="midCat"/>
      </c:valAx>
      <c:valAx>
        <c:axId val="5085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2818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'p3'!$A$13:$A$229</c:f>
              <c:numCache>
                <c:formatCode>General</c:formatCode>
                <c:ptCount val="2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</c:numCache>
            </c:numRef>
          </c:xVal>
          <c:yVal>
            <c:numRef>
              <c:f>'p3'!$J$13:$J$229</c:f>
              <c:numCache>
                <c:formatCode>0.0000000E+00</c:formatCode>
                <c:ptCount val="28"/>
                <c:pt idx="0">
                  <c:v>5.9145880214091201E-2</c:v>
                </c:pt>
                <c:pt idx="1">
                  <c:v>4.3171546601207145E-2</c:v>
                </c:pt>
                <c:pt idx="2">
                  <c:v>4.2731008442809873E-2</c:v>
                </c:pt>
                <c:pt idx="3">
                  <c:v>4.2093821194224251E-2</c:v>
                </c:pt>
                <c:pt idx="4">
                  <c:v>4.1609149126065073E-2</c:v>
                </c:pt>
                <c:pt idx="5">
                  <c:v>4.1261977284748223E-2</c:v>
                </c:pt>
                <c:pt idx="6">
                  <c:v>4.1007435295815554E-2</c:v>
                </c:pt>
                <c:pt idx="7">
                  <c:v>4.081522677544009E-2</c:v>
                </c:pt>
                <c:pt idx="8">
                  <c:v>4.0666118058910489E-2</c:v>
                </c:pt>
                <c:pt idx="9">
                  <c:v>4.05477287806804E-2</c:v>
                </c:pt>
                <c:pt idx="10">
                  <c:v>4.0451829261166597E-2</c:v>
                </c:pt>
                <c:pt idx="11">
                  <c:v>4.0372802301095682E-2</c:v>
                </c:pt>
                <c:pt idx="12">
                  <c:v>4.0306722927115873E-2</c:v>
                </c:pt>
                <c:pt idx="13">
                  <c:v>4.0250745720828034E-2</c:v>
                </c:pt>
                <c:pt idx="14">
                  <c:v>4.0202800491366833E-2</c:v>
                </c:pt>
                <c:pt idx="15">
                  <c:v>4.0161320823900573E-2</c:v>
                </c:pt>
                <c:pt idx="16">
                  <c:v>4.0125124397661194E-2</c:v>
                </c:pt>
                <c:pt idx="17">
                  <c:v>4.0093285321490625E-2</c:v>
                </c:pt>
                <c:pt idx="18">
                  <c:v>4.0065085877299352E-2</c:v>
                </c:pt>
                <c:pt idx="19">
                  <c:v>4.0039952338379529E-2</c:v>
                </c:pt>
                <c:pt idx="20">
                  <c:v>4.0017420444416182E-2</c:v>
                </c:pt>
                <c:pt idx="21">
                  <c:v>3.9997113715887808E-2</c:v>
                </c:pt>
                <c:pt idx="22">
                  <c:v>3.9978732313789622E-2</c:v>
                </c:pt>
                <c:pt idx="23">
                  <c:v>3.9962014592092768E-2</c:v>
                </c:pt>
                <c:pt idx="24">
                  <c:v>3.9946750273992589E-2</c:v>
                </c:pt>
                <c:pt idx="25">
                  <c:v>3.993276746590195E-2</c:v>
                </c:pt>
                <c:pt idx="26">
                  <c:v>3.9919907569822041E-2</c:v>
                </c:pt>
                <c:pt idx="27">
                  <c:v>3.9908043817197647E-2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7-45BA-89CF-C4E7B6088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164399"/>
        <c:axId val="298425135"/>
      </c:scatterChart>
      <c:valAx>
        <c:axId val="37116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98425135"/>
        <c:crosses val="autoZero"/>
        <c:crossBetween val="midCat"/>
      </c:valAx>
      <c:valAx>
        <c:axId val="29842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7116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'p4'!$A$13:$A$229</c:f>
              <c:numCache>
                <c:formatCode>General</c:formatCode>
                <c:ptCount val="2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</c:numCache>
            </c:numRef>
          </c:xVal>
          <c:yVal>
            <c:numRef>
              <c:f>'p4'!$J$13:$J$229</c:f>
              <c:numCache>
                <c:formatCode>0.0000000E+00</c:formatCode>
                <c:ptCount val="28"/>
                <c:pt idx="0">
                  <c:v>7.3166120931499892E-2</c:v>
                </c:pt>
                <c:pt idx="1">
                  <c:v>5.1714023194009327E-2</c:v>
                </c:pt>
                <c:pt idx="2">
                  <c:v>5.001904855155092E-2</c:v>
                </c:pt>
                <c:pt idx="3">
                  <c:v>4.9588026593704128E-2</c:v>
                </c:pt>
                <c:pt idx="4">
                  <c:v>4.9312763380766129E-2</c:v>
                </c:pt>
                <c:pt idx="5">
                  <c:v>4.9147043357043979E-2</c:v>
                </c:pt>
                <c:pt idx="6">
                  <c:v>4.9044980029780354E-2</c:v>
                </c:pt>
                <c:pt idx="7">
                  <c:v>4.8980661043314139E-2</c:v>
                </c:pt>
                <c:pt idx="8">
                  <c:v>4.8939557972664152E-2</c:v>
                </c:pt>
                <c:pt idx="9">
                  <c:v>4.8913234143929486E-2</c:v>
                </c:pt>
                <c:pt idx="10">
                  <c:v>4.8896570177839403E-2</c:v>
                </c:pt>
                <c:pt idx="11">
                  <c:v>4.8886355766658368E-2</c:v>
                </c:pt>
                <c:pt idx="12">
                  <c:v>4.8880542776659625E-2</c:v>
                </c:pt>
                <c:pt idx="13">
                  <c:v>4.8877750317535058E-2</c:v>
                </c:pt>
                <c:pt idx="14">
                  <c:v>4.8877066620815438E-2</c:v>
                </c:pt>
                <c:pt idx="15">
                  <c:v>4.8877848581602219E-2</c:v>
                </c:pt>
                <c:pt idx="16">
                  <c:v>4.8879658736467269E-2</c:v>
                </c:pt>
                <c:pt idx="17">
                  <c:v>4.8882177027389603E-2</c:v>
                </c:pt>
                <c:pt idx="18">
                  <c:v>4.8885181400708515E-2</c:v>
                </c:pt>
                <c:pt idx="19">
                  <c:v>4.888851175790785E-2</c:v>
                </c:pt>
                <c:pt idx="20">
                  <c:v>4.8892045718505556E-2</c:v>
                </c:pt>
                <c:pt idx="21">
                  <c:v>4.8895696598167469E-2</c:v>
                </c:pt>
                <c:pt idx="22">
                  <c:v>4.8899409115544974E-2</c:v>
                </c:pt>
                <c:pt idx="23">
                  <c:v>4.8903130638403708E-2</c:v>
                </c:pt>
                <c:pt idx="24">
                  <c:v>4.8906827459113268E-2</c:v>
                </c:pt>
                <c:pt idx="25">
                  <c:v>4.8910482463823887E-2</c:v>
                </c:pt>
                <c:pt idx="26">
                  <c:v>4.8914072611162762E-2</c:v>
                </c:pt>
                <c:pt idx="27">
                  <c:v>4.8917583741975613E-2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4B-432E-B6EE-44A06D77C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019167"/>
        <c:axId val="375433935"/>
      </c:scatterChart>
      <c:valAx>
        <c:axId val="305019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75433935"/>
        <c:crosses val="autoZero"/>
        <c:crossBetween val="midCat"/>
      </c:valAx>
      <c:valAx>
        <c:axId val="37543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05019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'p5'!$A$21:$A$229</c:f>
              <c:numCache>
                <c:formatCode>General</c:formatCode>
                <c:ptCount val="27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</c:numCache>
            </c:numRef>
          </c:xVal>
          <c:yVal>
            <c:numRef>
              <c:f>'p5'!$J$21:$J$229</c:f>
              <c:numCache>
                <c:formatCode>0.00000E+00</c:formatCode>
                <c:ptCount val="27"/>
                <c:pt idx="0">
                  <c:v>5.7642695718434639E-2</c:v>
                </c:pt>
                <c:pt idx="1">
                  <c:v>5.4980097839469923E-2</c:v>
                </c:pt>
                <c:pt idx="2">
                  <c:v>5.4484363069278813E-2</c:v>
                </c:pt>
                <c:pt idx="3">
                  <c:v>5.4317150751001762E-2</c:v>
                </c:pt>
                <c:pt idx="4">
                  <c:v>5.426115679418974E-2</c:v>
                </c:pt>
                <c:pt idx="5">
                  <c:v>5.4254734563350872E-2</c:v>
                </c:pt>
                <c:pt idx="6">
                  <c:v>5.4271768160063294E-2</c:v>
                </c:pt>
                <c:pt idx="7">
                  <c:v>5.4299852396004336E-2</c:v>
                </c:pt>
                <c:pt idx="8">
                  <c:v>5.433275337647122E-2</c:v>
                </c:pt>
                <c:pt idx="9">
                  <c:v>5.4367208820258681E-2</c:v>
                </c:pt>
                <c:pt idx="10">
                  <c:v>5.4401488023647249E-2</c:v>
                </c:pt>
                <c:pt idx="11">
                  <c:v>5.4434711428607181E-2</c:v>
                </c:pt>
                <c:pt idx="12">
                  <c:v>5.4466420946738668E-2</c:v>
                </c:pt>
                <c:pt idx="13">
                  <c:v>5.4496436778785309E-2</c:v>
                </c:pt>
                <c:pt idx="14">
                  <c:v>5.4524703430052016E-2</c:v>
                </c:pt>
                <c:pt idx="15">
                  <c:v>5.4551256945359401E-2</c:v>
                </c:pt>
                <c:pt idx="16">
                  <c:v>5.45761652497391E-2</c:v>
                </c:pt>
                <c:pt idx="17">
                  <c:v>5.4599522740912641E-2</c:v>
                </c:pt>
                <c:pt idx="18">
                  <c:v>5.4621434721053984E-2</c:v>
                </c:pt>
                <c:pt idx="19">
                  <c:v>5.4641998158534183E-2</c:v>
                </c:pt>
                <c:pt idx="20">
                  <c:v>5.4661311890642328E-2</c:v>
                </c:pt>
                <c:pt idx="21">
                  <c:v>5.4679479108586941E-2</c:v>
                </c:pt>
                <c:pt idx="22">
                  <c:v>5.4696581095800584E-2</c:v>
                </c:pt>
                <c:pt idx="23">
                  <c:v>5.4712698549116562E-2</c:v>
                </c:pt>
                <c:pt idx="24">
                  <c:v>5.4727914420733881E-2</c:v>
                </c:pt>
                <c:pt idx="25">
                  <c:v>5.4742292023731702E-2</c:v>
                </c:pt>
                <c:pt idx="26">
                  <c:v>5.4755890896109029E-2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75-4722-ADC8-EF660CC9F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159999"/>
        <c:axId val="194962335"/>
      </c:scatterChart>
      <c:valAx>
        <c:axId val="37115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4962335"/>
        <c:crosses val="autoZero"/>
        <c:crossBetween val="midCat"/>
      </c:valAx>
      <c:valAx>
        <c:axId val="19496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71159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'p6'!$A$13:$A$233</c:f>
              <c:numCache>
                <c:formatCode>General</c:formatCode>
                <c:ptCount val="27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</c:numCache>
            </c:numRef>
          </c:xVal>
          <c:yVal>
            <c:numRef>
              <c:f>'p6'!$J$13:$J$233</c:f>
              <c:numCache>
                <c:formatCode>0.0000E+00</c:formatCode>
                <c:ptCount val="27"/>
                <c:pt idx="0">
                  <c:v>6.0571915532018107E-2</c:v>
                </c:pt>
                <c:pt idx="1">
                  <c:v>5.6585348254984479E-2</c:v>
                </c:pt>
                <c:pt idx="2">
                  <c:v>5.5839418582789638E-2</c:v>
                </c:pt>
                <c:pt idx="3">
                  <c:v>5.5650709791121904E-2</c:v>
                </c:pt>
                <c:pt idx="4">
                  <c:v>5.5604008241670375E-2</c:v>
                </c:pt>
                <c:pt idx="5">
                  <c:v>5.5610693109299461E-2</c:v>
                </c:pt>
                <c:pt idx="6">
                  <c:v>5.5640373876116457E-2</c:v>
                </c:pt>
                <c:pt idx="7">
                  <c:v>5.5679846792635587E-2</c:v>
                </c:pt>
                <c:pt idx="8">
                  <c:v>5.5722820040653862E-2</c:v>
                </c:pt>
                <c:pt idx="9">
                  <c:v>5.5766160192686307E-2</c:v>
                </c:pt>
                <c:pt idx="10">
                  <c:v>5.5808294302152603E-2</c:v>
                </c:pt>
                <c:pt idx="11">
                  <c:v>5.5848492230432804E-2</c:v>
                </c:pt>
                <c:pt idx="12">
                  <c:v>5.5886426707019612E-2</c:v>
                </c:pt>
                <c:pt idx="13">
                  <c:v>5.5922025276462728E-2</c:v>
                </c:pt>
                <c:pt idx="14">
                  <c:v>5.5955325666524322E-2</c:v>
                </c:pt>
                <c:pt idx="15">
                  <c:v>5.598643734696436E-2</c:v>
                </c:pt>
                <c:pt idx="16">
                  <c:v>5.6015492920280109E-2</c:v>
                </c:pt>
                <c:pt idx="17">
                  <c:v>5.6042637328257594E-2</c:v>
                </c:pt>
                <c:pt idx="18">
                  <c:v>5.6068022238546233E-2</c:v>
                </c:pt>
                <c:pt idx="19">
                  <c:v>5.6091780443214334E-2</c:v>
                </c:pt>
                <c:pt idx="20">
                  <c:v>5.6114042633242475E-2</c:v>
                </c:pt>
                <c:pt idx="21">
                  <c:v>5.6134940211227682E-2</c:v>
                </c:pt>
                <c:pt idx="22">
                  <c:v>5.6154576761627981E-2</c:v>
                </c:pt>
                <c:pt idx="23">
                  <c:v>5.6173053958593684E-2</c:v>
                </c:pt>
                <c:pt idx="24">
                  <c:v>5.6190472005631487E-2</c:v>
                </c:pt>
                <c:pt idx="25">
                  <c:v>5.6206909347380755E-2</c:v>
                </c:pt>
                <c:pt idx="26">
                  <c:v>5.6222438431168642E-2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7D-4FE6-AF43-BAA7D2A0B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09503"/>
        <c:axId val="298422639"/>
      </c:scatterChart>
      <c:valAx>
        <c:axId val="36900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98422639"/>
        <c:crosses val="autoZero"/>
        <c:crossBetween val="midCat"/>
      </c:valAx>
      <c:valAx>
        <c:axId val="29842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69009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'p7'!$A$21:$A$229</c:f>
              <c:numCache>
                <c:formatCode>General</c:formatCode>
                <c:ptCount val="27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</c:numCache>
            </c:numRef>
          </c:xVal>
          <c:yVal>
            <c:numRef>
              <c:f>'p7'!$J$21:$J$229</c:f>
              <c:numCache>
                <c:formatCode>0.00E+00</c:formatCode>
                <c:ptCount val="27"/>
                <c:pt idx="0">
                  <c:v>6.4054783872893095E-2</c:v>
                </c:pt>
                <c:pt idx="1">
                  <c:v>5.5253625837471058E-2</c:v>
                </c:pt>
                <c:pt idx="2">
                  <c:v>5.4420432280581486E-2</c:v>
                </c:pt>
                <c:pt idx="3">
                  <c:v>5.4279922999937225E-2</c:v>
                </c:pt>
                <c:pt idx="4">
                  <c:v>5.424305922345353E-2</c:v>
                </c:pt>
                <c:pt idx="5">
                  <c:v>5.4242833639322238E-2</c:v>
                </c:pt>
                <c:pt idx="6">
                  <c:v>5.4261454848427489E-2</c:v>
                </c:pt>
                <c:pt idx="7">
                  <c:v>5.4289201252717675E-2</c:v>
                </c:pt>
                <c:pt idx="8">
                  <c:v>5.4320938609077628E-2</c:v>
                </c:pt>
                <c:pt idx="9">
                  <c:v>5.4353903009605541E-2</c:v>
                </c:pt>
                <c:pt idx="10">
                  <c:v>5.4386595962632567E-2</c:v>
                </c:pt>
                <c:pt idx="11">
                  <c:v>5.4418251520135838E-2</c:v>
                </c:pt>
                <c:pt idx="12">
                  <c:v>5.4448463513379411E-2</c:v>
                </c:pt>
                <c:pt idx="13">
                  <c:v>5.4477073047824419E-2</c:v>
                </c:pt>
                <c:pt idx="14">
                  <c:v>5.4504033162943291E-2</c:v>
                </c:pt>
                <c:pt idx="15">
                  <c:v>5.4529377449767998E-2</c:v>
                </c:pt>
                <c:pt idx="16">
                  <c:v>5.4553169906273048E-2</c:v>
                </c:pt>
                <c:pt idx="17">
                  <c:v>5.4575497453179113E-2</c:v>
                </c:pt>
                <c:pt idx="18">
                  <c:v>5.4596459498127324E-2</c:v>
                </c:pt>
                <c:pt idx="19">
                  <c:v>5.4616144582571434E-2</c:v>
                </c:pt>
                <c:pt idx="20">
                  <c:v>5.4634646023633486E-2</c:v>
                </c:pt>
                <c:pt idx="21">
                  <c:v>5.4652060486501036E-2</c:v>
                </c:pt>
                <c:pt idx="22">
                  <c:v>5.4668463504659114E-2</c:v>
                </c:pt>
                <c:pt idx="23">
                  <c:v>5.4683931384855972E-2</c:v>
                </c:pt>
                <c:pt idx="24">
                  <c:v>5.4698541774888948E-2</c:v>
                </c:pt>
                <c:pt idx="25">
                  <c:v>5.4712354408236213E-2</c:v>
                </c:pt>
                <c:pt idx="26">
                  <c:v>5.472542484911961E-2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6A-4132-BCEC-C3C08646F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66975"/>
        <c:axId val="508547119"/>
      </c:scatterChart>
      <c:valAx>
        <c:axId val="512766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8547119"/>
        <c:crosses val="autoZero"/>
        <c:crossBetween val="midCat"/>
      </c:valAx>
      <c:valAx>
        <c:axId val="50854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2766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'p8'!$A$21:$A$229</c:f>
              <c:numCache>
                <c:formatCode>General</c:formatCode>
                <c:ptCount val="27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</c:numCache>
            </c:numRef>
          </c:xVal>
          <c:yVal>
            <c:numRef>
              <c:f>'p8'!$J$21:$J$229</c:f>
              <c:numCache>
                <c:formatCode>0.00E+00</c:formatCode>
                <c:ptCount val="27"/>
                <c:pt idx="0">
                  <c:v>0.14816224903433786</c:v>
                </c:pt>
                <c:pt idx="1">
                  <c:v>6.1805067223072253E-2</c:v>
                </c:pt>
                <c:pt idx="2">
                  <c:v>6.0815690929203005E-2</c:v>
                </c:pt>
                <c:pt idx="3">
                  <c:v>6.1114614816312154E-2</c:v>
                </c:pt>
                <c:pt idx="4">
                  <c:v>6.1380824708508662E-2</c:v>
                </c:pt>
                <c:pt idx="5">
                  <c:v>6.1596192880281203E-2</c:v>
                </c:pt>
                <c:pt idx="6">
                  <c:v>6.1776406628505712E-2</c:v>
                </c:pt>
                <c:pt idx="7">
                  <c:v>6.1932203092447909E-2</c:v>
                </c:pt>
                <c:pt idx="8">
                  <c:v>6.2068742687355911E-2</c:v>
                </c:pt>
                <c:pt idx="9">
                  <c:v>6.2189416484604361E-2</c:v>
                </c:pt>
                <c:pt idx="10">
                  <c:v>6.2296768440642337E-2</c:v>
                </c:pt>
                <c:pt idx="11">
                  <c:v>6.2392838273233747E-2</c:v>
                </c:pt>
                <c:pt idx="12">
                  <c:v>6.2479248014073292E-2</c:v>
                </c:pt>
                <c:pt idx="13">
                  <c:v>6.2557351868993277E-2</c:v>
                </c:pt>
                <c:pt idx="14">
                  <c:v>6.2628253672439432E-2</c:v>
                </c:pt>
                <c:pt idx="15">
                  <c:v>6.2692886576492426E-2</c:v>
                </c:pt>
                <c:pt idx="16">
                  <c:v>6.2752026258411586E-2</c:v>
                </c:pt>
                <c:pt idx="17">
                  <c:v>6.2806332197363424E-2</c:v>
                </c:pt>
                <c:pt idx="18">
                  <c:v>6.2856365041163514E-2</c:v>
                </c:pt>
                <c:pt idx="19">
                  <c:v>6.2902597789432413E-2</c:v>
                </c:pt>
                <c:pt idx="20">
                  <c:v>6.2945439944290735E-2</c:v>
                </c:pt>
                <c:pt idx="21">
                  <c:v>6.2985254784618194E-2</c:v>
                </c:pt>
                <c:pt idx="22">
                  <c:v>6.3022344125028121E-2</c:v>
                </c:pt>
                <c:pt idx="23">
                  <c:v>6.305697197274153E-2</c:v>
                </c:pt>
                <c:pt idx="24">
                  <c:v>6.308938059210363E-2</c:v>
                </c:pt>
                <c:pt idx="25">
                  <c:v>6.3119771183405685E-2</c:v>
                </c:pt>
                <c:pt idx="26">
                  <c:v>6.3148321316420453E-2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BE-4820-B34D-1BE33D4E3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78975"/>
        <c:axId val="298428047"/>
      </c:scatterChart>
      <c:valAx>
        <c:axId val="51277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98428047"/>
        <c:crosses val="autoZero"/>
        <c:crossBetween val="midCat"/>
      </c:valAx>
      <c:valAx>
        <c:axId val="2984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277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'p9'!$A$21:$A$229</c:f>
              <c:numCache>
                <c:formatCode>General</c:formatCode>
                <c:ptCount val="27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</c:numCache>
            </c:numRef>
          </c:xVal>
          <c:yVal>
            <c:numRef>
              <c:f>'p9'!$J$21:$J$229</c:f>
              <c:numCache>
                <c:formatCode>0.00E+00</c:formatCode>
                <c:ptCount val="27"/>
                <c:pt idx="0">
                  <c:v>0.49037213760324655</c:v>
                </c:pt>
                <c:pt idx="1">
                  <c:v>6.9275051727734752E-2</c:v>
                </c:pt>
                <c:pt idx="2">
                  <c:v>6.5587571252659183E-2</c:v>
                </c:pt>
                <c:pt idx="3">
                  <c:v>6.5971006244646288E-2</c:v>
                </c:pt>
                <c:pt idx="4">
                  <c:v>6.6432427914408232E-2</c:v>
                </c:pt>
                <c:pt idx="5">
                  <c:v>6.6806424656019728E-2</c:v>
                </c:pt>
                <c:pt idx="6">
                  <c:v>6.7097111376719268E-2</c:v>
                </c:pt>
                <c:pt idx="7">
                  <c:v>6.7337298134603624E-2</c:v>
                </c:pt>
                <c:pt idx="8">
                  <c:v>6.7542123427302675E-2</c:v>
                </c:pt>
                <c:pt idx="9">
                  <c:v>6.7719779731854862E-2</c:v>
                </c:pt>
                <c:pt idx="10">
                  <c:v>6.7875665775043753E-2</c:v>
                </c:pt>
                <c:pt idx="11">
                  <c:v>6.8013703586784505E-2</c:v>
                </c:pt>
                <c:pt idx="12">
                  <c:v>6.8136841504536652E-2</c:v>
                </c:pt>
                <c:pt idx="13">
                  <c:v>6.8247398286678723E-2</c:v>
                </c:pt>
                <c:pt idx="14">
                  <c:v>6.834721263811866E-2</c:v>
                </c:pt>
                <c:pt idx="15">
                  <c:v>6.8437783004713551E-2</c:v>
                </c:pt>
                <c:pt idx="16">
                  <c:v>6.8520335063917012E-2</c:v>
                </c:pt>
                <c:pt idx="17">
                  <c:v>6.8595886299308476E-2</c:v>
                </c:pt>
                <c:pt idx="18">
                  <c:v>6.8665291579011217E-2</c:v>
                </c:pt>
                <c:pt idx="19">
                  <c:v>6.8729263795400855E-2</c:v>
                </c:pt>
                <c:pt idx="20">
                  <c:v>6.8788413302617452E-2</c:v>
                </c:pt>
                <c:pt idx="21">
                  <c:v>6.8843273351128761E-2</c:v>
                </c:pt>
                <c:pt idx="22">
                  <c:v>6.8894288236207579E-2</c:v>
                </c:pt>
                <c:pt idx="23">
                  <c:v>6.894184329576182E-2</c:v>
                </c:pt>
                <c:pt idx="24">
                  <c:v>6.8986286152326506E-2</c:v>
                </c:pt>
                <c:pt idx="25">
                  <c:v>6.902790746401298E-2</c:v>
                </c:pt>
                <c:pt idx="26">
                  <c:v>6.9066963028443687E-2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A9-473F-9271-67CB176BF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00175"/>
        <c:axId val="508540047"/>
      </c:scatterChart>
      <c:valAx>
        <c:axId val="51280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8540047"/>
        <c:crosses val="autoZero"/>
        <c:crossBetween val="midCat"/>
      </c:valAx>
      <c:valAx>
        <c:axId val="5085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12800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'p10'!$A$29:$A$229</c:f>
              <c:numCache>
                <c:formatCode>General</c:formatCod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numCache>
            </c:numRef>
          </c:xVal>
          <c:yVal>
            <c:numRef>
              <c:f>'p10'!$J$29:$J$229</c:f>
              <c:numCache>
                <c:formatCode>0.00E+00</c:formatCode>
                <c:ptCount val="26"/>
                <c:pt idx="0">
                  <c:v>7.592420104129731E-2</c:v>
                </c:pt>
                <c:pt idx="1">
                  <c:v>6.488187177040533E-2</c:v>
                </c:pt>
                <c:pt idx="2">
                  <c:v>6.4731874173047224E-2</c:v>
                </c:pt>
                <c:pt idx="3">
                  <c:v>6.5129708880457271E-2</c:v>
                </c:pt>
                <c:pt idx="4">
                  <c:v>6.5494841725608627E-2</c:v>
                </c:pt>
                <c:pt idx="5">
                  <c:v>6.5791114471979106E-2</c:v>
                </c:pt>
                <c:pt idx="6">
                  <c:v>6.6037634107285845E-2</c:v>
                </c:pt>
                <c:pt idx="7">
                  <c:v>6.6248191811176707E-2</c:v>
                </c:pt>
                <c:pt idx="8">
                  <c:v>6.6430753694493E-2</c:v>
                </c:pt>
                <c:pt idx="9">
                  <c:v>6.6590756714899141E-2</c:v>
                </c:pt>
                <c:pt idx="10">
                  <c:v>6.673223562161297E-2</c:v>
                </c:pt>
                <c:pt idx="11">
                  <c:v>6.6858253299663967E-2</c:v>
                </c:pt>
                <c:pt idx="12">
                  <c:v>6.6971232128780367E-2</c:v>
                </c:pt>
                <c:pt idx="13">
                  <c:v>6.7073093964519395E-2</c:v>
                </c:pt>
                <c:pt idx="14">
                  <c:v>6.7165407266499666E-2</c:v>
                </c:pt>
                <c:pt idx="15">
                  <c:v>6.7249448993607353E-2</c:v>
                </c:pt>
                <c:pt idx="16">
                  <c:v>6.7326283315555527E-2</c:v>
                </c:pt>
                <c:pt idx="17">
                  <c:v>6.7396798843583475E-2</c:v>
                </c:pt>
                <c:pt idx="18">
                  <c:v>6.7461736594907812E-2</c:v>
                </c:pt>
                <c:pt idx="19">
                  <c:v>6.7521731506683655E-2</c:v>
                </c:pt>
                <c:pt idx="20">
                  <c:v>6.7577332688431718E-2</c:v>
                </c:pt>
                <c:pt idx="21">
                  <c:v>6.7629000603181597E-2</c:v>
                </c:pt>
                <c:pt idx="22">
                  <c:v>6.7677134914164133E-2</c:v>
                </c:pt>
                <c:pt idx="23">
                  <c:v>6.7722092102877426E-2</c:v>
                </c:pt>
                <c:pt idx="24">
                  <c:v>6.7764171960835146E-2</c:v>
                </c:pt>
                <c:pt idx="25">
                  <c:v>6.7803638085708801E-2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EA-45D3-9131-3CAF9DD0D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288415"/>
        <c:axId val="508544623"/>
      </c:scatterChart>
      <c:valAx>
        <c:axId val="24828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08544623"/>
        <c:crosses val="autoZero"/>
        <c:crossBetween val="midCat"/>
      </c:valAx>
      <c:valAx>
        <c:axId val="50854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4828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166685</xdr:colOff>
      <xdr:row>5</xdr:row>
      <xdr:rowOff>104774</xdr:rowOff>
    </xdr:from>
    <xdr:to>
      <xdr:col>30</xdr:col>
      <xdr:colOff>489857</xdr:colOff>
      <xdr:row>47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21974-9780-4979-B424-C2CC1AF7F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300037</xdr:colOff>
      <xdr:row>0</xdr:row>
      <xdr:rowOff>0</xdr:rowOff>
    </xdr:from>
    <xdr:to>
      <xdr:col>18</xdr:col>
      <xdr:colOff>604837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A7A88-084D-486F-AF00-2FD9919CA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52387</xdr:colOff>
      <xdr:row>15</xdr:row>
      <xdr:rowOff>76200</xdr:rowOff>
    </xdr:from>
    <xdr:to>
      <xdr:col>18</xdr:col>
      <xdr:colOff>357187</xdr:colOff>
      <xdr:row>29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A07B2-E96C-4915-A962-614266ED9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595312</xdr:colOff>
      <xdr:row>15</xdr:row>
      <xdr:rowOff>104775</xdr:rowOff>
    </xdr:from>
    <xdr:to>
      <xdr:col>26</xdr:col>
      <xdr:colOff>290512</xdr:colOff>
      <xdr:row>29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CBA0026-512E-48E3-B774-EC383E653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42862</xdr:colOff>
      <xdr:row>0</xdr:row>
      <xdr:rowOff>57150</xdr:rowOff>
    </xdr:from>
    <xdr:to>
      <xdr:col>26</xdr:col>
      <xdr:colOff>347662</xdr:colOff>
      <xdr:row>14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1B6D88-55FF-4ECE-B2D0-9B79C3AD7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214312</xdr:colOff>
      <xdr:row>0</xdr:row>
      <xdr:rowOff>152400</xdr:rowOff>
    </xdr:from>
    <xdr:to>
      <xdr:col>16</xdr:col>
      <xdr:colOff>519112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A2D16-EC3A-4702-9462-D56E4F983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576262</xdr:colOff>
      <xdr:row>3</xdr:row>
      <xdr:rowOff>171450</xdr:rowOff>
    </xdr:from>
    <xdr:to>
      <xdr:col>16</xdr:col>
      <xdr:colOff>271462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1EB87-72E7-4C2B-84F6-B79556652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100012</xdr:colOff>
      <xdr:row>0</xdr:row>
      <xdr:rowOff>9525</xdr:rowOff>
    </xdr:from>
    <xdr:to>
      <xdr:col>16</xdr:col>
      <xdr:colOff>404812</xdr:colOff>
      <xdr:row>14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28B2B9-BCAD-4413-A15A-9EC7EC128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33336</xdr:colOff>
      <xdr:row>0</xdr:row>
      <xdr:rowOff>57149</xdr:rowOff>
    </xdr:from>
    <xdr:to>
      <xdr:col>18</xdr:col>
      <xdr:colOff>533400</xdr:colOff>
      <xdr:row>16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F3E8F8-EF83-44A8-9CFC-DEFEAFA37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204787</xdr:colOff>
      <xdr:row>105</xdr:row>
      <xdr:rowOff>95250</xdr:rowOff>
    </xdr:from>
    <xdr:to>
      <xdr:col>18</xdr:col>
      <xdr:colOff>509587</xdr:colOff>
      <xdr:row>231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7BE37C-5401-445C-BC4D-F66C9986C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33336</xdr:colOff>
      <xdr:row>0</xdr:row>
      <xdr:rowOff>19049</xdr:rowOff>
    </xdr:from>
    <xdr:to>
      <xdr:col>18</xdr:col>
      <xdr:colOff>295275</xdr:colOff>
      <xdr:row>32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6AEB88-ACCD-47F7-B961-ED2BFB43E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47625</xdr:colOff>
      <xdr:row>65</xdr:row>
      <xdr:rowOff>95250</xdr:rowOff>
    </xdr:from>
    <xdr:to>
      <xdr:col>18</xdr:col>
      <xdr:colOff>352425</xdr:colOff>
      <xdr:row>231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A7DAC8-A655-4CFF-A256-D92A9CD85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23811</xdr:colOff>
      <xdr:row>0</xdr:row>
      <xdr:rowOff>38101</xdr:rowOff>
    </xdr:from>
    <xdr:to>
      <xdr:col>18</xdr:col>
      <xdr:colOff>361950</xdr:colOff>
      <xdr:row>49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B089AB-B03D-4137-A98E-586DEAB52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65</xdr:row>
      <xdr:rowOff>114300</xdr:rowOff>
    </xdr:from>
    <xdr:to>
      <xdr:col>18</xdr:col>
      <xdr:colOff>342900</xdr:colOff>
      <xdr:row>232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84D99B-99F3-4FC3-841E-A4F4F6329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38101</xdr:colOff>
      <xdr:row>0</xdr:row>
      <xdr:rowOff>76200</xdr:rowOff>
    </xdr:from>
    <xdr:to>
      <xdr:col>18</xdr:col>
      <xdr:colOff>457201</xdr:colOff>
      <xdr:row>121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03A74-F561-4AF0-A4F8-1B06C603F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171450</xdr:colOff>
      <xdr:row>121</xdr:row>
      <xdr:rowOff>142875</xdr:rowOff>
    </xdr:from>
    <xdr:to>
      <xdr:col>18</xdr:col>
      <xdr:colOff>476250</xdr:colOff>
      <xdr:row>232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128D07-038C-4E6B-B531-9E80AB73C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38099</xdr:rowOff>
    </xdr:from>
    <xdr:to>
      <xdr:col>18</xdr:col>
      <xdr:colOff>438150</xdr:colOff>
      <xdr:row>80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89C8CF-B786-432E-997B-E7991757A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123825</xdr:colOff>
      <xdr:row>80</xdr:row>
      <xdr:rowOff>152400</xdr:rowOff>
    </xdr:from>
    <xdr:to>
      <xdr:col>18</xdr:col>
      <xdr:colOff>428625</xdr:colOff>
      <xdr:row>239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173468-4A2D-4456-B98A-CE5B1CFA9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0</xdr:row>
      <xdr:rowOff>28575</xdr:rowOff>
    </xdr:from>
    <xdr:to>
      <xdr:col>18</xdr:col>
      <xdr:colOff>428625</xdr:colOff>
      <xdr:row>89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3645E-920C-40B7-B9C0-5D3B4BF1D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142875</xdr:colOff>
      <xdr:row>89</xdr:row>
      <xdr:rowOff>152400</xdr:rowOff>
    </xdr:from>
    <xdr:to>
      <xdr:col>18</xdr:col>
      <xdr:colOff>447675</xdr:colOff>
      <xdr:row>232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CB2687-A02A-4118-B512-EF28996D2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0</xdr:row>
      <xdr:rowOff>19049</xdr:rowOff>
    </xdr:from>
    <xdr:to>
      <xdr:col>18</xdr:col>
      <xdr:colOff>371475</xdr:colOff>
      <xdr:row>105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81645-D8F7-42C4-AD89-DD5710136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57150</xdr:colOff>
      <xdr:row>106</xdr:row>
      <xdr:rowOff>66675</xdr:rowOff>
    </xdr:from>
    <xdr:to>
      <xdr:col>18</xdr:col>
      <xdr:colOff>361950</xdr:colOff>
      <xdr:row>232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5C00A9-D4E9-42A1-A59F-B6197916C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36</xdr:row>
      <xdr:rowOff>0</xdr:rowOff>
    </xdr:from>
    <xdr:to>
      <xdr:col>19</xdr:col>
      <xdr:colOff>466725</xdr:colOff>
      <xdr:row>36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5C914-D21F-4D38-8604-5E94805F7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85725</xdr:colOff>
      <xdr:row>0</xdr:row>
      <xdr:rowOff>57150</xdr:rowOff>
    </xdr:from>
    <xdr:to>
      <xdr:col>18</xdr:col>
      <xdr:colOff>400050</xdr:colOff>
      <xdr:row>121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7F8B39-705C-4936-8F37-6736888B0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95250</xdr:colOff>
      <xdr:row>121</xdr:row>
      <xdr:rowOff>133350</xdr:rowOff>
    </xdr:from>
    <xdr:to>
      <xdr:col>18</xdr:col>
      <xdr:colOff>400050</xdr:colOff>
      <xdr:row>232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4592E8-9A06-401A-818A-BE0CD02FC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0</xdr:row>
      <xdr:rowOff>28575</xdr:rowOff>
    </xdr:from>
    <xdr:to>
      <xdr:col>18</xdr:col>
      <xdr:colOff>485775</xdr:colOff>
      <xdr:row>137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56C7B3-D313-4C4D-ABD2-2B91F32C8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200025</xdr:colOff>
      <xdr:row>138</xdr:row>
      <xdr:rowOff>38100</xdr:rowOff>
    </xdr:from>
    <xdr:to>
      <xdr:col>18</xdr:col>
      <xdr:colOff>504825</xdr:colOff>
      <xdr:row>232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C1E3BB-D951-4C3F-B604-69A7DCCE5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0</xdr:row>
      <xdr:rowOff>28575</xdr:rowOff>
    </xdr:from>
    <xdr:to>
      <xdr:col>18</xdr:col>
      <xdr:colOff>390524</xdr:colOff>
      <xdr:row>153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5E8B6C-E9B9-4A07-B865-47C093ECD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114300</xdr:colOff>
      <xdr:row>153</xdr:row>
      <xdr:rowOff>133350</xdr:rowOff>
    </xdr:from>
    <xdr:to>
      <xdr:col>18</xdr:col>
      <xdr:colOff>419100</xdr:colOff>
      <xdr:row>232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BA7D56-7E6F-453A-8B37-63DAC1D02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457</xdr:row>
      <xdr:rowOff>66675</xdr:rowOff>
    </xdr:from>
    <xdr:to>
      <xdr:col>18</xdr:col>
      <xdr:colOff>9525</xdr:colOff>
      <xdr:row>2327</xdr:row>
      <xdr:rowOff>142875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55C32EC-214E-41A7-A9D8-EFC036681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419100</xdr:colOff>
      <xdr:row>249</xdr:row>
      <xdr:rowOff>85725</xdr:rowOff>
    </xdr:from>
    <xdr:to>
      <xdr:col>22</xdr:col>
      <xdr:colOff>114300</xdr:colOff>
      <xdr:row>463</xdr:row>
      <xdr:rowOff>161925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FB97D0B-B8A5-4F8C-A3BA-24CF986DF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161925</xdr:colOff>
      <xdr:row>457</xdr:row>
      <xdr:rowOff>57150</xdr:rowOff>
    </xdr:from>
    <xdr:to>
      <xdr:col>24</xdr:col>
      <xdr:colOff>466725</xdr:colOff>
      <xdr:row>2327</xdr:row>
      <xdr:rowOff>133350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316FF4C2-5DAE-43DF-82D1-421304919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</xdr:colOff>
      <xdr:row>0</xdr:row>
      <xdr:rowOff>28575</xdr:rowOff>
    </xdr:from>
    <xdr:to>
      <xdr:col>30</xdr:col>
      <xdr:colOff>385762</xdr:colOff>
      <xdr:row>14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924326-A888-47A8-85EF-C0A145B3B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138112</xdr:colOff>
      <xdr:row>15</xdr:row>
      <xdr:rowOff>114300</xdr:rowOff>
    </xdr:from>
    <xdr:to>
      <xdr:col>30</xdr:col>
      <xdr:colOff>442912</xdr:colOff>
      <xdr:row>30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5B5C1B-472A-46B4-A28C-057DF2817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128587</xdr:colOff>
      <xdr:row>30</xdr:row>
      <xdr:rowOff>171450</xdr:rowOff>
    </xdr:from>
    <xdr:to>
      <xdr:col>30</xdr:col>
      <xdr:colOff>433387</xdr:colOff>
      <xdr:row>45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B1507D-7A7C-4B12-83BD-E44C81DBE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290512</xdr:colOff>
      <xdr:row>12</xdr:row>
      <xdr:rowOff>142875</xdr:rowOff>
    </xdr:from>
    <xdr:to>
      <xdr:col>17</xdr:col>
      <xdr:colOff>595312</xdr:colOff>
      <xdr:row>132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58829-F395-450C-8C35-D834D721E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461962</xdr:colOff>
      <xdr:row>28</xdr:row>
      <xdr:rowOff>38100</xdr:rowOff>
    </xdr:from>
    <xdr:to>
      <xdr:col>18</xdr:col>
      <xdr:colOff>157162</xdr:colOff>
      <xdr:row>140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BB5C66-2B80-4A10-AAFE-3E93C4582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481012</xdr:colOff>
      <xdr:row>36</xdr:row>
      <xdr:rowOff>104775</xdr:rowOff>
    </xdr:from>
    <xdr:to>
      <xdr:col>18</xdr:col>
      <xdr:colOff>176212</xdr:colOff>
      <xdr:row>148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594F48-95DA-4654-AFCD-F58F40C5A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195262</xdr:colOff>
      <xdr:row>36</xdr:row>
      <xdr:rowOff>180975</xdr:rowOff>
    </xdr:from>
    <xdr:to>
      <xdr:col>19</xdr:col>
      <xdr:colOff>500062</xdr:colOff>
      <xdr:row>156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F1373-C6A5-415B-A0C1-51460CF7E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385762</xdr:colOff>
      <xdr:row>36</xdr:row>
      <xdr:rowOff>95250</xdr:rowOff>
    </xdr:from>
    <xdr:to>
      <xdr:col>19</xdr:col>
      <xdr:colOff>80962</xdr:colOff>
      <xdr:row>148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1712D1-6139-4060-83FB-F570EEBCE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233362</xdr:colOff>
      <xdr:row>52</xdr:row>
      <xdr:rowOff>9525</xdr:rowOff>
    </xdr:from>
    <xdr:to>
      <xdr:col>18</xdr:col>
      <xdr:colOff>538162</xdr:colOff>
      <xdr:row>164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0FE29-3616-4069-8A57-58E94C76D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490537</xdr:colOff>
      <xdr:row>52</xdr:row>
      <xdr:rowOff>28575</xdr:rowOff>
    </xdr:from>
    <xdr:to>
      <xdr:col>18</xdr:col>
      <xdr:colOff>185737</xdr:colOff>
      <xdr:row>164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3D41B3-ED64-4B41-AC7E-5562E0DE2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</xdr:colOff>
      <xdr:row>44</xdr:row>
      <xdr:rowOff>57150</xdr:rowOff>
    </xdr:from>
    <xdr:to>
      <xdr:col>18</xdr:col>
      <xdr:colOff>328612</xdr:colOff>
      <xdr:row>156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4D4185-C760-4F06-AC7C-45D1F4873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509587</xdr:colOff>
      <xdr:row>28</xdr:row>
      <xdr:rowOff>104775</xdr:rowOff>
    </xdr:from>
    <xdr:to>
      <xdr:col>18</xdr:col>
      <xdr:colOff>204787</xdr:colOff>
      <xdr:row>140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1A48B-5BC4-4441-83CD-BB6DE1D60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204787</xdr:colOff>
      <xdr:row>28</xdr:row>
      <xdr:rowOff>133350</xdr:rowOff>
    </xdr:from>
    <xdr:to>
      <xdr:col>18</xdr:col>
      <xdr:colOff>509587</xdr:colOff>
      <xdr:row>148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FE786-57B0-4CBF-A154-39F85E95C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C74FE-7EAC-46E0-BF46-A9798CC47BA7}">
  <sheetPr filterMode="1"/>
  <dimension ref="A1:S2295"/>
  <sheetViews>
    <sheetView tabSelected="1" workbookViewId="0">
      <selection activeCell="F282" sqref="F282"/>
    </sheetView>
  </sheetViews>
  <sheetFormatPr defaultRowHeight="15" x14ac:dyDescent="0.25"/>
  <sheetData>
    <row r="1" spans="1:19" x14ac:dyDescent="0.25">
      <c r="A1" s="13" t="s">
        <v>1</v>
      </c>
      <c r="B1" s="13" t="s">
        <v>2</v>
      </c>
      <c r="C1" s="13" t="s">
        <v>3</v>
      </c>
      <c r="D1" s="13" t="s">
        <v>4</v>
      </c>
      <c r="E1" s="13" t="s">
        <v>10</v>
      </c>
      <c r="F1" s="13" t="s">
        <v>9</v>
      </c>
      <c r="G1" s="13" t="s">
        <v>6</v>
      </c>
      <c r="H1" s="13" t="s">
        <v>11</v>
      </c>
      <c r="I1" s="13" t="s">
        <v>8</v>
      </c>
      <c r="J1" t="s">
        <v>16</v>
      </c>
    </row>
    <row r="2" spans="1:19" hidden="1" x14ac:dyDescent="0.25">
      <c r="A2" s="18">
        <v>2</v>
      </c>
      <c r="B2" s="18">
        <v>1</v>
      </c>
      <c r="C2" s="18">
        <v>4</v>
      </c>
      <c r="D2" s="19">
        <v>9.2288464749115493E-9</v>
      </c>
      <c r="E2" s="19">
        <v>2.5707756501301002E-9</v>
      </c>
      <c r="F2" s="19">
        <v>0.106952091536839</v>
      </c>
      <c r="G2" s="19">
        <v>-3.3265549387305001E-8</v>
      </c>
      <c r="H2" s="19">
        <v>-2.40367029123935E-8</v>
      </c>
      <c r="I2" s="19">
        <v>9.9999997781963105E+21</v>
      </c>
      <c r="J2">
        <f t="shared" ref="J2:J65" si="0">A2^2*C2</f>
        <v>16</v>
      </c>
    </row>
    <row r="3" spans="1:19" hidden="1" x14ac:dyDescent="0.25">
      <c r="A3" s="18">
        <v>2</v>
      </c>
      <c r="B3" s="18">
        <v>2</v>
      </c>
      <c r="C3" s="18">
        <v>4</v>
      </c>
      <c r="D3" s="19">
        <v>2.76373045669506E-8</v>
      </c>
      <c r="E3" s="19">
        <v>1.46586430051894E-8</v>
      </c>
      <c r="F3" s="19">
        <v>0.60984416451023604</v>
      </c>
      <c r="G3" s="19">
        <v>-5.16740074793441E-8</v>
      </c>
      <c r="H3" s="19">
        <v>-2.40367029123935E-8</v>
      </c>
      <c r="I3" s="19">
        <v>2.9721927364764299E+19</v>
      </c>
      <c r="J3" s="13">
        <f t="shared" si="0"/>
        <v>16</v>
      </c>
    </row>
    <row r="4" spans="1:19" hidden="1" x14ac:dyDescent="0.25">
      <c r="A4" s="18">
        <v>2</v>
      </c>
      <c r="B4" s="18">
        <v>4</v>
      </c>
      <c r="C4" s="18">
        <v>4</v>
      </c>
      <c r="D4" s="19">
        <v>14412688.183837101</v>
      </c>
      <c r="E4" s="19">
        <v>6694031.1244964097</v>
      </c>
      <c r="F4" s="19">
        <v>278492068936997</v>
      </c>
      <c r="G4" s="19">
        <v>-14412688.183837101</v>
      </c>
      <c r="H4" s="19">
        <v>-2.40367029123935E-8</v>
      </c>
      <c r="I4" s="19">
        <v>6.2401613542769898E+20</v>
      </c>
      <c r="J4" s="13">
        <f t="shared" si="0"/>
        <v>16</v>
      </c>
    </row>
    <row r="5" spans="1:19" hidden="1" x14ac:dyDescent="0.25">
      <c r="A5" s="18">
        <v>2</v>
      </c>
      <c r="B5" s="18">
        <v>9</v>
      </c>
      <c r="C5" s="18">
        <v>4</v>
      </c>
      <c r="D5" s="19">
        <v>47384555.962410599</v>
      </c>
      <c r="E5" s="19">
        <v>11625125.100029301</v>
      </c>
      <c r="F5" s="19">
        <v>483640586747664</v>
      </c>
      <c r="G5" s="19">
        <v>-47384555.962410599</v>
      </c>
      <c r="H5" s="19">
        <v>-2.40367029123935E-8</v>
      </c>
      <c r="I5" s="19">
        <v>9.4211098105133395E+23</v>
      </c>
      <c r="J5" s="13">
        <f t="shared" si="0"/>
        <v>16</v>
      </c>
    </row>
    <row r="6" spans="1:19" hidden="1" x14ac:dyDescent="0.25">
      <c r="A6" s="18">
        <v>2</v>
      </c>
      <c r="B6" s="18">
        <v>6</v>
      </c>
      <c r="C6" s="18">
        <v>4</v>
      </c>
      <c r="D6" s="19">
        <v>39177947.408125803</v>
      </c>
      <c r="E6" s="19">
        <v>13052547.125573801</v>
      </c>
      <c r="F6" s="19">
        <v>543025687555667</v>
      </c>
      <c r="G6" s="19">
        <v>-30169545.232014202</v>
      </c>
      <c r="H6" s="19">
        <v>-2.40367029123935E-8</v>
      </c>
      <c r="I6" s="19">
        <v>1.81329160443075E+22</v>
      </c>
      <c r="J6" s="13">
        <f t="shared" si="0"/>
        <v>16</v>
      </c>
    </row>
    <row r="7" spans="1:19" hidden="1" x14ac:dyDescent="0.25">
      <c r="A7" s="18">
        <v>2</v>
      </c>
      <c r="B7" s="18">
        <v>3</v>
      </c>
      <c r="C7" s="18">
        <v>4</v>
      </c>
      <c r="D7" s="19">
        <v>43865154.171132296</v>
      </c>
      <c r="E7" s="19">
        <v>15686040.532746</v>
      </c>
      <c r="F7" s="19">
        <v>652587028675142</v>
      </c>
      <c r="G7" s="19">
        <v>-14837496.6759571</v>
      </c>
      <c r="H7" s="19">
        <v>-2.40367029123935E-8</v>
      </c>
      <c r="I7" s="19">
        <v>3.80221986126877E+19</v>
      </c>
      <c r="J7" s="13">
        <f t="shared" si="0"/>
        <v>16</v>
      </c>
    </row>
    <row r="8" spans="1:19" hidden="1" x14ac:dyDescent="0.25">
      <c r="A8" s="18">
        <v>2</v>
      </c>
      <c r="B8" s="18">
        <v>5</v>
      </c>
      <c r="C8" s="18">
        <v>4</v>
      </c>
      <c r="D8" s="19">
        <v>42158993.344188198</v>
      </c>
      <c r="E8" s="19">
        <v>19634158.156171601</v>
      </c>
      <c r="F8" s="19">
        <v>816840738421245</v>
      </c>
      <c r="G8" s="19">
        <v>-5108824.8974927403</v>
      </c>
      <c r="H8" s="19">
        <v>-2.40367029123935E-8</v>
      </c>
      <c r="I8" s="19">
        <v>6.9960663037681504E+21</v>
      </c>
      <c r="J8" s="13">
        <f t="shared" si="0"/>
        <v>16</v>
      </c>
    </row>
    <row r="9" spans="1:19" hidden="1" x14ac:dyDescent="0.25">
      <c r="A9" s="18">
        <v>2</v>
      </c>
      <c r="B9" s="18">
        <v>7</v>
      </c>
      <c r="C9" s="18">
        <v>4</v>
      </c>
      <c r="D9" s="19">
        <v>57119773.4938365</v>
      </c>
      <c r="E9" s="19">
        <v>21346362.8317376</v>
      </c>
      <c r="F9" s="19">
        <v>888073664243330</v>
      </c>
      <c r="G9" s="19">
        <v>-54843166.162545703</v>
      </c>
      <c r="H9" s="19">
        <v>-2.40367029123935E-8</v>
      </c>
      <c r="I9" s="19">
        <v>4.8281882588188197E+23</v>
      </c>
      <c r="J9" s="13">
        <f t="shared" si="0"/>
        <v>16</v>
      </c>
    </row>
    <row r="10" spans="1:19" hidden="1" x14ac:dyDescent="0.25">
      <c r="A10" s="18">
        <v>2</v>
      </c>
      <c r="B10" s="18">
        <v>8</v>
      </c>
      <c r="C10" s="18">
        <v>4</v>
      </c>
      <c r="D10" s="19">
        <v>84778189.435036898</v>
      </c>
      <c r="E10" s="19">
        <v>45161903.835031703</v>
      </c>
      <c r="F10" s="19">
        <v>1878872655689640</v>
      </c>
      <c r="G10" s="19">
        <v>-84778189.435036898</v>
      </c>
      <c r="H10" s="19">
        <v>-2.40367029123935E-8</v>
      </c>
      <c r="I10" s="19">
        <v>6.5643236973967905E+23</v>
      </c>
      <c r="J10" s="13">
        <f t="shared" si="0"/>
        <v>16</v>
      </c>
      <c r="K10" s="20"/>
      <c r="L10" s="20"/>
      <c r="M10" s="20"/>
      <c r="N10" s="21"/>
      <c r="O10" s="21"/>
      <c r="P10" s="21"/>
      <c r="Q10" s="21"/>
      <c r="R10" s="21"/>
      <c r="S10" s="21"/>
    </row>
    <row r="11" spans="1:19" hidden="1" x14ac:dyDescent="0.25">
      <c r="A11" s="18">
        <v>2</v>
      </c>
      <c r="B11" s="18">
        <v>10</v>
      </c>
      <c r="C11" s="18">
        <v>4</v>
      </c>
      <c r="D11" s="19">
        <v>157694498.722747</v>
      </c>
      <c r="E11" s="19">
        <v>56555147.296194002</v>
      </c>
      <c r="F11" s="19">
        <v>2352866260498390</v>
      </c>
      <c r="G11" s="19">
        <v>-157694498.722747</v>
      </c>
      <c r="H11" s="19">
        <v>-2.40367029123935E-8</v>
      </c>
      <c r="I11" s="19">
        <v>9.0640734495482008E+25</v>
      </c>
      <c r="J11" s="13">
        <f t="shared" si="0"/>
        <v>16</v>
      </c>
    </row>
    <row r="12" spans="1:19" hidden="1" x14ac:dyDescent="0.25">
      <c r="A12" s="18">
        <v>3</v>
      </c>
      <c r="B12" s="18">
        <v>2</v>
      </c>
      <c r="C12" s="18">
        <v>4</v>
      </c>
      <c r="D12" s="19">
        <v>2.8969505416231599E-9</v>
      </c>
      <c r="E12" s="19">
        <v>1.1599465860754399E-9</v>
      </c>
      <c r="F12" s="19">
        <v>4.8257308429658398E-2</v>
      </c>
      <c r="G12" s="19">
        <v>-2.1139752370770299E-8</v>
      </c>
      <c r="H12" s="19">
        <v>-2.40367029123935E-8</v>
      </c>
      <c r="I12" s="19">
        <v>5.2880922680129101E+17</v>
      </c>
      <c r="J12" s="13">
        <f t="shared" si="0"/>
        <v>36</v>
      </c>
    </row>
    <row r="13" spans="1:19" hidden="1" x14ac:dyDescent="0.25">
      <c r="A13" s="18">
        <v>2</v>
      </c>
      <c r="B13" s="18">
        <v>1</v>
      </c>
      <c r="C13" s="18">
        <v>9</v>
      </c>
      <c r="D13" s="19">
        <v>6.7504408895815096E-9</v>
      </c>
      <c r="E13" s="19">
        <v>2.83482665174213E-9</v>
      </c>
      <c r="F13" s="19">
        <v>0.117937416877607</v>
      </c>
      <c r="G13" s="19">
        <v>-1.7286262022812001E-8</v>
      </c>
      <c r="H13" s="19">
        <v>-2.40367029123935E-8</v>
      </c>
      <c r="I13" s="19">
        <v>3.6749419743545999E+18</v>
      </c>
      <c r="J13" s="13">
        <f t="shared" si="0"/>
        <v>36</v>
      </c>
    </row>
    <row r="14" spans="1:19" hidden="1" x14ac:dyDescent="0.25">
      <c r="A14" s="18">
        <v>3</v>
      </c>
      <c r="B14" s="18">
        <v>3</v>
      </c>
      <c r="C14" s="18">
        <v>4</v>
      </c>
      <c r="D14" s="19">
        <v>6.2535511764402097E-9</v>
      </c>
      <c r="E14" s="19">
        <v>3.1359599416200702E-9</v>
      </c>
      <c r="F14" s="19">
        <v>0.130465478275024</v>
      </c>
      <c r="G14" s="19">
        <v>-3.0290254088833702E-8</v>
      </c>
      <c r="H14" s="19">
        <v>-2.40367029123935E-8</v>
      </c>
      <c r="I14" s="19">
        <v>1.31756879978541E+18</v>
      </c>
      <c r="J14" s="13">
        <f t="shared" si="0"/>
        <v>36</v>
      </c>
    </row>
    <row r="15" spans="1:19" hidden="1" x14ac:dyDescent="0.25">
      <c r="A15" s="18">
        <v>3</v>
      </c>
      <c r="B15" s="18">
        <v>4</v>
      </c>
      <c r="C15" s="18">
        <v>4</v>
      </c>
      <c r="D15" s="19">
        <v>1.2148086597991801E-8</v>
      </c>
      <c r="E15" s="19">
        <v>6.1959334930659798E-9</v>
      </c>
      <c r="F15" s="19">
        <v>0.25776969144430001</v>
      </c>
      <c r="G15" s="19">
        <v>-3.0355813753094102E-8</v>
      </c>
      <c r="H15" s="19">
        <v>-2.40367029123935E-8</v>
      </c>
      <c r="I15" s="19">
        <v>8.1069077311743603E+17</v>
      </c>
      <c r="J15" s="13">
        <f t="shared" si="0"/>
        <v>36</v>
      </c>
    </row>
    <row r="16" spans="1:19" hidden="1" x14ac:dyDescent="0.25">
      <c r="A16" s="18">
        <v>3</v>
      </c>
      <c r="B16" s="18">
        <v>1</v>
      </c>
      <c r="C16" s="18">
        <v>4</v>
      </c>
      <c r="D16" s="19">
        <v>1.9455152081874701E-8</v>
      </c>
      <c r="E16" s="19">
        <v>1.0453114967099999E-8</v>
      </c>
      <c r="F16" s="19">
        <v>0.43488139805190701</v>
      </c>
      <c r="G16" s="19">
        <v>-4.99001265128865E-9</v>
      </c>
      <c r="H16" s="19">
        <v>-2.40367029123935E-8</v>
      </c>
      <c r="I16" s="19">
        <v>2.8933853166737601E+19</v>
      </c>
      <c r="J16" s="13">
        <f t="shared" si="0"/>
        <v>36</v>
      </c>
    </row>
    <row r="17" spans="1:10" hidden="1" x14ac:dyDescent="0.25">
      <c r="A17" s="18">
        <v>2</v>
      </c>
      <c r="B17" s="18">
        <v>2</v>
      </c>
      <c r="C17" s="18">
        <v>9</v>
      </c>
      <c r="D17" s="19">
        <v>175530.619399925</v>
      </c>
      <c r="E17" s="19">
        <v>90587.389077656699</v>
      </c>
      <c r="F17" s="19">
        <v>3768711100179.6001</v>
      </c>
      <c r="G17" s="19">
        <v>-175530.619399938</v>
      </c>
      <c r="H17" s="19">
        <v>-2.40367029123935E-8</v>
      </c>
      <c r="I17" s="19">
        <v>3.9113595680451799E+18</v>
      </c>
      <c r="J17" s="13">
        <f t="shared" si="0"/>
        <v>36</v>
      </c>
    </row>
    <row r="18" spans="1:10" hidden="1" x14ac:dyDescent="0.25">
      <c r="A18" s="18">
        <v>3</v>
      </c>
      <c r="B18" s="18">
        <v>5</v>
      </c>
      <c r="C18" s="18">
        <v>4</v>
      </c>
      <c r="D18" s="19">
        <v>409989.01721845998</v>
      </c>
      <c r="E18" s="19">
        <v>150047.47184402301</v>
      </c>
      <c r="F18" s="19">
        <v>6242431517787.6299</v>
      </c>
      <c r="G18" s="19">
        <v>-409989.01721846202</v>
      </c>
      <c r="H18" s="19">
        <v>-2.40367029123935E-8</v>
      </c>
      <c r="I18" s="19">
        <v>1.27234675393518E+19</v>
      </c>
      <c r="J18" s="13">
        <f t="shared" si="0"/>
        <v>36</v>
      </c>
    </row>
    <row r="19" spans="1:10" hidden="1" x14ac:dyDescent="0.25">
      <c r="A19" s="18">
        <v>3</v>
      </c>
      <c r="B19" s="18">
        <v>6</v>
      </c>
      <c r="C19" s="18">
        <v>4</v>
      </c>
      <c r="D19" s="19">
        <v>8436591.9832747094</v>
      </c>
      <c r="E19" s="19">
        <v>3184622.0461291</v>
      </c>
      <c r="F19" s="19">
        <v>132489969932070</v>
      </c>
      <c r="G19" s="19">
        <v>-4868257.1611925298</v>
      </c>
      <c r="H19" s="19">
        <v>-2.40367029123935E-8</v>
      </c>
      <c r="I19" s="19">
        <v>2.9076213311769398E+20</v>
      </c>
      <c r="J19" s="13">
        <f t="shared" si="0"/>
        <v>36</v>
      </c>
    </row>
    <row r="20" spans="1:10" hidden="1" x14ac:dyDescent="0.25">
      <c r="A20" s="18">
        <v>2</v>
      </c>
      <c r="B20" s="18">
        <v>7</v>
      </c>
      <c r="C20" s="18">
        <v>9</v>
      </c>
      <c r="D20" s="19">
        <v>9482016.2371057495</v>
      </c>
      <c r="E20" s="19">
        <v>3629876.6112717902</v>
      </c>
      <c r="F20" s="19">
        <v>151013915032423</v>
      </c>
      <c r="G20" s="19">
        <v>-9482016.2371057495</v>
      </c>
      <c r="H20" s="19">
        <v>-2.40367029123935E-8</v>
      </c>
      <c r="I20" s="19">
        <v>4.8226046974839902E+22</v>
      </c>
      <c r="J20" s="13">
        <f t="shared" si="0"/>
        <v>36</v>
      </c>
    </row>
    <row r="21" spans="1:10" hidden="1" x14ac:dyDescent="0.25">
      <c r="A21" s="18">
        <v>2</v>
      </c>
      <c r="B21" s="18">
        <v>9</v>
      </c>
      <c r="C21" s="18">
        <v>9</v>
      </c>
      <c r="D21" s="19">
        <v>16543883.8543579</v>
      </c>
      <c r="E21" s="19">
        <v>3722743.7417143602</v>
      </c>
      <c r="F21" s="19">
        <v>154877470312074</v>
      </c>
      <c r="G21" s="19">
        <v>-16543883.8543579</v>
      </c>
      <c r="H21" s="19">
        <v>-2.40367029123935E-8</v>
      </c>
      <c r="I21" s="19">
        <v>4.8055674474669498E+24</v>
      </c>
      <c r="J21" s="13">
        <f t="shared" si="0"/>
        <v>36</v>
      </c>
    </row>
    <row r="22" spans="1:10" hidden="1" x14ac:dyDescent="0.25">
      <c r="A22" s="18">
        <v>2</v>
      </c>
      <c r="B22" s="18">
        <v>8</v>
      </c>
      <c r="C22" s="18">
        <v>9</v>
      </c>
      <c r="D22" s="19">
        <v>25630525.498795599</v>
      </c>
      <c r="E22" s="19">
        <v>6663399.1644366002</v>
      </c>
      <c r="F22" s="19">
        <v>277217686166138</v>
      </c>
      <c r="G22" s="19">
        <v>-13127250.777526399</v>
      </c>
      <c r="H22" s="19">
        <v>-2.40367029123935E-8</v>
      </c>
      <c r="I22" s="19">
        <v>1.4872004122677401E+24</v>
      </c>
      <c r="J22" s="13">
        <f t="shared" si="0"/>
        <v>36</v>
      </c>
    </row>
    <row r="23" spans="1:10" hidden="1" x14ac:dyDescent="0.25">
      <c r="A23" s="18">
        <v>3</v>
      </c>
      <c r="B23" s="18">
        <v>7</v>
      </c>
      <c r="C23" s="18">
        <v>4</v>
      </c>
      <c r="D23" s="19">
        <v>24526493.078778699</v>
      </c>
      <c r="E23" s="19">
        <v>7581795.6612530602</v>
      </c>
      <c r="F23" s="19">
        <v>315425775693381</v>
      </c>
      <c r="G23" s="19">
        <v>-23556779.736274499</v>
      </c>
      <c r="H23" s="19">
        <v>-2.40367029123935E-8</v>
      </c>
      <c r="I23" s="19">
        <v>1.87181514221494E+21</v>
      </c>
      <c r="J23" s="13">
        <f t="shared" si="0"/>
        <v>36</v>
      </c>
    </row>
    <row r="24" spans="1:10" hidden="1" x14ac:dyDescent="0.25">
      <c r="A24" s="18">
        <v>2</v>
      </c>
      <c r="B24" s="18">
        <v>4</v>
      </c>
      <c r="C24" s="18">
        <v>9</v>
      </c>
      <c r="D24" s="19">
        <v>20286396.941867899</v>
      </c>
      <c r="E24" s="19">
        <v>8468147.8446103092</v>
      </c>
      <c r="F24" s="19">
        <v>352300724249667</v>
      </c>
      <c r="G24" s="19">
        <v>-20286396.941867899</v>
      </c>
      <c r="H24" s="19">
        <v>-2.40367029123935E-8</v>
      </c>
      <c r="I24" s="19">
        <v>5.5154509920646103E+19</v>
      </c>
      <c r="J24" s="13">
        <f t="shared" si="0"/>
        <v>36</v>
      </c>
    </row>
    <row r="25" spans="1:10" hidden="1" x14ac:dyDescent="0.25">
      <c r="A25" s="18">
        <v>3</v>
      </c>
      <c r="B25" s="18">
        <v>8</v>
      </c>
      <c r="C25" s="18">
        <v>4</v>
      </c>
      <c r="D25" s="19">
        <v>37681118.991302699</v>
      </c>
      <c r="E25" s="19">
        <v>9875069.1233146694</v>
      </c>
      <c r="F25" s="19">
        <v>410832931592420</v>
      </c>
      <c r="G25" s="19">
        <v>-37681118.991302699</v>
      </c>
      <c r="H25" s="19">
        <v>-2.40367029123935E-8</v>
      </c>
      <c r="I25" s="19">
        <v>1.3190340897355499E+22</v>
      </c>
      <c r="J25" s="13">
        <f t="shared" si="0"/>
        <v>36</v>
      </c>
    </row>
    <row r="26" spans="1:10" hidden="1" x14ac:dyDescent="0.25">
      <c r="A26" s="18">
        <v>3</v>
      </c>
      <c r="B26" s="18">
        <v>10</v>
      </c>
      <c r="C26" s="18">
        <v>4</v>
      </c>
      <c r="D26" s="19">
        <v>41902807.428014599</v>
      </c>
      <c r="E26" s="19">
        <v>10369571.207659701</v>
      </c>
      <c r="F26" s="19">
        <v>431405723382845</v>
      </c>
      <c r="G26" s="19">
        <v>-16010929.930504</v>
      </c>
      <c r="H26" s="19">
        <v>-2.40367029123935E-8</v>
      </c>
      <c r="I26" s="19">
        <v>3.9477629866527999E+22</v>
      </c>
      <c r="J26" s="13">
        <f t="shared" si="0"/>
        <v>36</v>
      </c>
    </row>
    <row r="27" spans="1:10" hidden="1" x14ac:dyDescent="0.25">
      <c r="A27" s="18">
        <v>2</v>
      </c>
      <c r="B27" s="18">
        <v>6</v>
      </c>
      <c r="C27" s="18">
        <v>9</v>
      </c>
      <c r="D27" s="19">
        <v>53778431.070093699</v>
      </c>
      <c r="E27" s="19">
        <v>16806506.7223869</v>
      </c>
      <c r="F27" s="19">
        <v>699201832449380</v>
      </c>
      <c r="G27" s="19">
        <v>-34527619.761375502</v>
      </c>
      <c r="H27" s="19">
        <v>-2.40367029123935E-8</v>
      </c>
      <c r="I27" s="19">
        <v>2.6343522438495299E+22</v>
      </c>
      <c r="J27" s="13">
        <f t="shared" si="0"/>
        <v>36</v>
      </c>
    </row>
    <row r="28" spans="1:10" hidden="1" x14ac:dyDescent="0.25">
      <c r="A28" s="18">
        <v>2</v>
      </c>
      <c r="B28" s="18">
        <v>5</v>
      </c>
      <c r="C28" s="18">
        <v>9</v>
      </c>
      <c r="D28" s="19">
        <v>47084769.419539303</v>
      </c>
      <c r="E28" s="19">
        <v>17838785.080235001</v>
      </c>
      <c r="F28" s="19">
        <v>742147754009858</v>
      </c>
      <c r="G28" s="19">
        <v>-47084769.419539303</v>
      </c>
      <c r="H28" s="19">
        <v>-2.40367029123935E-8</v>
      </c>
      <c r="I28" s="19">
        <v>3.7352869343779598E+21</v>
      </c>
      <c r="J28" s="13">
        <f t="shared" si="0"/>
        <v>36</v>
      </c>
    </row>
    <row r="29" spans="1:10" hidden="1" x14ac:dyDescent="0.25">
      <c r="A29" s="18">
        <v>2</v>
      </c>
      <c r="B29" s="18">
        <v>3</v>
      </c>
      <c r="C29" s="18">
        <v>9</v>
      </c>
      <c r="D29" s="19">
        <v>43189612.608303197</v>
      </c>
      <c r="E29" s="19">
        <v>21865446.124655802</v>
      </c>
      <c r="F29" s="19">
        <v>909669109126519</v>
      </c>
      <c r="G29" s="19">
        <v>-43189612.608303197</v>
      </c>
      <c r="H29" s="19">
        <v>-2.40367029123935E-8</v>
      </c>
      <c r="I29" s="19">
        <v>2.4326001440099602E+20</v>
      </c>
      <c r="J29" s="13">
        <f t="shared" si="0"/>
        <v>36</v>
      </c>
    </row>
    <row r="30" spans="1:10" hidden="1" x14ac:dyDescent="0.25">
      <c r="A30" s="18">
        <v>3</v>
      </c>
      <c r="B30" s="18">
        <v>9</v>
      </c>
      <c r="C30" s="18">
        <v>4</v>
      </c>
      <c r="D30" s="19">
        <v>142332355.85431799</v>
      </c>
      <c r="E30" s="19">
        <v>33685069.778570302</v>
      </c>
      <c r="F30" s="19">
        <v>1401401427697560</v>
      </c>
      <c r="G30" s="19">
        <v>-142332355.85431799</v>
      </c>
      <c r="H30" s="19">
        <v>-2.40367029123935E-8</v>
      </c>
      <c r="I30" s="19">
        <v>1.21502276064065E+22</v>
      </c>
      <c r="J30" s="13">
        <f t="shared" si="0"/>
        <v>36</v>
      </c>
    </row>
    <row r="31" spans="1:10" hidden="1" x14ac:dyDescent="0.25">
      <c r="A31" s="18">
        <v>2</v>
      </c>
      <c r="B31" s="18">
        <v>10</v>
      </c>
      <c r="C31" s="18">
        <v>9</v>
      </c>
      <c r="D31" s="19">
        <v>332428054.09881902</v>
      </c>
      <c r="E31" s="19">
        <v>83677355.565817103</v>
      </c>
      <c r="F31" s="19">
        <v>3481232674497650</v>
      </c>
      <c r="G31" s="19">
        <v>-332428054.09881902</v>
      </c>
      <c r="H31" s="19">
        <v>-2.40367029123935E-8</v>
      </c>
      <c r="I31" s="19">
        <v>9.6468437493985998E+24</v>
      </c>
      <c r="J31" s="13">
        <f t="shared" si="0"/>
        <v>36</v>
      </c>
    </row>
    <row r="32" spans="1:10" hidden="1" x14ac:dyDescent="0.25">
      <c r="A32" s="18">
        <v>4</v>
      </c>
      <c r="B32" s="18">
        <v>3</v>
      </c>
      <c r="C32" s="18">
        <v>4</v>
      </c>
      <c r="D32" s="19">
        <v>4.6021274352751799E-10</v>
      </c>
      <c r="E32" s="19">
        <v>1.9957733774924601E-10</v>
      </c>
      <c r="F32" s="19">
        <v>8.3030246900602199E-3</v>
      </c>
      <c r="G32" s="19">
        <v>-2.42406305708831E-8</v>
      </c>
      <c r="H32" s="19">
        <v>-2.40367029123935E-8</v>
      </c>
      <c r="I32" s="19">
        <v>1.22949469803827E+18</v>
      </c>
      <c r="J32" s="13">
        <f t="shared" si="0"/>
        <v>64</v>
      </c>
    </row>
    <row r="33" spans="1:10" hidden="1" x14ac:dyDescent="0.25">
      <c r="A33" s="18">
        <v>4</v>
      </c>
      <c r="B33" s="18">
        <v>4</v>
      </c>
      <c r="C33" s="18">
        <v>4</v>
      </c>
      <c r="D33" s="19">
        <v>8.94114209609415E-10</v>
      </c>
      <c r="E33" s="19">
        <v>5.0454707057149604E-10</v>
      </c>
      <c r="F33" s="19">
        <v>2.09906937906758E-2</v>
      </c>
      <c r="G33" s="19">
        <v>-2.4930817122002901E-8</v>
      </c>
      <c r="H33" s="19">
        <v>-2.40367029123935E-8</v>
      </c>
      <c r="I33" s="19">
        <v>1.6675534880002601E+18</v>
      </c>
      <c r="J33" s="13">
        <f t="shared" si="0"/>
        <v>64</v>
      </c>
    </row>
    <row r="34" spans="1:10" hidden="1" x14ac:dyDescent="0.25">
      <c r="A34" s="18">
        <v>2</v>
      </c>
      <c r="B34" s="18">
        <v>1</v>
      </c>
      <c r="C34" s="18">
        <v>16</v>
      </c>
      <c r="D34" s="19">
        <v>2.6145030527998998E-9</v>
      </c>
      <c r="E34" s="19">
        <v>1.16585071984735E-9</v>
      </c>
      <c r="F34" s="19">
        <v>4.8502938364571799E-2</v>
      </c>
      <c r="G34" s="19">
        <v>-2.4468675222907101E-8</v>
      </c>
      <c r="H34" s="19">
        <v>-2.40367029123935E-8</v>
      </c>
      <c r="I34" s="19">
        <v>9.9999997781963105E+21</v>
      </c>
      <c r="J34" s="13">
        <f t="shared" si="0"/>
        <v>64</v>
      </c>
    </row>
    <row r="35" spans="1:10" hidden="1" x14ac:dyDescent="0.25">
      <c r="A35" s="18">
        <v>4</v>
      </c>
      <c r="B35" s="18">
        <v>2</v>
      </c>
      <c r="C35" s="18">
        <v>4</v>
      </c>
      <c r="D35" s="19">
        <v>3.39478037779025E-9</v>
      </c>
      <c r="E35" s="19">
        <v>1.4088161079419601E-9</v>
      </c>
      <c r="F35" s="19">
        <v>5.8611038006197103E-2</v>
      </c>
      <c r="G35" s="19">
        <v>-2.0641922534603199E-8</v>
      </c>
      <c r="H35" s="19">
        <v>-2.40367029123935E-8</v>
      </c>
      <c r="I35" s="19">
        <v>7.8784480576527794E+19</v>
      </c>
      <c r="J35" s="13">
        <f t="shared" si="0"/>
        <v>64</v>
      </c>
    </row>
    <row r="36" spans="1:10" hidden="1" x14ac:dyDescent="0.25">
      <c r="A36" s="18">
        <v>4</v>
      </c>
      <c r="B36" s="18">
        <v>5</v>
      </c>
      <c r="C36" s="18">
        <v>4</v>
      </c>
      <c r="D36" s="19">
        <v>3.27786174010307E-9</v>
      </c>
      <c r="E36" s="19">
        <v>1.74192666282918E-9</v>
      </c>
      <c r="F36" s="19">
        <v>7.2469450954982195E-2</v>
      </c>
      <c r="G36" s="19">
        <v>-2.7314564652496601E-8</v>
      </c>
      <c r="H36" s="19">
        <v>-2.40367029123935E-8</v>
      </c>
      <c r="I36" s="19">
        <v>7.1972948836476403E+17</v>
      </c>
      <c r="J36" s="13">
        <f t="shared" si="0"/>
        <v>64</v>
      </c>
    </row>
    <row r="37" spans="1:10" hidden="1" x14ac:dyDescent="0.25">
      <c r="A37" s="18">
        <v>4</v>
      </c>
      <c r="B37" s="18">
        <v>6</v>
      </c>
      <c r="C37" s="18">
        <v>4</v>
      </c>
      <c r="D37" s="19">
        <v>6.5966030680680998E-9</v>
      </c>
      <c r="E37" s="19">
        <v>2.9898928538286501E-9</v>
      </c>
      <c r="F37" s="19">
        <v>0.124388642848643</v>
      </c>
      <c r="G37" s="19">
        <v>-3.0633305980461602E-8</v>
      </c>
      <c r="H37" s="19">
        <v>-2.40367029123935E-8</v>
      </c>
      <c r="I37" s="19">
        <v>8.3800751328425503E+18</v>
      </c>
      <c r="J37" s="13">
        <f t="shared" si="0"/>
        <v>64</v>
      </c>
    </row>
    <row r="38" spans="1:10" hidden="1" x14ac:dyDescent="0.25">
      <c r="A38" s="18">
        <v>2</v>
      </c>
      <c r="B38" s="18">
        <v>2</v>
      </c>
      <c r="C38" s="18">
        <v>16</v>
      </c>
      <c r="D38" s="19">
        <v>6.5061233854200501E-9</v>
      </c>
      <c r="E38" s="19">
        <v>4.3078972977372598E-9</v>
      </c>
      <c r="F38" s="19">
        <v>0.179221639233893</v>
      </c>
      <c r="G38" s="19">
        <v>-2.9420280340122601E-8</v>
      </c>
      <c r="H38" s="19">
        <v>-2.40367029123935E-8</v>
      </c>
      <c r="I38" s="19">
        <v>1.1136252616768801E+19</v>
      </c>
      <c r="J38" s="13">
        <f t="shared" si="0"/>
        <v>64</v>
      </c>
    </row>
    <row r="39" spans="1:10" hidden="1" x14ac:dyDescent="0.25">
      <c r="A39" s="18">
        <v>4</v>
      </c>
      <c r="B39" s="18">
        <v>1</v>
      </c>
      <c r="C39" s="18">
        <v>4</v>
      </c>
      <c r="D39" s="19">
        <v>1.9459671990575099E-8</v>
      </c>
      <c r="E39" s="19">
        <v>1.04547495510366E-8</v>
      </c>
      <c r="F39" s="19">
        <v>0.43494940171873903</v>
      </c>
      <c r="G39" s="19">
        <v>-4.9848239805867301E-9</v>
      </c>
      <c r="H39" s="19">
        <v>-2.40367029123935E-8</v>
      </c>
      <c r="I39" s="19">
        <v>3.7606075485162399E+18</v>
      </c>
      <c r="J39" s="13">
        <f t="shared" si="0"/>
        <v>64</v>
      </c>
    </row>
    <row r="40" spans="1:10" hidden="1" x14ac:dyDescent="0.25">
      <c r="A40" s="18">
        <v>4</v>
      </c>
      <c r="B40" s="18">
        <v>7</v>
      </c>
      <c r="C40" s="18">
        <v>4</v>
      </c>
      <c r="D40" s="19">
        <v>9581.3888942818794</v>
      </c>
      <c r="E40" s="19">
        <v>1664.01098875193</v>
      </c>
      <c r="F40" s="19">
        <v>69227921766.839096</v>
      </c>
      <c r="G40" s="19">
        <v>-9581.3888942831309</v>
      </c>
      <c r="H40" s="19">
        <v>-2.40367029123935E-8</v>
      </c>
      <c r="I40" s="19">
        <v>2.2302923364527399E+19</v>
      </c>
      <c r="J40" s="13">
        <f t="shared" si="0"/>
        <v>64</v>
      </c>
    </row>
    <row r="41" spans="1:10" hidden="1" x14ac:dyDescent="0.25">
      <c r="A41" s="18">
        <v>4</v>
      </c>
      <c r="B41" s="18">
        <v>8</v>
      </c>
      <c r="C41" s="18">
        <v>4</v>
      </c>
      <c r="D41" s="19">
        <v>63587.595777412796</v>
      </c>
      <c r="E41" s="19">
        <v>8291.2499353149105</v>
      </c>
      <c r="F41" s="19">
        <v>344941232811.08899</v>
      </c>
      <c r="G41" s="19">
        <v>-63587.595777413997</v>
      </c>
      <c r="H41" s="19">
        <v>-2.40367029123935E-8</v>
      </c>
      <c r="I41" s="19">
        <v>7.9693590178226897E+19</v>
      </c>
      <c r="J41" s="13">
        <f t="shared" si="0"/>
        <v>64</v>
      </c>
    </row>
    <row r="42" spans="1:10" hidden="1" x14ac:dyDescent="0.25">
      <c r="A42" s="18">
        <v>4</v>
      </c>
      <c r="B42" s="18">
        <v>9</v>
      </c>
      <c r="C42" s="18">
        <v>4</v>
      </c>
      <c r="D42" s="19">
        <v>608327.93642115104</v>
      </c>
      <c r="E42" s="19">
        <v>130553.187120011</v>
      </c>
      <c r="F42" s="19">
        <v>5431409939867.2803</v>
      </c>
      <c r="G42" s="19">
        <v>-608327.93642115302</v>
      </c>
      <c r="H42" s="19">
        <v>-2.40367029123935E-8</v>
      </c>
      <c r="I42" s="19">
        <v>8.4074634344515502E+21</v>
      </c>
      <c r="J42" s="13">
        <f t="shared" si="0"/>
        <v>64</v>
      </c>
    </row>
    <row r="43" spans="1:10" hidden="1" x14ac:dyDescent="0.25">
      <c r="A43" s="18">
        <v>4</v>
      </c>
      <c r="B43" s="18">
        <v>10</v>
      </c>
      <c r="C43" s="18">
        <v>4</v>
      </c>
      <c r="D43" s="19">
        <v>9033715.6012289207</v>
      </c>
      <c r="E43" s="19">
        <v>1940162.5810986001</v>
      </c>
      <c r="F43" s="19">
        <v>80716668511896.5</v>
      </c>
      <c r="G43" s="19">
        <v>-9033715.6012289301</v>
      </c>
      <c r="H43" s="19">
        <v>-2.40367029123935E-8</v>
      </c>
      <c r="I43" s="19">
        <v>4.2090202863544E+21</v>
      </c>
      <c r="J43" s="13">
        <f t="shared" si="0"/>
        <v>64</v>
      </c>
    </row>
    <row r="44" spans="1:10" hidden="1" x14ac:dyDescent="0.25">
      <c r="A44" s="18">
        <v>2</v>
      </c>
      <c r="B44" s="18">
        <v>8</v>
      </c>
      <c r="C44" s="18">
        <v>16</v>
      </c>
      <c r="D44" s="19">
        <v>8819544.7626349498</v>
      </c>
      <c r="E44" s="19">
        <v>2742079.2376462701</v>
      </c>
      <c r="F44" s="19">
        <v>114078842162351</v>
      </c>
      <c r="G44" s="19">
        <v>-7228894.58867996</v>
      </c>
      <c r="H44" s="19">
        <v>-2.40367029123935E-8</v>
      </c>
      <c r="I44" s="19">
        <v>1.0965652434172E+24</v>
      </c>
      <c r="J44" s="13">
        <f t="shared" si="0"/>
        <v>64</v>
      </c>
    </row>
    <row r="45" spans="1:10" hidden="1" x14ac:dyDescent="0.25">
      <c r="A45" s="18">
        <v>2</v>
      </c>
      <c r="B45" s="18">
        <v>10</v>
      </c>
      <c r="C45" s="18">
        <v>16</v>
      </c>
      <c r="D45" s="19">
        <v>31801751.6909227</v>
      </c>
      <c r="E45" s="19">
        <v>3783909.6914357301</v>
      </c>
      <c r="F45" s="19">
        <v>157422159987039</v>
      </c>
      <c r="G45" s="19">
        <v>-31801751.6909227</v>
      </c>
      <c r="H45" s="19">
        <v>-2.40367029123935E-8</v>
      </c>
      <c r="I45" s="19">
        <v>5.9756341775629297E+25</v>
      </c>
      <c r="J45" s="13">
        <f t="shared" si="0"/>
        <v>64</v>
      </c>
    </row>
    <row r="46" spans="1:10" hidden="1" x14ac:dyDescent="0.25">
      <c r="A46" s="18">
        <v>2</v>
      </c>
      <c r="B46" s="18">
        <v>4</v>
      </c>
      <c r="C46" s="18">
        <v>16</v>
      </c>
      <c r="D46" s="19">
        <v>13096243.585871501</v>
      </c>
      <c r="E46" s="19">
        <v>4647779.4305393901</v>
      </c>
      <c r="F46" s="19">
        <v>193361770434121</v>
      </c>
      <c r="G46" s="19">
        <v>-13096243.585871501</v>
      </c>
      <c r="H46" s="19">
        <v>-2.40367029123935E-8</v>
      </c>
      <c r="I46" s="19">
        <v>1.17619016082688E+20</v>
      </c>
      <c r="J46" s="13">
        <f t="shared" si="0"/>
        <v>64</v>
      </c>
    </row>
    <row r="47" spans="1:10" hidden="1" x14ac:dyDescent="0.25">
      <c r="A47" s="18">
        <v>2</v>
      </c>
      <c r="B47" s="18">
        <v>6</v>
      </c>
      <c r="C47" s="18">
        <v>16</v>
      </c>
      <c r="D47" s="19">
        <v>12202299.795122501</v>
      </c>
      <c r="E47" s="19">
        <v>4972598.7914439999</v>
      </c>
      <c r="F47" s="19">
        <v>206875244477898</v>
      </c>
      <c r="G47" s="19">
        <v>-12202299.795122501</v>
      </c>
      <c r="H47" s="19">
        <v>-2.40367029123935E-8</v>
      </c>
      <c r="I47" s="19">
        <v>6.8581374023828001E+21</v>
      </c>
      <c r="J47" s="13">
        <f t="shared" si="0"/>
        <v>64</v>
      </c>
    </row>
    <row r="48" spans="1:10" hidden="1" x14ac:dyDescent="0.25">
      <c r="A48" s="18">
        <v>2</v>
      </c>
      <c r="B48" s="18">
        <v>5</v>
      </c>
      <c r="C48" s="18">
        <v>16</v>
      </c>
      <c r="D48" s="19">
        <v>16476826.2140995</v>
      </c>
      <c r="E48" s="19">
        <v>5775357.8852773104</v>
      </c>
      <c r="F48" s="19">
        <v>240272466083503</v>
      </c>
      <c r="G48" s="19">
        <v>-16476826.2140995</v>
      </c>
      <c r="H48" s="19">
        <v>-2.40367029123935E-8</v>
      </c>
      <c r="I48" s="19">
        <v>3.2733078684683298E+20</v>
      </c>
      <c r="J48" s="13">
        <f t="shared" si="0"/>
        <v>64</v>
      </c>
    </row>
    <row r="49" spans="1:10" hidden="1" x14ac:dyDescent="0.25">
      <c r="A49" s="18">
        <v>2</v>
      </c>
      <c r="B49" s="18">
        <v>9</v>
      </c>
      <c r="C49" s="18">
        <v>16</v>
      </c>
      <c r="D49" s="19">
        <v>50845192.571828298</v>
      </c>
      <c r="E49" s="19">
        <v>11278912.728556</v>
      </c>
      <c r="F49" s="19">
        <v>469237098351811</v>
      </c>
      <c r="G49" s="19">
        <v>-50845192.571828298</v>
      </c>
      <c r="H49" s="19">
        <v>-2.40367029123935E-8</v>
      </c>
      <c r="I49" s="19">
        <v>5.8646839344259597E+24</v>
      </c>
      <c r="J49" s="13">
        <f t="shared" si="0"/>
        <v>64</v>
      </c>
    </row>
    <row r="50" spans="1:10" hidden="1" x14ac:dyDescent="0.25">
      <c r="A50" s="18">
        <v>2</v>
      </c>
      <c r="B50" s="18">
        <v>7</v>
      </c>
      <c r="C50" s="18">
        <v>16</v>
      </c>
      <c r="D50" s="19">
        <v>38815469.083600298</v>
      </c>
      <c r="E50" s="19">
        <v>12164057.4704304</v>
      </c>
      <c r="F50" s="19">
        <v>506061813667402</v>
      </c>
      <c r="G50" s="19">
        <v>-38815469.083600298</v>
      </c>
      <c r="H50" s="19">
        <v>-2.40367029123935E-8</v>
      </c>
      <c r="I50" s="19">
        <v>1.91406832403507E+25</v>
      </c>
      <c r="J50" s="13">
        <f t="shared" si="0"/>
        <v>64</v>
      </c>
    </row>
    <row r="51" spans="1:10" hidden="1" x14ac:dyDescent="0.25">
      <c r="A51" s="18">
        <v>2</v>
      </c>
      <c r="B51" s="18">
        <v>3</v>
      </c>
      <c r="C51" s="18">
        <v>16</v>
      </c>
      <c r="D51" s="19">
        <v>203681017.396079</v>
      </c>
      <c r="E51" s="19">
        <v>91500228.782280996</v>
      </c>
      <c r="F51" s="19">
        <v>3806688010238830</v>
      </c>
      <c r="G51" s="19">
        <v>0</v>
      </c>
      <c r="H51" s="19">
        <v>-2.40367029123935E-8</v>
      </c>
      <c r="I51" s="19">
        <v>1.34464938804363E+19</v>
      </c>
      <c r="J51" s="13">
        <f t="shared" si="0"/>
        <v>64</v>
      </c>
    </row>
    <row r="52" spans="1:10" hidden="1" x14ac:dyDescent="0.25">
      <c r="A52" s="18">
        <v>3</v>
      </c>
      <c r="B52" s="18">
        <v>2</v>
      </c>
      <c r="C52" s="18">
        <v>9</v>
      </c>
      <c r="D52" s="19">
        <v>6.7609870762519798E-10</v>
      </c>
      <c r="E52" s="19">
        <v>3.4031604116518901E-10</v>
      </c>
      <c r="F52" s="19">
        <v>1.41581831087873E-2</v>
      </c>
      <c r="G52" s="19">
        <v>-2.3735730806483999E-8</v>
      </c>
      <c r="H52" s="19">
        <v>-2.40367029123935E-8</v>
      </c>
      <c r="I52" s="19">
        <v>3.1158732270978598E+17</v>
      </c>
      <c r="J52" s="13">
        <f t="shared" si="0"/>
        <v>81</v>
      </c>
    </row>
    <row r="53" spans="1:10" hidden="1" x14ac:dyDescent="0.25">
      <c r="A53" s="18">
        <v>3</v>
      </c>
      <c r="B53" s="18">
        <v>3</v>
      </c>
      <c r="C53" s="18">
        <v>9</v>
      </c>
      <c r="D53" s="19">
        <v>8.6673122954352696E-10</v>
      </c>
      <c r="E53" s="19">
        <v>5.9947453095652996E-10</v>
      </c>
      <c r="F53" s="19">
        <v>2.4939965066816099E-2</v>
      </c>
      <c r="G53" s="19">
        <v>-2.4877049233286702E-8</v>
      </c>
      <c r="H53" s="19">
        <v>-2.40367029123935E-8</v>
      </c>
      <c r="I53" s="19">
        <v>2.3009220039914099E+18</v>
      </c>
      <c r="J53" s="13">
        <f t="shared" si="0"/>
        <v>81</v>
      </c>
    </row>
    <row r="54" spans="1:10" hidden="1" x14ac:dyDescent="0.25">
      <c r="A54" s="18">
        <v>3</v>
      </c>
      <c r="B54" s="18">
        <v>4</v>
      </c>
      <c r="C54" s="18">
        <v>9</v>
      </c>
      <c r="D54" s="19">
        <v>3.0593506108982199E-9</v>
      </c>
      <c r="E54" s="19">
        <v>1.8798315265619198E-9</v>
      </c>
      <c r="F54" s="19">
        <v>7.8206713017726803E-2</v>
      </c>
      <c r="G54" s="19">
        <v>-2.7096053523291701E-8</v>
      </c>
      <c r="H54" s="19">
        <v>-2.40367029123935E-8</v>
      </c>
      <c r="I54" s="19">
        <v>1.34637021118926E+18</v>
      </c>
      <c r="J54" s="13">
        <f t="shared" si="0"/>
        <v>81</v>
      </c>
    </row>
    <row r="55" spans="1:10" hidden="1" x14ac:dyDescent="0.25">
      <c r="A55" s="18">
        <v>3</v>
      </c>
      <c r="B55" s="18">
        <v>5</v>
      </c>
      <c r="C55" s="18">
        <v>9</v>
      </c>
      <c r="D55" s="19">
        <v>1.0970125823245499E-8</v>
      </c>
      <c r="E55" s="19">
        <v>6.0219674361629703E-9</v>
      </c>
      <c r="F55" s="19">
        <v>0.25053217398872102</v>
      </c>
      <c r="G55" s="19">
        <v>-3.4224566650340499E-8</v>
      </c>
      <c r="H55" s="19">
        <v>-2.40367029123935E-8</v>
      </c>
      <c r="I55" s="19">
        <v>1.3269688596232699E+18</v>
      </c>
      <c r="J55" s="13">
        <f t="shared" si="0"/>
        <v>81</v>
      </c>
    </row>
    <row r="56" spans="1:10" hidden="1" x14ac:dyDescent="0.25">
      <c r="A56" s="18">
        <v>3</v>
      </c>
      <c r="B56" s="18">
        <v>1</v>
      </c>
      <c r="C56" s="18">
        <v>9</v>
      </c>
      <c r="D56" s="19">
        <v>1.7131130576593801E-8</v>
      </c>
      <c r="E56" s="19">
        <v>8.3260130933700502E-9</v>
      </c>
      <c r="F56" s="19">
        <v>0.346387485992394</v>
      </c>
      <c r="G56" s="19">
        <v>-6.9055723357996896E-9</v>
      </c>
      <c r="H56" s="19">
        <v>-2.40367029123935E-8</v>
      </c>
      <c r="I56" s="19">
        <v>1.9087059906576799E+18</v>
      </c>
      <c r="J56" s="13">
        <f t="shared" si="0"/>
        <v>81</v>
      </c>
    </row>
    <row r="57" spans="1:10" hidden="1" x14ac:dyDescent="0.25">
      <c r="A57" s="18">
        <v>3</v>
      </c>
      <c r="B57" s="18">
        <v>7</v>
      </c>
      <c r="C57" s="18">
        <v>9</v>
      </c>
      <c r="D57" s="19">
        <v>23025145.4998339</v>
      </c>
      <c r="E57" s="19">
        <v>5639054.7906784602</v>
      </c>
      <c r="F57" s="19">
        <v>234601842491922</v>
      </c>
      <c r="G57" s="19">
        <v>-23025145.4998339</v>
      </c>
      <c r="H57" s="19">
        <v>-2.40367029123935E-8</v>
      </c>
      <c r="I57" s="19">
        <v>1.8983978338979801E+20</v>
      </c>
      <c r="J57" s="13">
        <f t="shared" si="0"/>
        <v>81</v>
      </c>
    </row>
    <row r="58" spans="1:10" hidden="1" x14ac:dyDescent="0.25">
      <c r="A58" s="18">
        <v>3</v>
      </c>
      <c r="B58" s="18">
        <v>8</v>
      </c>
      <c r="C58" s="18">
        <v>9</v>
      </c>
      <c r="D58" s="19">
        <v>27347236.772063699</v>
      </c>
      <c r="E58" s="19">
        <v>9110866.9620147794</v>
      </c>
      <c r="F58" s="19">
        <v>379039795733264</v>
      </c>
      <c r="G58" s="19">
        <v>-1951674.0725038601</v>
      </c>
      <c r="H58" s="19">
        <v>-2.40367029123935E-8</v>
      </c>
      <c r="I58" s="19">
        <v>3.3152072113817597E+20</v>
      </c>
      <c r="J58" s="13">
        <f t="shared" si="0"/>
        <v>81</v>
      </c>
    </row>
    <row r="59" spans="1:10" hidden="1" x14ac:dyDescent="0.25">
      <c r="A59" s="18">
        <v>3</v>
      </c>
      <c r="B59" s="18">
        <v>10</v>
      </c>
      <c r="C59" s="18">
        <v>9</v>
      </c>
      <c r="D59" s="19">
        <v>58950011.410183199</v>
      </c>
      <c r="E59" s="19">
        <v>19016761.1747538</v>
      </c>
      <c r="F59" s="19">
        <v>791155144865920</v>
      </c>
      <c r="G59" s="19">
        <v>-58950011.410183199</v>
      </c>
      <c r="H59" s="19">
        <v>-2.40367029123935E-8</v>
      </c>
      <c r="I59" s="19">
        <v>2.9113073621625702E+21</v>
      </c>
      <c r="J59" s="13">
        <f t="shared" si="0"/>
        <v>81</v>
      </c>
    </row>
    <row r="60" spans="1:10" hidden="1" x14ac:dyDescent="0.25">
      <c r="A60" s="18">
        <v>3</v>
      </c>
      <c r="B60" s="18">
        <v>6</v>
      </c>
      <c r="C60" s="18">
        <v>9</v>
      </c>
      <c r="D60" s="19">
        <v>397428999.00101799</v>
      </c>
      <c r="E60" s="19">
        <v>144715649.95030701</v>
      </c>
      <c r="F60" s="19">
        <v>6020611498912800</v>
      </c>
      <c r="G60" s="19">
        <v>0</v>
      </c>
      <c r="H60" s="19">
        <v>-2.40367029123935E-8</v>
      </c>
      <c r="I60" s="19">
        <v>9.0373144229546803E+18</v>
      </c>
      <c r="J60" s="13">
        <f t="shared" si="0"/>
        <v>81</v>
      </c>
    </row>
    <row r="61" spans="1:10" hidden="1" x14ac:dyDescent="0.25">
      <c r="A61" s="18">
        <v>3</v>
      </c>
      <c r="B61" s="18">
        <v>9</v>
      </c>
      <c r="C61" s="18">
        <v>9</v>
      </c>
      <c r="D61" s="19">
        <v>908813741.27411199</v>
      </c>
      <c r="E61" s="19">
        <v>330976023.78316998</v>
      </c>
      <c r="F61" s="19">
        <v>1.37696099581327E+16</v>
      </c>
      <c r="G61" s="19">
        <v>-164629982.872585</v>
      </c>
      <c r="H61" s="19">
        <v>-2.40367029123935E-8</v>
      </c>
      <c r="I61" s="19">
        <v>2.20781972061636E+21</v>
      </c>
      <c r="J61" s="13">
        <f t="shared" si="0"/>
        <v>81</v>
      </c>
    </row>
    <row r="62" spans="1:10" x14ac:dyDescent="0.25">
      <c r="A62" s="22">
        <v>5</v>
      </c>
      <c r="B62" s="22">
        <v>4</v>
      </c>
      <c r="C62" s="22">
        <v>4</v>
      </c>
      <c r="D62" s="23">
        <v>3.0537987145154401E-10</v>
      </c>
      <c r="E62" s="23">
        <v>1.1675937120329E-10</v>
      </c>
      <c r="F62" s="23">
        <v>4.8575452144515004E-3</v>
      </c>
      <c r="G62" s="23">
        <v>-2.4342082783845001E-8</v>
      </c>
      <c r="H62" s="23">
        <v>-2.40367029123935E-8</v>
      </c>
      <c r="I62" s="23">
        <v>4.05491772409976E+17</v>
      </c>
      <c r="J62" s="13">
        <f t="shared" si="0"/>
        <v>100</v>
      </c>
    </row>
    <row r="63" spans="1:10" hidden="1" x14ac:dyDescent="0.25">
      <c r="A63" s="18">
        <v>5</v>
      </c>
      <c r="B63" s="18">
        <v>3</v>
      </c>
      <c r="C63" s="18">
        <v>4</v>
      </c>
      <c r="D63" s="19">
        <v>6.9143562128227002E-10</v>
      </c>
      <c r="E63" s="19">
        <v>2.98122860437321E-10</v>
      </c>
      <c r="F63" s="19">
        <v>1.24028183700522E-2</v>
      </c>
      <c r="G63" s="19">
        <v>-2.4022469287287102E-8</v>
      </c>
      <c r="H63" s="19">
        <v>-2.40367029123935E-8</v>
      </c>
      <c r="I63" s="19">
        <v>3.8684672834299802E+17</v>
      </c>
      <c r="J63" s="13">
        <f t="shared" si="0"/>
        <v>100</v>
      </c>
    </row>
    <row r="64" spans="1:10" hidden="1" x14ac:dyDescent="0.25">
      <c r="A64" s="18">
        <v>5</v>
      </c>
      <c r="B64" s="18">
        <v>5</v>
      </c>
      <c r="C64" s="18">
        <v>4</v>
      </c>
      <c r="D64" s="19">
        <v>1.5894774637493701E-9</v>
      </c>
      <c r="E64" s="19">
        <v>8.0186501533217099E-10</v>
      </c>
      <c r="F64" s="19">
        <v>3.33600252187135E-2</v>
      </c>
      <c r="G64" s="19">
        <v>-2.5467518640304199E-8</v>
      </c>
      <c r="H64" s="19">
        <v>-2.40367029123935E-8</v>
      </c>
      <c r="I64" s="19">
        <v>9.7343265356747302E+17</v>
      </c>
      <c r="J64" s="13">
        <f t="shared" si="0"/>
        <v>100</v>
      </c>
    </row>
    <row r="65" spans="1:10" hidden="1" x14ac:dyDescent="0.25">
      <c r="A65" s="18">
        <v>2</v>
      </c>
      <c r="B65" s="18">
        <v>1</v>
      </c>
      <c r="C65" s="18">
        <v>25</v>
      </c>
      <c r="D65" s="19">
        <v>2.1943733306199602E-9</v>
      </c>
      <c r="E65" s="19">
        <v>9.3409749376297209E-10</v>
      </c>
      <c r="F65" s="19">
        <v>3.8861298788252098E-2</v>
      </c>
      <c r="G65" s="19">
        <v>-2.1842329581773598E-8</v>
      </c>
      <c r="H65" s="19">
        <v>-2.40367029123935E-8</v>
      </c>
      <c r="I65" s="19">
        <v>4.9536263442322399E+19</v>
      </c>
      <c r="J65" s="13">
        <f t="shared" si="0"/>
        <v>100</v>
      </c>
    </row>
    <row r="66" spans="1:10" hidden="1" x14ac:dyDescent="0.25">
      <c r="A66" s="18">
        <v>5</v>
      </c>
      <c r="B66" s="18">
        <v>6</v>
      </c>
      <c r="C66" s="18">
        <v>4</v>
      </c>
      <c r="D66" s="19">
        <v>2.4557532465875902E-9</v>
      </c>
      <c r="E66" s="19">
        <v>1.1727105275737699E-9</v>
      </c>
      <c r="F66" s="19">
        <v>4.8788327244711702E-2</v>
      </c>
      <c r="G66" s="19">
        <v>-2.62560251517864E-8</v>
      </c>
      <c r="H66" s="19">
        <v>-2.40367029123935E-8</v>
      </c>
      <c r="I66" s="19">
        <v>2.3756611814090998E+18</v>
      </c>
      <c r="J66" s="13">
        <f t="shared" ref="J66:J129" si="1">A66^2*C66</f>
        <v>100</v>
      </c>
    </row>
    <row r="67" spans="1:10" hidden="1" x14ac:dyDescent="0.25">
      <c r="A67" s="18">
        <v>5</v>
      </c>
      <c r="B67" s="18">
        <v>2</v>
      </c>
      <c r="C67" s="18">
        <v>4</v>
      </c>
      <c r="D67" s="19">
        <v>3.5484454044661899E-9</v>
      </c>
      <c r="E67" s="19">
        <v>1.4861897612060101E-9</v>
      </c>
      <c r="F67" s="19">
        <v>6.1830017478800001E-2</v>
      </c>
      <c r="G67" s="19">
        <v>-2.0488257507927301E-8</v>
      </c>
      <c r="H67" s="19">
        <v>-2.40367029123935E-8</v>
      </c>
      <c r="I67" s="19">
        <v>1.83755380207119E+18</v>
      </c>
      <c r="J67" s="13">
        <f t="shared" si="1"/>
        <v>100</v>
      </c>
    </row>
    <row r="68" spans="1:10" hidden="1" x14ac:dyDescent="0.25">
      <c r="A68" s="18">
        <v>5</v>
      </c>
      <c r="B68" s="18">
        <v>7</v>
      </c>
      <c r="C68" s="18">
        <v>4</v>
      </c>
      <c r="D68" s="19">
        <v>3.7099313032152699E-9</v>
      </c>
      <c r="E68" s="19">
        <v>1.5991859263120299E-9</v>
      </c>
      <c r="F68" s="19">
        <v>6.6531001865795802E-2</v>
      </c>
      <c r="G68" s="19">
        <v>-2.6698029192337301E-8</v>
      </c>
      <c r="H68" s="19">
        <v>-2.40367029123935E-8</v>
      </c>
      <c r="I68" s="19">
        <v>5.7194640698014904E+18</v>
      </c>
      <c r="J68" s="13">
        <f t="shared" si="1"/>
        <v>100</v>
      </c>
    </row>
    <row r="69" spans="1:10" hidden="1" x14ac:dyDescent="0.25">
      <c r="A69" s="18">
        <v>5</v>
      </c>
      <c r="B69" s="18">
        <v>8</v>
      </c>
      <c r="C69" s="18">
        <v>4</v>
      </c>
      <c r="D69" s="19">
        <v>6.0103394028463603E-9</v>
      </c>
      <c r="E69" s="19">
        <v>2.7236836389210801E-9</v>
      </c>
      <c r="F69" s="19">
        <v>0.113313529265976</v>
      </c>
      <c r="G69" s="19">
        <v>-2.8658526386049199E-8</v>
      </c>
      <c r="H69" s="19">
        <v>-2.40367029123935E-8</v>
      </c>
      <c r="I69" s="19">
        <v>2.5274775105021698E+19</v>
      </c>
      <c r="J69" s="13">
        <f t="shared" si="1"/>
        <v>100</v>
      </c>
    </row>
    <row r="70" spans="1:10" hidden="1" x14ac:dyDescent="0.25">
      <c r="A70" s="18">
        <v>5</v>
      </c>
      <c r="B70" s="18">
        <v>1</v>
      </c>
      <c r="C70" s="18">
        <v>4</v>
      </c>
      <c r="D70" s="19">
        <v>1.9572524861334E-8</v>
      </c>
      <c r="E70" s="19">
        <v>1.04955661557247E-8</v>
      </c>
      <c r="F70" s="19">
        <v>0.43664749670442898</v>
      </c>
      <c r="G70" s="19">
        <v>-4.8552734911950799E-9</v>
      </c>
      <c r="H70" s="19">
        <v>-2.40367029123935E-8</v>
      </c>
      <c r="I70" s="19">
        <v>3.97394551185312E+18</v>
      </c>
      <c r="J70" s="13">
        <f t="shared" si="1"/>
        <v>100</v>
      </c>
    </row>
    <row r="71" spans="1:10" hidden="1" x14ac:dyDescent="0.25">
      <c r="A71" s="18">
        <v>5</v>
      </c>
      <c r="B71" s="18">
        <v>9</v>
      </c>
      <c r="C71" s="18">
        <v>4</v>
      </c>
      <c r="D71" s="19">
        <v>11.6194960927834</v>
      </c>
      <c r="E71" s="19">
        <v>1.21975374424903</v>
      </c>
      <c r="F71" s="19">
        <v>50745468.2405762</v>
      </c>
      <c r="G71" s="19">
        <v>-3.21198850648139</v>
      </c>
      <c r="H71" s="19">
        <v>-2.40367029123935E-8</v>
      </c>
      <c r="I71" s="19">
        <v>7.9859757566788403E+18</v>
      </c>
      <c r="J71" s="13">
        <f t="shared" si="1"/>
        <v>100</v>
      </c>
    </row>
    <row r="72" spans="1:10" hidden="1" x14ac:dyDescent="0.25">
      <c r="A72" s="18">
        <v>5</v>
      </c>
      <c r="B72" s="18">
        <v>10</v>
      </c>
      <c r="C72" s="18">
        <v>4</v>
      </c>
      <c r="D72" s="19">
        <v>429.74945644814602</v>
      </c>
      <c r="E72" s="19">
        <v>35.230669748360398</v>
      </c>
      <c r="F72" s="19">
        <v>1465703090.6761899</v>
      </c>
      <c r="G72" s="19">
        <v>-128.551173805681</v>
      </c>
      <c r="H72" s="19">
        <v>-2.40367029123935E-8</v>
      </c>
      <c r="I72" s="19">
        <v>1.51409728247949E+20</v>
      </c>
      <c r="J72" s="13">
        <f t="shared" si="1"/>
        <v>100</v>
      </c>
    </row>
    <row r="73" spans="1:10" hidden="1" x14ac:dyDescent="0.25">
      <c r="A73" s="18">
        <v>2</v>
      </c>
      <c r="B73" s="18">
        <v>2</v>
      </c>
      <c r="C73" s="18">
        <v>25</v>
      </c>
      <c r="D73" s="19">
        <v>98112.377790887302</v>
      </c>
      <c r="E73" s="19">
        <v>50599.573571958397</v>
      </c>
      <c r="F73" s="19">
        <v>2105096267003.78</v>
      </c>
      <c r="G73" s="19">
        <v>-98112.377790903294</v>
      </c>
      <c r="H73" s="19">
        <v>-2.40367029123935E-8</v>
      </c>
      <c r="I73" s="19">
        <v>1.04837803335832E+19</v>
      </c>
      <c r="J73" s="13">
        <f t="shared" si="1"/>
        <v>100</v>
      </c>
    </row>
    <row r="74" spans="1:10" hidden="1" x14ac:dyDescent="0.25">
      <c r="A74" s="18">
        <v>2</v>
      </c>
      <c r="B74" s="18">
        <v>10</v>
      </c>
      <c r="C74" s="18">
        <v>25</v>
      </c>
      <c r="D74" s="19">
        <v>11929736.931265401</v>
      </c>
      <c r="E74" s="19">
        <v>2434935.3936530701</v>
      </c>
      <c r="F74" s="19">
        <v>101300723419833</v>
      </c>
      <c r="G74" s="19">
        <v>-11929736.931265401</v>
      </c>
      <c r="H74" s="19">
        <v>-2.40367029123935E-8</v>
      </c>
      <c r="I74" s="19">
        <v>1.9216921686348198E+26</v>
      </c>
      <c r="J74" s="13">
        <f t="shared" si="1"/>
        <v>100</v>
      </c>
    </row>
    <row r="75" spans="1:10" hidden="1" x14ac:dyDescent="0.25">
      <c r="A75" s="18">
        <v>2</v>
      </c>
      <c r="B75" s="18">
        <v>8</v>
      </c>
      <c r="C75" s="18">
        <v>25</v>
      </c>
      <c r="D75" s="19">
        <v>18651735.434478</v>
      </c>
      <c r="E75" s="19">
        <v>2549691.1330788899</v>
      </c>
      <c r="F75" s="19">
        <v>106074911454027</v>
      </c>
      <c r="G75" s="19">
        <v>-18651735.434478</v>
      </c>
      <c r="H75" s="19">
        <v>-2.40367029123935E-8</v>
      </c>
      <c r="I75" s="19">
        <v>1.8323433354552899E+24</v>
      </c>
      <c r="J75" s="13">
        <f t="shared" si="1"/>
        <v>100</v>
      </c>
    </row>
    <row r="76" spans="1:10" hidden="1" x14ac:dyDescent="0.25">
      <c r="A76" s="18">
        <v>2</v>
      </c>
      <c r="B76" s="18">
        <v>9</v>
      </c>
      <c r="C76" s="18">
        <v>25</v>
      </c>
      <c r="D76" s="19">
        <v>33034316.918818001</v>
      </c>
      <c r="E76" s="19">
        <v>3483223.3163161702</v>
      </c>
      <c r="F76" s="19">
        <v>144912691603814</v>
      </c>
      <c r="G76" s="19">
        <v>-33034316.918818001</v>
      </c>
      <c r="H76" s="19">
        <v>-2.40367029123935E-8</v>
      </c>
      <c r="I76" s="19">
        <v>1.6662339558493601E+25</v>
      </c>
      <c r="J76" s="13">
        <f t="shared" si="1"/>
        <v>100</v>
      </c>
    </row>
    <row r="77" spans="1:10" hidden="1" x14ac:dyDescent="0.25">
      <c r="A77" s="18">
        <v>2</v>
      </c>
      <c r="B77" s="18">
        <v>7</v>
      </c>
      <c r="C77" s="18">
        <v>25</v>
      </c>
      <c r="D77" s="19">
        <v>17681111.929902699</v>
      </c>
      <c r="E77" s="19">
        <v>4289274.9560188698</v>
      </c>
      <c r="F77" s="19">
        <v>178446893138879</v>
      </c>
      <c r="G77" s="19">
        <v>-17681111.929902699</v>
      </c>
      <c r="H77" s="19">
        <v>-2.40367029123935E-8</v>
      </c>
      <c r="I77" s="19">
        <v>7.3640830416565596E+23</v>
      </c>
      <c r="J77" s="13">
        <f t="shared" si="1"/>
        <v>100</v>
      </c>
    </row>
    <row r="78" spans="1:10" hidden="1" x14ac:dyDescent="0.25">
      <c r="A78" s="18">
        <v>2</v>
      </c>
      <c r="B78" s="18">
        <v>3</v>
      </c>
      <c r="C78" s="18">
        <v>25</v>
      </c>
      <c r="D78" s="19">
        <v>13139743.241582399</v>
      </c>
      <c r="E78" s="19">
        <v>5435461.0847963998</v>
      </c>
      <c r="F78" s="19">
        <v>226131724663196</v>
      </c>
      <c r="G78" s="19">
        <v>-13139743.241582399</v>
      </c>
      <c r="H78" s="19">
        <v>-2.40367029123935E-8</v>
      </c>
      <c r="I78" s="19">
        <v>9.0296336502137307E+19</v>
      </c>
      <c r="J78" s="13">
        <f t="shared" si="1"/>
        <v>100</v>
      </c>
    </row>
    <row r="79" spans="1:10" hidden="1" x14ac:dyDescent="0.25">
      <c r="A79" s="18">
        <v>2</v>
      </c>
      <c r="B79" s="18">
        <v>5</v>
      </c>
      <c r="C79" s="18">
        <v>25</v>
      </c>
      <c r="D79" s="19">
        <v>23786675.854213901</v>
      </c>
      <c r="E79" s="19">
        <v>5633605.9141045101</v>
      </c>
      <c r="F79" s="19">
        <v>234375152642078</v>
      </c>
      <c r="G79" s="19">
        <v>-8004343.7935767304</v>
      </c>
      <c r="H79" s="19">
        <v>-2.40367029123935E-8</v>
      </c>
      <c r="I79" s="19">
        <v>9.9553373906354006E+20</v>
      </c>
      <c r="J79" s="13">
        <f t="shared" si="1"/>
        <v>100</v>
      </c>
    </row>
    <row r="80" spans="1:10" hidden="1" x14ac:dyDescent="0.25">
      <c r="A80" s="18">
        <v>2</v>
      </c>
      <c r="B80" s="18">
        <v>4</v>
      </c>
      <c r="C80" s="18">
        <v>25</v>
      </c>
      <c r="D80" s="19">
        <v>21803845.8801619</v>
      </c>
      <c r="E80" s="19">
        <v>11386494.338594601</v>
      </c>
      <c r="F80" s="19">
        <v>473712820768093</v>
      </c>
      <c r="G80" s="19">
        <v>-20468732.6079918</v>
      </c>
      <c r="H80" s="19">
        <v>-2.40367029123935E-8</v>
      </c>
      <c r="I80" s="19">
        <v>6.4416431473369596E+19</v>
      </c>
      <c r="J80" s="13">
        <f t="shared" si="1"/>
        <v>100</v>
      </c>
    </row>
    <row r="81" spans="1:10" hidden="1" x14ac:dyDescent="0.25">
      <c r="A81" s="18">
        <v>2</v>
      </c>
      <c r="B81" s="18">
        <v>6</v>
      </c>
      <c r="C81" s="18">
        <v>25</v>
      </c>
      <c r="D81" s="19">
        <v>75022567.689091593</v>
      </c>
      <c r="E81" s="19">
        <v>23552068.373583902</v>
      </c>
      <c r="F81" s="19">
        <v>979837728137010</v>
      </c>
      <c r="G81" s="19">
        <v>-41796228.121261299</v>
      </c>
      <c r="H81" s="19">
        <v>-2.40367029123935E-8</v>
      </c>
      <c r="I81" s="19">
        <v>3.7670626715246899E+21</v>
      </c>
      <c r="J81" s="13">
        <f t="shared" si="1"/>
        <v>100</v>
      </c>
    </row>
    <row r="82" spans="1:10" hidden="1" x14ac:dyDescent="0.25">
      <c r="A82" s="18">
        <v>6</v>
      </c>
      <c r="B82" s="18">
        <v>4</v>
      </c>
      <c r="C82" s="18">
        <v>4</v>
      </c>
      <c r="D82" s="19">
        <v>2.4602818503200502E-10</v>
      </c>
      <c r="E82" s="19">
        <v>1.0846584338704499E-10</v>
      </c>
      <c r="F82" s="19">
        <v>4.5125092148607096E-3</v>
      </c>
      <c r="G82" s="19">
        <v>-2.4253287377176999E-8</v>
      </c>
      <c r="H82" s="19">
        <v>-2.40367029123935E-8</v>
      </c>
      <c r="I82" s="19">
        <v>2.10178331154909E+18</v>
      </c>
      <c r="J82" s="13">
        <f t="shared" si="1"/>
        <v>144</v>
      </c>
    </row>
    <row r="83" spans="1:10" hidden="1" x14ac:dyDescent="0.25">
      <c r="A83" s="18">
        <v>4</v>
      </c>
      <c r="B83" s="18">
        <v>3</v>
      </c>
      <c r="C83" s="18">
        <v>9</v>
      </c>
      <c r="D83" s="19">
        <v>3.5439577477511501E-10</v>
      </c>
      <c r="E83" s="19">
        <v>1.6262500441542E-10</v>
      </c>
      <c r="F83" s="19">
        <v>6.7656951541207296E-3</v>
      </c>
      <c r="G83" s="19">
        <v>-2.38910084011653E-8</v>
      </c>
      <c r="H83" s="19">
        <v>-2.40367029123935E-8</v>
      </c>
      <c r="I83" s="19">
        <v>1.60570594881394E+18</v>
      </c>
      <c r="J83" s="13">
        <f t="shared" si="1"/>
        <v>144</v>
      </c>
    </row>
    <row r="84" spans="1:10" hidden="1" x14ac:dyDescent="0.25">
      <c r="A84" s="18">
        <v>3</v>
      </c>
      <c r="B84" s="18">
        <v>2</v>
      </c>
      <c r="C84" s="18">
        <v>16</v>
      </c>
      <c r="D84" s="19">
        <v>3.5573374421381901E-10</v>
      </c>
      <c r="E84" s="19">
        <v>2.0998633710221501E-10</v>
      </c>
      <c r="F84" s="19">
        <v>8.7360707442926608E-3</v>
      </c>
      <c r="G84" s="19">
        <v>-2.38024265784639E-8</v>
      </c>
      <c r="H84" s="19">
        <v>-2.40367029123935E-8</v>
      </c>
      <c r="I84" s="19">
        <v>1.4054343736291799E+18</v>
      </c>
      <c r="J84" s="13">
        <f t="shared" si="1"/>
        <v>144</v>
      </c>
    </row>
    <row r="85" spans="1:10" hidden="1" x14ac:dyDescent="0.25">
      <c r="A85" s="18">
        <v>6</v>
      </c>
      <c r="B85" s="18">
        <v>3</v>
      </c>
      <c r="C85" s="18">
        <v>4</v>
      </c>
      <c r="D85" s="19">
        <v>7.7555418694067305E-10</v>
      </c>
      <c r="E85" s="19">
        <v>3.3720230251203E-10</v>
      </c>
      <c r="F85" s="19">
        <v>1.40286421037457E-2</v>
      </c>
      <c r="G85" s="19">
        <v>-2.3970880036504501E-8</v>
      </c>
      <c r="H85" s="19">
        <v>-2.40367029123935E-8</v>
      </c>
      <c r="I85" s="19">
        <v>4.1090112298454999E+18</v>
      </c>
      <c r="J85" s="13">
        <f t="shared" si="1"/>
        <v>144</v>
      </c>
    </row>
    <row r="86" spans="1:10" hidden="1" x14ac:dyDescent="0.25">
      <c r="A86" s="18">
        <v>4</v>
      </c>
      <c r="B86" s="18">
        <v>4</v>
      </c>
      <c r="C86" s="18">
        <v>9</v>
      </c>
      <c r="D86" s="19">
        <v>9.6556407849900396E-10</v>
      </c>
      <c r="E86" s="19">
        <v>4.6066311084466198E-10</v>
      </c>
      <c r="F86" s="19">
        <v>1.9164987499476899E-2</v>
      </c>
      <c r="G86" s="19">
        <v>-2.4755809376510898E-8</v>
      </c>
      <c r="H86" s="19">
        <v>-2.40367029123935E-8</v>
      </c>
      <c r="I86" s="19">
        <v>7.8402874900748595E+17</v>
      </c>
      <c r="J86" s="13">
        <f t="shared" si="1"/>
        <v>144</v>
      </c>
    </row>
    <row r="87" spans="1:10" hidden="1" x14ac:dyDescent="0.25">
      <c r="A87" s="18">
        <v>3</v>
      </c>
      <c r="B87" s="18">
        <v>3</v>
      </c>
      <c r="C87" s="18">
        <v>16</v>
      </c>
      <c r="D87" s="19">
        <v>9.1492130495160404E-10</v>
      </c>
      <c r="E87" s="19">
        <v>5.8022967600494697E-10</v>
      </c>
      <c r="F87" s="19">
        <v>2.41393205266008E-2</v>
      </c>
      <c r="G87" s="19">
        <v>-2.4933242372683201E-8</v>
      </c>
      <c r="H87" s="19">
        <v>-2.40367029123935E-8</v>
      </c>
      <c r="I87" s="19">
        <v>1.98445812829107E+18</v>
      </c>
      <c r="J87" s="13">
        <f t="shared" si="1"/>
        <v>144</v>
      </c>
    </row>
    <row r="88" spans="1:10" hidden="1" x14ac:dyDescent="0.25">
      <c r="A88" s="18">
        <v>6</v>
      </c>
      <c r="B88" s="18">
        <v>5</v>
      </c>
      <c r="C88" s="18">
        <v>4</v>
      </c>
      <c r="D88" s="19">
        <v>1.1980829441689699E-9</v>
      </c>
      <c r="E88" s="19">
        <v>5.8045190753061702E-10</v>
      </c>
      <c r="F88" s="19">
        <v>2.41485660344594E-2</v>
      </c>
      <c r="G88" s="19">
        <v>-2.50608591356406E-8</v>
      </c>
      <c r="H88" s="19">
        <v>-2.40367029123935E-8</v>
      </c>
      <c r="I88" s="19">
        <v>9.4721598085706202E+17</v>
      </c>
      <c r="J88" s="13">
        <f t="shared" si="1"/>
        <v>144</v>
      </c>
    </row>
    <row r="89" spans="1:10" hidden="1" x14ac:dyDescent="0.25">
      <c r="A89" s="18">
        <v>2</v>
      </c>
      <c r="B89" s="18">
        <v>1</v>
      </c>
      <c r="C89" s="18">
        <v>36</v>
      </c>
      <c r="D89" s="19">
        <v>1.31285879559023E-9</v>
      </c>
      <c r="E89" s="19">
        <v>5.8634849818487497E-10</v>
      </c>
      <c r="F89" s="19">
        <v>2.43938821527203E-2</v>
      </c>
      <c r="G89" s="19">
        <v>-2.4097200556292E-8</v>
      </c>
      <c r="H89" s="19">
        <v>-2.40367029123935E-8</v>
      </c>
      <c r="I89" s="19">
        <v>2.5858659490458598E+18</v>
      </c>
      <c r="J89" s="13">
        <f t="shared" si="1"/>
        <v>144</v>
      </c>
    </row>
    <row r="90" spans="1:10" hidden="1" x14ac:dyDescent="0.25">
      <c r="A90" s="18">
        <v>4</v>
      </c>
      <c r="B90" s="18">
        <v>2</v>
      </c>
      <c r="C90" s="18">
        <v>9</v>
      </c>
      <c r="D90" s="19">
        <v>1.1316533007666301E-9</v>
      </c>
      <c r="E90" s="19">
        <v>6.3480807793169002E-10</v>
      </c>
      <c r="F90" s="19">
        <v>2.6409948163247401E-2</v>
      </c>
      <c r="G90" s="19">
        <v>-2.2947663944804799E-8</v>
      </c>
      <c r="H90" s="19">
        <v>-2.40367029123935E-8</v>
      </c>
      <c r="I90" s="19">
        <v>1.7625222875824699E+18</v>
      </c>
      <c r="J90" s="13">
        <f t="shared" si="1"/>
        <v>144</v>
      </c>
    </row>
    <row r="91" spans="1:10" hidden="1" x14ac:dyDescent="0.25">
      <c r="A91" s="18">
        <v>4</v>
      </c>
      <c r="B91" s="18">
        <v>5</v>
      </c>
      <c r="C91" s="18">
        <v>9</v>
      </c>
      <c r="D91" s="19">
        <v>1.65512454729971E-9</v>
      </c>
      <c r="E91" s="19">
        <v>8.47031753306592E-10</v>
      </c>
      <c r="F91" s="19">
        <v>3.5239098989315001E-2</v>
      </c>
      <c r="G91" s="19">
        <v>-2.5691827459693202E-8</v>
      </c>
      <c r="H91" s="19">
        <v>-2.40367029123935E-8</v>
      </c>
      <c r="I91" s="19">
        <v>5.1224832645571098E+17</v>
      </c>
      <c r="J91" s="13">
        <f t="shared" si="1"/>
        <v>144</v>
      </c>
    </row>
    <row r="92" spans="1:10" hidden="1" x14ac:dyDescent="0.25">
      <c r="A92" s="18">
        <v>6</v>
      </c>
      <c r="B92" s="18">
        <v>6</v>
      </c>
      <c r="C92" s="18">
        <v>4</v>
      </c>
      <c r="D92" s="19">
        <v>1.8290710579737699E-9</v>
      </c>
      <c r="E92" s="19">
        <v>8.84980121561973E-10</v>
      </c>
      <c r="F92" s="19">
        <v>3.68178666095536E-2</v>
      </c>
      <c r="G92" s="19">
        <v>-2.5658110063933199E-8</v>
      </c>
      <c r="H92" s="19">
        <v>-2.40367029123935E-8</v>
      </c>
      <c r="I92" s="19">
        <v>7.6059649709734799E+18</v>
      </c>
      <c r="J92" s="13">
        <f t="shared" si="1"/>
        <v>144</v>
      </c>
    </row>
    <row r="93" spans="1:10" hidden="1" x14ac:dyDescent="0.25">
      <c r="A93" s="18">
        <v>4</v>
      </c>
      <c r="B93" s="18">
        <v>6</v>
      </c>
      <c r="C93" s="18">
        <v>9</v>
      </c>
      <c r="D93" s="19">
        <v>1.82918055068852E-9</v>
      </c>
      <c r="E93" s="19">
        <v>1.0275977349736301E-9</v>
      </c>
      <c r="F93" s="19">
        <v>4.2751193402810403E-2</v>
      </c>
      <c r="G93" s="19">
        <v>-2.5772730365565899E-8</v>
      </c>
      <c r="H93" s="19">
        <v>-2.40367029123935E-8</v>
      </c>
      <c r="I93" s="19">
        <v>2.0414521472288301E+19</v>
      </c>
      <c r="J93" s="13">
        <f t="shared" si="1"/>
        <v>144</v>
      </c>
    </row>
    <row r="94" spans="1:10" hidden="1" x14ac:dyDescent="0.25">
      <c r="A94" s="18">
        <v>3</v>
      </c>
      <c r="B94" s="18">
        <v>4</v>
      </c>
      <c r="C94" s="18">
        <v>16</v>
      </c>
      <c r="D94" s="19">
        <v>2.0841403368736201E-9</v>
      </c>
      <c r="E94" s="19">
        <v>1.0869142303557699E-9</v>
      </c>
      <c r="F94" s="19">
        <v>4.5218940148207501E-2</v>
      </c>
      <c r="G94" s="19">
        <v>-2.6120843249267101E-8</v>
      </c>
      <c r="H94" s="19">
        <v>-2.40367029123935E-8</v>
      </c>
      <c r="I94" s="19">
        <v>1.99409441452685E+18</v>
      </c>
      <c r="J94" s="13">
        <f t="shared" si="1"/>
        <v>144</v>
      </c>
    </row>
    <row r="95" spans="1:10" hidden="1" x14ac:dyDescent="0.25">
      <c r="A95" s="18">
        <v>6</v>
      </c>
      <c r="B95" s="18">
        <v>7</v>
      </c>
      <c r="C95" s="18">
        <v>4</v>
      </c>
      <c r="D95" s="19">
        <v>2.4374084761680498E-9</v>
      </c>
      <c r="E95" s="19">
        <v>1.12309306211455E-9</v>
      </c>
      <c r="F95" s="19">
        <v>4.67240896643722E-2</v>
      </c>
      <c r="G95" s="19">
        <v>-2.6082373283857299E-8</v>
      </c>
      <c r="H95" s="19">
        <v>-2.40367029123935E-8</v>
      </c>
      <c r="I95" s="19">
        <v>4.3881360341629399E+18</v>
      </c>
      <c r="J95" s="13">
        <f t="shared" si="1"/>
        <v>144</v>
      </c>
    </row>
    <row r="96" spans="1:10" hidden="1" x14ac:dyDescent="0.25">
      <c r="A96" s="18">
        <v>6</v>
      </c>
      <c r="B96" s="18">
        <v>8</v>
      </c>
      <c r="C96" s="18">
        <v>4</v>
      </c>
      <c r="D96" s="19">
        <v>3.2353216314276798E-9</v>
      </c>
      <c r="E96" s="19">
        <v>1.4023782273551599E-9</v>
      </c>
      <c r="F96" s="19">
        <v>5.8343202579255501E-2</v>
      </c>
      <c r="G96" s="19">
        <v>-2.6729319359296E-8</v>
      </c>
      <c r="H96" s="19">
        <v>-2.40367029123935E-8</v>
      </c>
      <c r="I96" s="19">
        <v>9.0101575218889395E+17</v>
      </c>
      <c r="J96" s="13">
        <f t="shared" si="1"/>
        <v>144</v>
      </c>
    </row>
    <row r="97" spans="1:10" hidden="1" x14ac:dyDescent="0.25">
      <c r="A97" s="18">
        <v>6</v>
      </c>
      <c r="B97" s="18">
        <v>2</v>
      </c>
      <c r="C97" s="18">
        <v>4</v>
      </c>
      <c r="D97" s="19">
        <v>3.6739575308479201E-9</v>
      </c>
      <c r="E97" s="19">
        <v>1.5495331714334599E-9</v>
      </c>
      <c r="F97" s="19">
        <v>6.4465296138203398E-2</v>
      </c>
      <c r="G97" s="19">
        <v>-2.0362745381545601E-8</v>
      </c>
      <c r="H97" s="19">
        <v>-2.40367029123935E-8</v>
      </c>
      <c r="I97" s="19">
        <v>7.7867528040290598E+17</v>
      </c>
      <c r="J97" s="13">
        <f t="shared" si="1"/>
        <v>144</v>
      </c>
    </row>
    <row r="98" spans="1:10" hidden="1" x14ac:dyDescent="0.25">
      <c r="A98" s="18">
        <v>6</v>
      </c>
      <c r="B98" s="18">
        <v>9</v>
      </c>
      <c r="C98" s="18">
        <v>4</v>
      </c>
      <c r="D98" s="19">
        <v>5.2208088300455899E-9</v>
      </c>
      <c r="E98" s="19">
        <v>2.1260893924850702E-9</v>
      </c>
      <c r="F98" s="19">
        <v>8.8451789758105498E-2</v>
      </c>
      <c r="G98" s="19">
        <v>-2.7766670373210598E-8</v>
      </c>
      <c r="H98" s="19">
        <v>-2.40367029123935E-8</v>
      </c>
      <c r="I98" s="19">
        <v>3.3512991604522598E+18</v>
      </c>
      <c r="J98" s="13">
        <f t="shared" si="1"/>
        <v>144</v>
      </c>
    </row>
    <row r="99" spans="1:10" hidden="1" x14ac:dyDescent="0.25">
      <c r="A99" s="18">
        <v>4</v>
      </c>
      <c r="B99" s="18">
        <v>7</v>
      </c>
      <c r="C99" s="18">
        <v>9</v>
      </c>
      <c r="D99" s="19">
        <v>4.6842916863761801E-9</v>
      </c>
      <c r="E99" s="19">
        <v>2.6476734141127398E-9</v>
      </c>
      <c r="F99" s="19">
        <v>0.110151272566904</v>
      </c>
      <c r="G99" s="19">
        <v>-2.77179687374297E-8</v>
      </c>
      <c r="H99" s="19">
        <v>-2.40367029123935E-8</v>
      </c>
      <c r="I99" s="19">
        <v>3.53474187331859E+18</v>
      </c>
      <c r="J99" s="13">
        <f t="shared" si="1"/>
        <v>144</v>
      </c>
    </row>
    <row r="100" spans="1:10" hidden="1" x14ac:dyDescent="0.25">
      <c r="A100" s="18">
        <v>2</v>
      </c>
      <c r="B100" s="18">
        <v>2</v>
      </c>
      <c r="C100" s="18">
        <v>36</v>
      </c>
      <c r="D100" s="19">
        <v>6.8640776434183003E-9</v>
      </c>
      <c r="E100" s="19">
        <v>2.7292502961666101E-9</v>
      </c>
      <c r="F100" s="19">
        <v>0.113545119150239</v>
      </c>
      <c r="G100" s="19">
        <v>-2.9970019830396299E-8</v>
      </c>
      <c r="H100" s="19">
        <v>-2.40367029123935E-8</v>
      </c>
      <c r="I100" s="19">
        <v>2.2676606895028802E+19</v>
      </c>
      <c r="J100" s="13">
        <f t="shared" si="1"/>
        <v>144</v>
      </c>
    </row>
    <row r="101" spans="1:10" hidden="1" x14ac:dyDescent="0.25">
      <c r="A101" s="18">
        <v>6</v>
      </c>
      <c r="B101" s="18">
        <v>10</v>
      </c>
      <c r="C101" s="18">
        <v>4</v>
      </c>
      <c r="D101" s="19">
        <v>6.6198721969240798E-9</v>
      </c>
      <c r="E101" s="19">
        <v>2.8103133147019101E-9</v>
      </c>
      <c r="F101" s="19">
        <v>0.116917587447191</v>
      </c>
      <c r="G101" s="19">
        <v>-2.91437110113159E-8</v>
      </c>
      <c r="H101" s="19">
        <v>-2.40367029123935E-8</v>
      </c>
      <c r="I101" s="19">
        <v>7.6144522027626199E+18</v>
      </c>
      <c r="J101" s="13">
        <f t="shared" si="1"/>
        <v>144</v>
      </c>
    </row>
    <row r="102" spans="1:10" hidden="1" x14ac:dyDescent="0.25">
      <c r="A102" s="18">
        <v>3</v>
      </c>
      <c r="B102" s="18">
        <v>5</v>
      </c>
      <c r="C102" s="18">
        <v>16</v>
      </c>
      <c r="D102" s="19">
        <v>6.1530799896786004E-9</v>
      </c>
      <c r="E102" s="19">
        <v>3.5895863490368002E-9</v>
      </c>
      <c r="F102" s="19">
        <v>0.14933771749477301</v>
      </c>
      <c r="G102" s="19">
        <v>-2.7713058063453399E-8</v>
      </c>
      <c r="H102" s="19">
        <v>-2.40367029123935E-8</v>
      </c>
      <c r="I102" s="19">
        <v>2.1797681853644201E+18</v>
      </c>
      <c r="J102" s="13">
        <f t="shared" si="1"/>
        <v>144</v>
      </c>
    </row>
    <row r="103" spans="1:10" hidden="1" x14ac:dyDescent="0.25">
      <c r="A103" s="18">
        <v>3</v>
      </c>
      <c r="B103" s="18">
        <v>1</v>
      </c>
      <c r="C103" s="18">
        <v>16</v>
      </c>
      <c r="D103" s="19">
        <v>1.24448670169496E-8</v>
      </c>
      <c r="E103" s="19">
        <v>6.5080752397323703E-9</v>
      </c>
      <c r="F103" s="19">
        <v>0.27075573814979198</v>
      </c>
      <c r="G103" s="19">
        <v>-1.2469008255253301E-8</v>
      </c>
      <c r="H103" s="19">
        <v>-2.40367029123935E-8</v>
      </c>
      <c r="I103" s="19">
        <v>3.78142488120625E+18</v>
      </c>
      <c r="J103" s="13">
        <f t="shared" si="1"/>
        <v>144</v>
      </c>
    </row>
    <row r="104" spans="1:10" hidden="1" x14ac:dyDescent="0.25">
      <c r="A104" s="18">
        <v>4</v>
      </c>
      <c r="B104" s="18">
        <v>1</v>
      </c>
      <c r="C104" s="18">
        <v>9</v>
      </c>
      <c r="D104" s="19">
        <v>1.7173345791602501E-8</v>
      </c>
      <c r="E104" s="19">
        <v>8.3486178666270506E-9</v>
      </c>
      <c r="F104" s="19">
        <v>0.34732791336046498</v>
      </c>
      <c r="G104" s="19">
        <v>-6.86335712079098E-9</v>
      </c>
      <c r="H104" s="19">
        <v>-2.40367029123935E-8</v>
      </c>
      <c r="I104" s="19">
        <v>8.85381002875744E+17</v>
      </c>
      <c r="J104" s="13">
        <f t="shared" si="1"/>
        <v>144</v>
      </c>
    </row>
    <row r="105" spans="1:10" hidden="1" x14ac:dyDescent="0.25">
      <c r="A105" s="18">
        <v>6</v>
      </c>
      <c r="B105" s="18">
        <v>1</v>
      </c>
      <c r="C105" s="18">
        <v>4</v>
      </c>
      <c r="D105" s="19">
        <v>1.9646447075557602E-8</v>
      </c>
      <c r="E105" s="19">
        <v>1.05223068725841E-8</v>
      </c>
      <c r="F105" s="19">
        <v>0.43775999191464599</v>
      </c>
      <c r="G105" s="19">
        <v>-4.7704138064996703E-9</v>
      </c>
      <c r="H105" s="19">
        <v>-2.40367029123935E-8</v>
      </c>
      <c r="I105" s="19">
        <v>2.31543692011176E+17</v>
      </c>
      <c r="J105" s="13">
        <f t="shared" si="1"/>
        <v>144</v>
      </c>
    </row>
    <row r="106" spans="1:10" hidden="1" x14ac:dyDescent="0.25">
      <c r="A106" s="18">
        <v>3</v>
      </c>
      <c r="B106" s="18">
        <v>6</v>
      </c>
      <c r="C106" s="18">
        <v>16</v>
      </c>
      <c r="D106" s="19">
        <v>6.0564883424081801E-8</v>
      </c>
      <c r="E106" s="19">
        <v>3.18105676831405E-8</v>
      </c>
      <c r="F106" s="19">
        <v>1.32341643523575</v>
      </c>
      <c r="G106" s="19">
        <v>-6.1810220830840205E-8</v>
      </c>
      <c r="H106" s="19">
        <v>-2.40367029123935E-8</v>
      </c>
      <c r="I106" s="19">
        <v>4.6984524792550001E+18</v>
      </c>
      <c r="J106" s="13">
        <f t="shared" si="1"/>
        <v>144</v>
      </c>
    </row>
    <row r="107" spans="1:10" hidden="1" x14ac:dyDescent="0.25">
      <c r="A107" s="18">
        <v>4</v>
      </c>
      <c r="B107" s="18">
        <v>8</v>
      </c>
      <c r="C107" s="18">
        <v>9</v>
      </c>
      <c r="D107" s="19">
        <v>573.72785494079596</v>
      </c>
      <c r="E107" s="19">
        <v>75.0812593364425</v>
      </c>
      <c r="F107" s="19">
        <v>3123608908.0141702</v>
      </c>
      <c r="G107" s="19">
        <v>0</v>
      </c>
      <c r="H107" s="19">
        <v>-2.40367029123935E-8</v>
      </c>
      <c r="I107" s="19">
        <v>1.8456787506494001E+19</v>
      </c>
      <c r="J107" s="13">
        <f t="shared" si="1"/>
        <v>144</v>
      </c>
    </row>
    <row r="108" spans="1:10" hidden="1" x14ac:dyDescent="0.25">
      <c r="A108" s="18">
        <v>4</v>
      </c>
      <c r="B108" s="18">
        <v>9</v>
      </c>
      <c r="C108" s="18">
        <v>9</v>
      </c>
      <c r="D108" s="19">
        <v>43455.117702879201</v>
      </c>
      <c r="E108" s="19">
        <v>7018.17379551657</v>
      </c>
      <c r="F108" s="19">
        <v>291977390621.987</v>
      </c>
      <c r="G108" s="19">
        <v>-43455.117702879499</v>
      </c>
      <c r="H108" s="19">
        <v>-2.40367029123935E-8</v>
      </c>
      <c r="I108" s="19">
        <v>7.1194538655872205E+18</v>
      </c>
      <c r="J108" s="13">
        <f t="shared" si="1"/>
        <v>144</v>
      </c>
    </row>
    <row r="109" spans="1:10" hidden="1" x14ac:dyDescent="0.25">
      <c r="A109" s="18">
        <v>4</v>
      </c>
      <c r="B109" s="18">
        <v>10</v>
      </c>
      <c r="C109" s="18">
        <v>9</v>
      </c>
      <c r="D109" s="19">
        <v>967051.72164796398</v>
      </c>
      <c r="E109" s="19">
        <v>216939.63145272699</v>
      </c>
      <c r="F109" s="19">
        <v>9025348952533.3906</v>
      </c>
      <c r="G109" s="19">
        <v>-967051.72164796398</v>
      </c>
      <c r="H109" s="19">
        <v>-2.40367029123935E-8</v>
      </c>
      <c r="I109" s="19">
        <v>1.5978051055719899E+19</v>
      </c>
      <c r="J109" s="13">
        <f t="shared" si="1"/>
        <v>144</v>
      </c>
    </row>
    <row r="110" spans="1:10" hidden="1" x14ac:dyDescent="0.25">
      <c r="A110" s="18">
        <v>3</v>
      </c>
      <c r="B110" s="18">
        <v>9</v>
      </c>
      <c r="C110" s="18">
        <v>16</v>
      </c>
      <c r="D110" s="19">
        <v>8222517.5073272996</v>
      </c>
      <c r="E110" s="19">
        <v>1140248.0600143599</v>
      </c>
      <c r="F110" s="19">
        <v>47437789790480.602</v>
      </c>
      <c r="G110" s="19">
        <v>-2296966.7865285901</v>
      </c>
      <c r="H110" s="19">
        <v>-2.40367029123935E-8</v>
      </c>
      <c r="I110" s="19">
        <v>9.7508902527064696E+20</v>
      </c>
      <c r="J110" s="13">
        <f t="shared" si="1"/>
        <v>144</v>
      </c>
    </row>
    <row r="111" spans="1:10" hidden="1" x14ac:dyDescent="0.25">
      <c r="A111" s="18">
        <v>3</v>
      </c>
      <c r="B111" s="18">
        <v>10</v>
      </c>
      <c r="C111" s="18">
        <v>16</v>
      </c>
      <c r="D111" s="19">
        <v>1614606.55023301</v>
      </c>
      <c r="E111" s="19">
        <v>1203043.94534982</v>
      </c>
      <c r="F111" s="19">
        <v>50050289747913.703</v>
      </c>
      <c r="G111" s="19">
        <v>0</v>
      </c>
      <c r="H111" s="19">
        <v>-2.40367029123935E-8</v>
      </c>
      <c r="I111" s="19">
        <v>1.9231504524402101E+21</v>
      </c>
      <c r="J111" s="13">
        <f t="shared" si="1"/>
        <v>144</v>
      </c>
    </row>
    <row r="112" spans="1:10" hidden="1" x14ac:dyDescent="0.25">
      <c r="A112" s="18">
        <v>2</v>
      </c>
      <c r="B112" s="18">
        <v>8</v>
      </c>
      <c r="C112" s="18">
        <v>36</v>
      </c>
      <c r="D112" s="19">
        <v>11271902.673682701</v>
      </c>
      <c r="E112" s="19">
        <v>2729926.7101047202</v>
      </c>
      <c r="F112" s="19">
        <v>113573260028818</v>
      </c>
      <c r="G112" s="19">
        <v>-11271902.673682701</v>
      </c>
      <c r="H112" s="19">
        <v>-2.40367029123935E-8</v>
      </c>
      <c r="I112" s="19">
        <v>4.8923825413600601E+24</v>
      </c>
      <c r="J112" s="13">
        <f t="shared" si="1"/>
        <v>144</v>
      </c>
    </row>
    <row r="113" spans="1:10" hidden="1" x14ac:dyDescent="0.25">
      <c r="A113" s="18">
        <v>2</v>
      </c>
      <c r="B113" s="18">
        <v>10</v>
      </c>
      <c r="C113" s="18">
        <v>36</v>
      </c>
      <c r="D113" s="19">
        <v>62088530.271410599</v>
      </c>
      <c r="E113" s="19">
        <v>3490910.1201508301</v>
      </c>
      <c r="F113" s="19">
        <v>145232486039127</v>
      </c>
      <c r="G113" s="19">
        <v>-62088530.271410599</v>
      </c>
      <c r="H113" s="19">
        <v>-2.40367029123935E-8</v>
      </c>
      <c r="I113" s="19">
        <v>1.55047166982608E+26</v>
      </c>
      <c r="J113" s="13">
        <f t="shared" si="1"/>
        <v>144</v>
      </c>
    </row>
    <row r="114" spans="1:10" hidden="1" x14ac:dyDescent="0.25">
      <c r="A114" s="18">
        <v>2</v>
      </c>
      <c r="B114" s="18">
        <v>4</v>
      </c>
      <c r="C114" s="18">
        <v>36</v>
      </c>
      <c r="D114" s="19">
        <v>16151872.3199722</v>
      </c>
      <c r="E114" s="19">
        <v>5980043.1752930898</v>
      </c>
      <c r="F114" s="19">
        <v>248787997134571</v>
      </c>
      <c r="G114" s="19">
        <v>-16151872.3199722</v>
      </c>
      <c r="H114" s="19">
        <v>-2.40367029123935E-8</v>
      </c>
      <c r="I114" s="19">
        <v>7.4220229705929602E+20</v>
      </c>
      <c r="J114" s="13">
        <f t="shared" si="1"/>
        <v>144</v>
      </c>
    </row>
    <row r="115" spans="1:10" hidden="1" x14ac:dyDescent="0.25">
      <c r="A115" s="18">
        <v>2</v>
      </c>
      <c r="B115" s="18">
        <v>5</v>
      </c>
      <c r="C115" s="18">
        <v>36</v>
      </c>
      <c r="D115" s="19">
        <v>14524203.5200342</v>
      </c>
      <c r="E115" s="19">
        <v>6116045.8063089401</v>
      </c>
      <c r="F115" s="19">
        <v>254446120526599</v>
      </c>
      <c r="G115" s="19">
        <v>-6314783.3445945</v>
      </c>
      <c r="H115" s="19">
        <v>-2.40367029123935E-8</v>
      </c>
      <c r="I115" s="19">
        <v>3.2469306799488998E+20</v>
      </c>
      <c r="J115" s="13">
        <f t="shared" si="1"/>
        <v>144</v>
      </c>
    </row>
    <row r="116" spans="1:10" hidden="1" x14ac:dyDescent="0.25">
      <c r="A116" s="18">
        <v>2</v>
      </c>
      <c r="B116" s="18">
        <v>3</v>
      </c>
      <c r="C116" s="18">
        <v>36</v>
      </c>
      <c r="D116" s="19">
        <v>21660201.8254393</v>
      </c>
      <c r="E116" s="19">
        <v>8943956.9274876192</v>
      </c>
      <c r="F116" s="19">
        <v>372095830284446</v>
      </c>
      <c r="G116" s="19">
        <v>-21660201.8254393</v>
      </c>
      <c r="H116" s="19">
        <v>-2.40367029123935E-8</v>
      </c>
      <c r="I116" s="19">
        <v>2.5428869278449902E+19</v>
      </c>
      <c r="J116" s="13">
        <f t="shared" si="1"/>
        <v>144</v>
      </c>
    </row>
    <row r="117" spans="1:10" hidden="1" x14ac:dyDescent="0.25">
      <c r="A117" s="18">
        <v>3</v>
      </c>
      <c r="B117" s="18">
        <v>7</v>
      </c>
      <c r="C117" s="18">
        <v>16</v>
      </c>
      <c r="D117" s="19">
        <v>24630678.3049041</v>
      </c>
      <c r="E117" s="19">
        <v>11226829.571632501</v>
      </c>
      <c r="F117" s="19">
        <v>467070280501900</v>
      </c>
      <c r="G117" s="19">
        <v>-24630678.3049041</v>
      </c>
      <c r="H117" s="19">
        <v>-2.40367029123935E-8</v>
      </c>
      <c r="I117" s="19">
        <v>2.22672342689649E+20</v>
      </c>
      <c r="J117" s="13">
        <f t="shared" si="1"/>
        <v>144</v>
      </c>
    </row>
    <row r="118" spans="1:10" hidden="1" x14ac:dyDescent="0.25">
      <c r="A118" s="18">
        <v>2</v>
      </c>
      <c r="B118" s="18">
        <v>7</v>
      </c>
      <c r="C118" s="18">
        <v>36</v>
      </c>
      <c r="D118" s="19">
        <v>70956246.592187703</v>
      </c>
      <c r="E118" s="19">
        <v>11608922.7895313</v>
      </c>
      <c r="F118" s="19">
        <v>482966521317101</v>
      </c>
      <c r="G118" s="19">
        <v>-24955721.0444174</v>
      </c>
      <c r="H118" s="19">
        <v>-2.40367029123935E-8</v>
      </c>
      <c r="I118" s="19">
        <v>1.8871560584977601E+23</v>
      </c>
      <c r="J118" s="13">
        <f t="shared" si="1"/>
        <v>144</v>
      </c>
    </row>
    <row r="119" spans="1:10" hidden="1" x14ac:dyDescent="0.25">
      <c r="A119" s="18">
        <v>3</v>
      </c>
      <c r="B119" s="18">
        <v>8</v>
      </c>
      <c r="C119" s="18">
        <v>16</v>
      </c>
      <c r="D119" s="19">
        <v>25354902.719428301</v>
      </c>
      <c r="E119" s="19">
        <v>12886906.3603967</v>
      </c>
      <c r="F119" s="19">
        <v>536134527574999</v>
      </c>
      <c r="G119" s="19">
        <v>0</v>
      </c>
      <c r="H119" s="19">
        <v>-2.40367029123935E-8</v>
      </c>
      <c r="I119" s="19">
        <v>2.3627823051966398E+19</v>
      </c>
      <c r="J119" s="13">
        <f t="shared" si="1"/>
        <v>144</v>
      </c>
    </row>
    <row r="120" spans="1:10" hidden="1" x14ac:dyDescent="0.25">
      <c r="A120" s="18">
        <v>2</v>
      </c>
      <c r="B120" s="18">
        <v>6</v>
      </c>
      <c r="C120" s="18">
        <v>36</v>
      </c>
      <c r="D120" s="19">
        <v>40914011.648448899</v>
      </c>
      <c r="E120" s="19">
        <v>21165580.6914986</v>
      </c>
      <c r="F120" s="19">
        <v>880552576975332</v>
      </c>
      <c r="G120" s="19">
        <v>-2430483.1670631999</v>
      </c>
      <c r="H120" s="19">
        <v>-2.40367029123935E-8</v>
      </c>
      <c r="I120" s="19">
        <v>1.63063897056677E+22</v>
      </c>
      <c r="J120" s="13">
        <f t="shared" si="1"/>
        <v>144</v>
      </c>
    </row>
    <row r="121" spans="1:10" hidden="1" x14ac:dyDescent="0.25">
      <c r="A121" s="18">
        <v>2</v>
      </c>
      <c r="B121" s="18">
        <v>9</v>
      </c>
      <c r="C121" s="18">
        <v>36</v>
      </c>
      <c r="D121" s="19">
        <v>108470056.540231</v>
      </c>
      <c r="E121" s="19">
        <v>39751958.033460498</v>
      </c>
      <c r="F121" s="19">
        <v>1653802444467710</v>
      </c>
      <c r="G121" s="19">
        <v>-108470056.540231</v>
      </c>
      <c r="H121" s="19">
        <v>-2.40367029123935E-8</v>
      </c>
      <c r="I121" s="19">
        <v>4.36691892992754E+24</v>
      </c>
      <c r="J121" s="13">
        <f t="shared" si="1"/>
        <v>144</v>
      </c>
    </row>
    <row r="122" spans="1:10" x14ac:dyDescent="0.25">
      <c r="A122" s="18">
        <v>7</v>
      </c>
      <c r="B122" s="18">
        <v>4</v>
      </c>
      <c r="C122" s="18">
        <v>4</v>
      </c>
      <c r="D122" s="19">
        <v>3.0949738119005501E-10</v>
      </c>
      <c r="E122" s="19">
        <v>1.17701778139487E-10</v>
      </c>
      <c r="F122" s="19">
        <v>4.8967522113359E-3</v>
      </c>
      <c r="G122" s="19">
        <v>-2.4211066718422901E-8</v>
      </c>
      <c r="H122" s="19">
        <v>-2.40367029123935E-8</v>
      </c>
      <c r="I122" s="19">
        <v>2.7910853121194301E+17</v>
      </c>
      <c r="J122" s="13">
        <f t="shared" si="1"/>
        <v>196</v>
      </c>
    </row>
    <row r="123" spans="1:10" hidden="1" x14ac:dyDescent="0.25">
      <c r="A123" s="18">
        <v>7</v>
      </c>
      <c r="B123" s="18">
        <v>3</v>
      </c>
      <c r="C123" s="18">
        <v>4</v>
      </c>
      <c r="D123" s="19">
        <v>8.3096372030482197E-10</v>
      </c>
      <c r="E123" s="19">
        <v>3.6470990073538398E-10</v>
      </c>
      <c r="F123" s="19">
        <v>1.51730419128048E-2</v>
      </c>
      <c r="G123" s="19">
        <v>-2.3930966243396301E-8</v>
      </c>
      <c r="H123" s="19">
        <v>-2.40367029123935E-8</v>
      </c>
      <c r="I123" s="19">
        <v>4.5598654778574202E+17</v>
      </c>
      <c r="J123" s="13">
        <f t="shared" si="1"/>
        <v>196</v>
      </c>
    </row>
    <row r="124" spans="1:10" hidden="1" x14ac:dyDescent="0.25">
      <c r="A124" s="18">
        <v>2</v>
      </c>
      <c r="B124" s="18">
        <v>1</v>
      </c>
      <c r="C124" s="18">
        <v>49</v>
      </c>
      <c r="D124" s="19">
        <v>1.03105773383575E-9</v>
      </c>
      <c r="E124" s="19">
        <v>4.4125667989472899E-10</v>
      </c>
      <c r="F124" s="19">
        <v>1.83576209059527E-2</v>
      </c>
      <c r="G124" s="19">
        <v>-2.3005645178557801E-8</v>
      </c>
      <c r="H124" s="19">
        <v>-2.40367029123935E-8</v>
      </c>
      <c r="I124" s="19">
        <v>1.0026791450654001E+18</v>
      </c>
      <c r="J124" s="13">
        <f t="shared" si="1"/>
        <v>196</v>
      </c>
    </row>
    <row r="125" spans="1:10" hidden="1" x14ac:dyDescent="0.25">
      <c r="A125" s="18">
        <v>7</v>
      </c>
      <c r="B125" s="18">
        <v>5</v>
      </c>
      <c r="C125" s="18">
        <v>4</v>
      </c>
      <c r="D125" s="19">
        <v>1.12364049058635E-9</v>
      </c>
      <c r="E125" s="19">
        <v>5.41440775494146E-10</v>
      </c>
      <c r="F125" s="19">
        <v>2.2525584206267098E-2</v>
      </c>
      <c r="G125" s="19">
        <v>-2.4983298280412201E-8</v>
      </c>
      <c r="H125" s="19">
        <v>-2.40367029123935E-8</v>
      </c>
      <c r="I125" s="19">
        <v>1.0571094737953201E+18</v>
      </c>
      <c r="J125" s="13">
        <f t="shared" si="1"/>
        <v>196</v>
      </c>
    </row>
    <row r="126" spans="1:10" hidden="1" x14ac:dyDescent="0.25">
      <c r="A126" s="18">
        <v>7</v>
      </c>
      <c r="B126" s="18">
        <v>6</v>
      </c>
      <c r="C126" s="18">
        <v>4</v>
      </c>
      <c r="D126" s="19">
        <v>1.7786464217548399E-9</v>
      </c>
      <c r="E126" s="19">
        <v>8.6024738508761004E-10</v>
      </c>
      <c r="F126" s="19">
        <v>3.5788909494906603E-2</v>
      </c>
      <c r="G126" s="19">
        <v>-2.5624832344077001E-8</v>
      </c>
      <c r="H126" s="19">
        <v>-2.40367029123935E-8</v>
      </c>
      <c r="I126" s="19">
        <v>6.3424164854157005E+17</v>
      </c>
      <c r="J126" s="13">
        <f t="shared" si="1"/>
        <v>196</v>
      </c>
    </row>
    <row r="127" spans="1:10" hidden="1" x14ac:dyDescent="0.25">
      <c r="A127" s="18">
        <v>7</v>
      </c>
      <c r="B127" s="18">
        <v>7</v>
      </c>
      <c r="C127" s="18">
        <v>4</v>
      </c>
      <c r="D127" s="19">
        <v>2.2632550798122001E-9</v>
      </c>
      <c r="E127" s="19">
        <v>1.03373101211346E-9</v>
      </c>
      <c r="F127" s="19">
        <v>4.3006356399257102E-2</v>
      </c>
      <c r="G127" s="19">
        <v>-2.59099071026422E-8</v>
      </c>
      <c r="H127" s="19">
        <v>-2.40367029123935E-8</v>
      </c>
      <c r="I127" s="19">
        <v>3.8796807186426798E+18</v>
      </c>
      <c r="J127" s="13">
        <f t="shared" si="1"/>
        <v>196</v>
      </c>
    </row>
    <row r="128" spans="1:10" hidden="1" x14ac:dyDescent="0.25">
      <c r="A128" s="18">
        <v>7</v>
      </c>
      <c r="B128" s="18">
        <v>8</v>
      </c>
      <c r="C128" s="18">
        <v>4</v>
      </c>
      <c r="D128" s="19">
        <v>2.7209836363916598E-9</v>
      </c>
      <c r="E128" s="19">
        <v>1.2166700339511401E-9</v>
      </c>
      <c r="F128" s="19">
        <v>5.0617176506508897E-2</v>
      </c>
      <c r="G128" s="19">
        <v>-2.6347431197723099E-8</v>
      </c>
      <c r="H128" s="19">
        <v>-2.40367029123935E-8</v>
      </c>
      <c r="I128" s="19">
        <v>9.4251479081672896E+17</v>
      </c>
      <c r="J128" s="13">
        <f t="shared" si="1"/>
        <v>196</v>
      </c>
    </row>
    <row r="129" spans="1:10" hidden="1" x14ac:dyDescent="0.25">
      <c r="A129" s="18">
        <v>7</v>
      </c>
      <c r="B129" s="18">
        <v>9</v>
      </c>
      <c r="C129" s="18">
        <v>4</v>
      </c>
      <c r="D129" s="19">
        <v>2.8593513461180799E-9</v>
      </c>
      <c r="E129" s="19">
        <v>1.26390138275474E-9</v>
      </c>
      <c r="F129" s="19">
        <v>5.2582144371517099E-2</v>
      </c>
      <c r="G129" s="19">
        <v>-2.6459210216515299E-8</v>
      </c>
      <c r="H129" s="19">
        <v>-2.40367029123935E-8</v>
      </c>
      <c r="I129" s="19">
        <v>1.72207900627933E+18</v>
      </c>
      <c r="J129" s="13">
        <f t="shared" si="1"/>
        <v>196</v>
      </c>
    </row>
    <row r="130" spans="1:10" hidden="1" x14ac:dyDescent="0.25">
      <c r="A130" s="18">
        <v>7</v>
      </c>
      <c r="B130" s="18">
        <v>10</v>
      </c>
      <c r="C130" s="18">
        <v>4</v>
      </c>
      <c r="D130" s="19">
        <v>3.26098867351783E-9</v>
      </c>
      <c r="E130" s="19">
        <v>1.40002845985177E-9</v>
      </c>
      <c r="F130" s="19">
        <v>5.8245445099290298E-2</v>
      </c>
      <c r="G130" s="19">
        <v>-2.6881440740789901E-8</v>
      </c>
      <c r="H130" s="19">
        <v>-2.40367029123935E-8</v>
      </c>
      <c r="I130" s="19">
        <v>1.7066880696319501E+18</v>
      </c>
      <c r="J130" s="13">
        <f t="shared" ref="J130:J193" si="2">A130^2*C130</f>
        <v>196</v>
      </c>
    </row>
    <row r="131" spans="1:10" hidden="1" x14ac:dyDescent="0.25">
      <c r="A131" s="18">
        <v>7</v>
      </c>
      <c r="B131" s="18">
        <v>2</v>
      </c>
      <c r="C131" s="18">
        <v>4</v>
      </c>
      <c r="D131" s="19">
        <v>3.7645028239351398E-9</v>
      </c>
      <c r="E131" s="19">
        <v>1.59530119392333E-9</v>
      </c>
      <c r="F131" s="19">
        <v>6.6369385174735507E-2</v>
      </c>
      <c r="G131" s="19">
        <v>-2.0272200088458399E-8</v>
      </c>
      <c r="H131" s="19">
        <v>-2.40367029123935E-8</v>
      </c>
      <c r="I131" s="19">
        <v>6.2310975446850099E+17</v>
      </c>
      <c r="J131" s="13">
        <f t="shared" si="2"/>
        <v>196</v>
      </c>
    </row>
    <row r="132" spans="1:10" hidden="1" x14ac:dyDescent="0.25">
      <c r="A132" s="18">
        <v>7</v>
      </c>
      <c r="B132" s="18">
        <v>1</v>
      </c>
      <c r="C132" s="18">
        <v>4</v>
      </c>
      <c r="D132" s="19">
        <v>1.9695265068265499E-8</v>
      </c>
      <c r="E132" s="19">
        <v>1.0539968312382201E-8</v>
      </c>
      <c r="F132" s="19">
        <v>0.438494761565144</v>
      </c>
      <c r="G132" s="19">
        <v>-4.7143727434421102E-9</v>
      </c>
      <c r="H132" s="19">
        <v>-2.40367029123935E-8</v>
      </c>
      <c r="I132" s="19">
        <v>9.8030627080647603E+17</v>
      </c>
      <c r="J132" s="13">
        <f t="shared" si="2"/>
        <v>196</v>
      </c>
    </row>
    <row r="133" spans="1:10" hidden="1" x14ac:dyDescent="0.25">
      <c r="A133" s="18">
        <v>2</v>
      </c>
      <c r="B133" s="18">
        <v>2</v>
      </c>
      <c r="C133" s="18">
        <v>49</v>
      </c>
      <c r="D133" s="19">
        <v>11856.197915631499</v>
      </c>
      <c r="E133" s="19">
        <v>6119.3204017284997</v>
      </c>
      <c r="F133" s="19">
        <v>254582353662.71201</v>
      </c>
      <c r="G133" s="19">
        <v>-11803.503702681101</v>
      </c>
      <c r="H133" s="19">
        <v>-2.40367029123935E-8</v>
      </c>
      <c r="I133" s="19">
        <v>1.1370203487322401E+19</v>
      </c>
      <c r="J133" s="13">
        <f t="shared" si="2"/>
        <v>196</v>
      </c>
    </row>
    <row r="134" spans="1:10" hidden="1" x14ac:dyDescent="0.25">
      <c r="A134" s="18">
        <v>2</v>
      </c>
      <c r="B134" s="18">
        <v>9</v>
      </c>
      <c r="C134" s="18">
        <v>49</v>
      </c>
      <c r="D134" s="19">
        <v>7541281.3689124798</v>
      </c>
      <c r="E134" s="19">
        <v>1353805.6220049099</v>
      </c>
      <c r="F134" s="19">
        <v>56322434359617.5</v>
      </c>
      <c r="G134" s="19">
        <v>-7541281.3689124798</v>
      </c>
      <c r="H134" s="19">
        <v>-2.40367029123935E-8</v>
      </c>
      <c r="I134" s="19">
        <v>4.7397298402744496E+25</v>
      </c>
      <c r="J134" s="13">
        <f t="shared" si="2"/>
        <v>196</v>
      </c>
    </row>
    <row r="135" spans="1:10" hidden="1" x14ac:dyDescent="0.25">
      <c r="A135" s="18">
        <v>2</v>
      </c>
      <c r="B135" s="18">
        <v>4</v>
      </c>
      <c r="C135" s="18">
        <v>49</v>
      </c>
      <c r="D135" s="19">
        <v>2411367.13954962</v>
      </c>
      <c r="E135" s="19">
        <v>1590276.6628437999</v>
      </c>
      <c r="F135" s="19">
        <v>66160349389010.5</v>
      </c>
      <c r="G135" s="19">
        <v>-2411367.1395496302</v>
      </c>
      <c r="H135" s="19">
        <v>-2.40367029123935E-8</v>
      </c>
      <c r="I135" s="19">
        <v>1.7366317087201001E+20</v>
      </c>
      <c r="J135" s="13">
        <f t="shared" si="2"/>
        <v>196</v>
      </c>
    </row>
    <row r="136" spans="1:10" hidden="1" x14ac:dyDescent="0.25">
      <c r="A136" s="18">
        <v>2</v>
      </c>
      <c r="B136" s="18">
        <v>10</v>
      </c>
      <c r="C136" s="18">
        <v>49</v>
      </c>
      <c r="D136" s="19">
        <v>25053529.277509902</v>
      </c>
      <c r="E136" s="19">
        <v>3200856.8329055398</v>
      </c>
      <c r="F136" s="19">
        <v>133165386474663</v>
      </c>
      <c r="G136" s="19">
        <v>-22762243.031161401</v>
      </c>
      <c r="H136" s="19">
        <v>-2.40367029123935E-8</v>
      </c>
      <c r="I136" s="19">
        <v>8.1814816046488797E+25</v>
      </c>
      <c r="J136" s="13">
        <f t="shared" si="2"/>
        <v>196</v>
      </c>
    </row>
    <row r="137" spans="1:10" hidden="1" x14ac:dyDescent="0.25">
      <c r="A137" s="18">
        <v>2</v>
      </c>
      <c r="B137" s="18">
        <v>8</v>
      </c>
      <c r="C137" s="18">
        <v>49</v>
      </c>
      <c r="D137" s="19">
        <v>17013549.577958599</v>
      </c>
      <c r="E137" s="19">
        <v>3751555.62857319</v>
      </c>
      <c r="F137" s="19">
        <v>156076132498141</v>
      </c>
      <c r="G137" s="19">
        <v>-10611876.3133421</v>
      </c>
      <c r="H137" s="19">
        <v>-2.40367029123935E-8</v>
      </c>
      <c r="I137" s="19">
        <v>6.6210216140596399E+23</v>
      </c>
      <c r="J137" s="13">
        <f t="shared" si="2"/>
        <v>196</v>
      </c>
    </row>
    <row r="138" spans="1:10" hidden="1" x14ac:dyDescent="0.25">
      <c r="A138" s="18">
        <v>2</v>
      </c>
      <c r="B138" s="18">
        <v>3</v>
      </c>
      <c r="C138" s="18">
        <v>49</v>
      </c>
      <c r="D138" s="19">
        <v>11905771.761730099</v>
      </c>
      <c r="E138" s="19">
        <v>4528859.3606249699</v>
      </c>
      <c r="F138" s="19">
        <v>188414333576917</v>
      </c>
      <c r="G138" s="19">
        <v>-11905771.761730099</v>
      </c>
      <c r="H138" s="19">
        <v>-2.40367029123935E-8</v>
      </c>
      <c r="I138" s="19">
        <v>8.0822480837161992E+19</v>
      </c>
      <c r="J138" s="13">
        <f t="shared" si="2"/>
        <v>196</v>
      </c>
    </row>
    <row r="139" spans="1:10" hidden="1" x14ac:dyDescent="0.25">
      <c r="A139" s="18">
        <v>2</v>
      </c>
      <c r="B139" s="18">
        <v>5</v>
      </c>
      <c r="C139" s="18">
        <v>49</v>
      </c>
      <c r="D139" s="19">
        <v>11933231.6645942</v>
      </c>
      <c r="E139" s="19">
        <v>6398095.4705511201</v>
      </c>
      <c r="F139" s="19">
        <v>266180245014062</v>
      </c>
      <c r="G139" s="19">
        <v>-2314639.94816702</v>
      </c>
      <c r="H139" s="19">
        <v>-2.40367029123935E-8</v>
      </c>
      <c r="I139" s="19">
        <v>2.8717233465342501E+21</v>
      </c>
      <c r="J139" s="13">
        <f t="shared" si="2"/>
        <v>196</v>
      </c>
    </row>
    <row r="140" spans="1:10" hidden="1" x14ac:dyDescent="0.25">
      <c r="A140" s="18">
        <v>2</v>
      </c>
      <c r="B140" s="18">
        <v>7</v>
      </c>
      <c r="C140" s="18">
        <v>49</v>
      </c>
      <c r="D140" s="19">
        <v>70417399.824826896</v>
      </c>
      <c r="E140" s="19">
        <v>7647551.1575888302</v>
      </c>
      <c r="F140" s="19">
        <v>318161404476389</v>
      </c>
      <c r="G140" s="19">
        <v>-70417399.824826896</v>
      </c>
      <c r="H140" s="19">
        <v>-2.40367029123935E-8</v>
      </c>
      <c r="I140" s="19">
        <v>8.31154106707555E+22</v>
      </c>
      <c r="J140" s="13">
        <f t="shared" si="2"/>
        <v>196</v>
      </c>
    </row>
    <row r="141" spans="1:10" hidden="1" x14ac:dyDescent="0.25">
      <c r="A141" s="18">
        <v>2</v>
      </c>
      <c r="B141" s="18">
        <v>6</v>
      </c>
      <c r="C141" s="18">
        <v>49</v>
      </c>
      <c r="D141" s="19">
        <v>57337146.2326295</v>
      </c>
      <c r="E141" s="19">
        <v>14823501.885908701</v>
      </c>
      <c r="F141" s="19">
        <v>616702795717695</v>
      </c>
      <c r="G141" s="19">
        <v>-57337146.2326295</v>
      </c>
      <c r="H141" s="19">
        <v>-2.40367029123935E-8</v>
      </c>
      <c r="I141" s="19">
        <v>1.1477368340989801E+22</v>
      </c>
      <c r="J141" s="13">
        <f t="shared" si="2"/>
        <v>196</v>
      </c>
    </row>
    <row r="142" spans="1:10" s="28" customFormat="1" x14ac:dyDescent="0.25">
      <c r="A142" s="26">
        <v>3</v>
      </c>
      <c r="B142" s="26">
        <v>2</v>
      </c>
      <c r="C142" s="26">
        <v>25</v>
      </c>
      <c r="D142" s="27">
        <v>1.62892500919343E-10</v>
      </c>
      <c r="E142" s="27">
        <v>7.56722254375283E-11</v>
      </c>
      <c r="F142" s="27">
        <v>3.1481948965018502E-3</v>
      </c>
      <c r="G142" s="27">
        <v>-2.3942935503530601E-8</v>
      </c>
      <c r="H142" s="27">
        <v>-2.40367029123935E-8</v>
      </c>
      <c r="I142" s="27">
        <v>9.5298787258644506E+17</v>
      </c>
      <c r="J142" s="28">
        <f t="shared" si="2"/>
        <v>225</v>
      </c>
    </row>
    <row r="143" spans="1:10" x14ac:dyDescent="0.25">
      <c r="A143" s="18">
        <v>5</v>
      </c>
      <c r="B143" s="18">
        <v>3</v>
      </c>
      <c r="C143" s="18">
        <v>9</v>
      </c>
      <c r="D143" s="19">
        <v>4.5607246423675898E-10</v>
      </c>
      <c r="E143" s="19">
        <v>1.9725456950825801E-10</v>
      </c>
      <c r="F143" s="19">
        <v>8.2063904615866708E-3</v>
      </c>
      <c r="G143" s="19">
        <v>-2.3867709585741702E-8</v>
      </c>
      <c r="H143" s="19">
        <v>-2.40367029123935E-8</v>
      </c>
      <c r="I143" s="19">
        <v>7.6230483027271603E+17</v>
      </c>
      <c r="J143" s="13">
        <f t="shared" si="2"/>
        <v>225</v>
      </c>
    </row>
    <row r="144" spans="1:10" hidden="1" x14ac:dyDescent="0.25">
      <c r="A144" s="18">
        <v>5</v>
      </c>
      <c r="B144" s="18">
        <v>4</v>
      </c>
      <c r="C144" s="18">
        <v>9</v>
      </c>
      <c r="D144" s="19">
        <v>6.75352510240998E-10</v>
      </c>
      <c r="E144" s="19">
        <v>2.9113021376026599E-10</v>
      </c>
      <c r="F144" s="19">
        <v>1.21119029852533E-2</v>
      </c>
      <c r="G144" s="19">
        <v>-2.4449004536801701E-8</v>
      </c>
      <c r="H144" s="19">
        <v>-2.40367029123935E-8</v>
      </c>
      <c r="I144" s="19">
        <v>6.1559853493235802E+17</v>
      </c>
      <c r="J144" s="13">
        <f t="shared" si="2"/>
        <v>225</v>
      </c>
    </row>
    <row r="145" spans="1:10" hidden="1" x14ac:dyDescent="0.25">
      <c r="A145" s="18">
        <v>3</v>
      </c>
      <c r="B145" s="18">
        <v>3</v>
      </c>
      <c r="C145" s="18">
        <v>25</v>
      </c>
      <c r="D145" s="19">
        <v>7.1401566183489803E-10</v>
      </c>
      <c r="E145" s="19">
        <v>4.0441601124167001E-10</v>
      </c>
      <c r="F145" s="19">
        <v>1.6824936960599099E-2</v>
      </c>
      <c r="G145" s="19">
        <v>-2.4750718574228401E-8</v>
      </c>
      <c r="H145" s="19">
        <v>-2.40367029123935E-8</v>
      </c>
      <c r="I145" s="19">
        <v>1.27862688298977E+18</v>
      </c>
      <c r="J145" s="13">
        <f t="shared" si="2"/>
        <v>225</v>
      </c>
    </row>
    <row r="146" spans="1:10" hidden="1" x14ac:dyDescent="0.25">
      <c r="A146" s="18">
        <v>5</v>
      </c>
      <c r="B146" s="18">
        <v>5</v>
      </c>
      <c r="C146" s="18">
        <v>9</v>
      </c>
      <c r="D146" s="19">
        <v>9.9082208757541296E-10</v>
      </c>
      <c r="E146" s="19">
        <v>5.1032359323384505E-10</v>
      </c>
      <c r="F146" s="19">
        <v>2.12310147150306E-2</v>
      </c>
      <c r="G146" s="19">
        <v>-2.50275249999689E-8</v>
      </c>
      <c r="H146" s="19">
        <v>-2.40367029123935E-8</v>
      </c>
      <c r="I146" s="19">
        <v>5.9704094788850995E+18</v>
      </c>
      <c r="J146" s="13">
        <f t="shared" si="2"/>
        <v>225</v>
      </c>
    </row>
    <row r="147" spans="1:10" hidden="1" x14ac:dyDescent="0.25">
      <c r="A147" s="18">
        <v>5</v>
      </c>
      <c r="B147" s="18">
        <v>6</v>
      </c>
      <c r="C147" s="18">
        <v>9</v>
      </c>
      <c r="D147" s="19">
        <v>1.0541377293339501E-9</v>
      </c>
      <c r="E147" s="19">
        <v>5.6672532080324501E-10</v>
      </c>
      <c r="F147" s="19">
        <v>2.3577498247941399E-2</v>
      </c>
      <c r="G147" s="19">
        <v>-2.5090840641727399E-8</v>
      </c>
      <c r="H147" s="19">
        <v>-2.40367029123935E-8</v>
      </c>
      <c r="I147" s="19">
        <v>7.5377221539139904E+17</v>
      </c>
      <c r="J147" s="13">
        <f t="shared" si="2"/>
        <v>225</v>
      </c>
    </row>
    <row r="148" spans="1:10" hidden="1" x14ac:dyDescent="0.25">
      <c r="A148" s="18">
        <v>5</v>
      </c>
      <c r="B148" s="18">
        <v>2</v>
      </c>
      <c r="C148" s="18">
        <v>9</v>
      </c>
      <c r="D148" s="19">
        <v>1.23879224440263E-9</v>
      </c>
      <c r="E148" s="19">
        <v>6.8408755135149401E-10</v>
      </c>
      <c r="F148" s="19">
        <v>2.8460124246024301E-2</v>
      </c>
      <c r="G148" s="19">
        <v>-2.2846703768008099E-8</v>
      </c>
      <c r="H148" s="19">
        <v>-2.40367029123935E-8</v>
      </c>
      <c r="I148" s="19">
        <v>9.9059475897960294E+17</v>
      </c>
      <c r="J148" s="13">
        <f t="shared" si="2"/>
        <v>225</v>
      </c>
    </row>
    <row r="149" spans="1:10" hidden="1" x14ac:dyDescent="0.25">
      <c r="A149" s="18">
        <v>3</v>
      </c>
      <c r="B149" s="18">
        <v>4</v>
      </c>
      <c r="C149" s="18">
        <v>25</v>
      </c>
      <c r="D149" s="19">
        <v>1.3577463539666599E-9</v>
      </c>
      <c r="E149" s="19">
        <v>7.2101573271874701E-10</v>
      </c>
      <c r="F149" s="19">
        <v>2.9996448986644799E-2</v>
      </c>
      <c r="G149" s="19">
        <v>-2.5394449266360201E-8</v>
      </c>
      <c r="H149" s="19">
        <v>-2.40367029123935E-8</v>
      </c>
      <c r="I149" s="19">
        <v>2.20241291227024E+20</v>
      </c>
      <c r="J149" s="13">
        <f t="shared" si="2"/>
        <v>225</v>
      </c>
    </row>
    <row r="150" spans="1:10" hidden="1" x14ac:dyDescent="0.25">
      <c r="A150" s="18">
        <v>5</v>
      </c>
      <c r="B150" s="18">
        <v>7</v>
      </c>
      <c r="C150" s="18">
        <v>9</v>
      </c>
      <c r="D150" s="19">
        <v>1.9457753959265098E-9</v>
      </c>
      <c r="E150" s="19">
        <v>1.0294386011763101E-9</v>
      </c>
      <c r="F150" s="19">
        <v>4.28277790397587E-2</v>
      </c>
      <c r="G150" s="19">
        <v>-2.5941214839503101E-8</v>
      </c>
      <c r="H150" s="19">
        <v>-2.40367029123935E-8</v>
      </c>
      <c r="I150" s="19">
        <v>7.2891807795513098E+18</v>
      </c>
      <c r="J150" s="13">
        <f t="shared" si="2"/>
        <v>225</v>
      </c>
    </row>
    <row r="151" spans="1:10" hidden="1" x14ac:dyDescent="0.25">
      <c r="A151" s="18">
        <v>5</v>
      </c>
      <c r="B151" s="18">
        <v>8</v>
      </c>
      <c r="C151" s="18">
        <v>9</v>
      </c>
      <c r="D151" s="19">
        <v>2.3217608982748999E-9</v>
      </c>
      <c r="E151" s="19">
        <v>1.1390858354033E-9</v>
      </c>
      <c r="F151" s="19">
        <v>4.7389437709278101E-2</v>
      </c>
      <c r="G151" s="19">
        <v>-2.6304459857332401E-8</v>
      </c>
      <c r="H151" s="19">
        <v>-2.40367029123935E-8</v>
      </c>
      <c r="I151" s="19">
        <v>2.49716811760401E+18</v>
      </c>
      <c r="J151" s="13">
        <f t="shared" si="2"/>
        <v>225</v>
      </c>
    </row>
    <row r="152" spans="1:10" hidden="1" x14ac:dyDescent="0.25">
      <c r="A152" s="18">
        <v>5</v>
      </c>
      <c r="B152" s="18">
        <v>9</v>
      </c>
      <c r="C152" s="18">
        <v>9</v>
      </c>
      <c r="D152" s="19">
        <v>3.7791341979490297E-9</v>
      </c>
      <c r="E152" s="19">
        <v>1.8150133071679E-9</v>
      </c>
      <c r="F152" s="19">
        <v>7.5510077808219805E-2</v>
      </c>
      <c r="G152" s="19">
        <v>-2.7756607910247299E-8</v>
      </c>
      <c r="H152" s="19">
        <v>-2.40367029123935E-8</v>
      </c>
      <c r="I152" s="19">
        <v>1.9106651221832399E+18</v>
      </c>
      <c r="J152" s="13">
        <f t="shared" si="2"/>
        <v>225</v>
      </c>
    </row>
    <row r="153" spans="1:10" hidden="1" x14ac:dyDescent="0.25">
      <c r="A153" s="18">
        <v>3</v>
      </c>
      <c r="B153" s="18">
        <v>5</v>
      </c>
      <c r="C153" s="18">
        <v>25</v>
      </c>
      <c r="D153" s="19">
        <v>3.1288989235120198E-9</v>
      </c>
      <c r="E153" s="19">
        <v>1.8758626922922899E-9</v>
      </c>
      <c r="F153" s="19">
        <v>7.8041597432444806E-2</v>
      </c>
      <c r="G153" s="19">
        <v>-2.6128371146907201E-8</v>
      </c>
      <c r="H153" s="19">
        <v>-2.40367029123935E-8</v>
      </c>
      <c r="I153" s="19">
        <v>4.1645940754851599E+18</v>
      </c>
      <c r="J153" s="13">
        <f t="shared" si="2"/>
        <v>225</v>
      </c>
    </row>
    <row r="154" spans="1:10" hidden="1" x14ac:dyDescent="0.25">
      <c r="A154" s="18">
        <v>3</v>
      </c>
      <c r="B154" s="18">
        <v>1</v>
      </c>
      <c r="C154" s="18">
        <v>25</v>
      </c>
      <c r="D154" s="19">
        <v>1.0374532815864701E-8</v>
      </c>
      <c r="E154" s="19">
        <v>5.0899597324061802E-9</v>
      </c>
      <c r="F154" s="19">
        <v>0.211757816825275</v>
      </c>
      <c r="G154" s="19">
        <v>-1.3662170096528799E-8</v>
      </c>
      <c r="H154" s="19">
        <v>-2.40367029123935E-8</v>
      </c>
      <c r="I154" s="19">
        <v>2.42033956365101E+18</v>
      </c>
      <c r="J154" s="13">
        <f t="shared" si="2"/>
        <v>225</v>
      </c>
    </row>
    <row r="155" spans="1:10" hidden="1" x14ac:dyDescent="0.25">
      <c r="A155" s="18">
        <v>5</v>
      </c>
      <c r="B155" s="18">
        <v>10</v>
      </c>
      <c r="C155" s="18">
        <v>9</v>
      </c>
      <c r="D155" s="19">
        <v>2.1951560149982601E-8</v>
      </c>
      <c r="E155" s="19">
        <v>6.3821224005886596E-9</v>
      </c>
      <c r="F155" s="19">
        <v>0.26551571668749901</v>
      </c>
      <c r="G155" s="19">
        <v>-3.1598925352147499E-8</v>
      </c>
      <c r="H155" s="19">
        <v>-2.40367029123935E-8</v>
      </c>
      <c r="I155" s="19">
        <v>1.0182675426979101E+19</v>
      </c>
      <c r="J155" s="13">
        <f t="shared" si="2"/>
        <v>225</v>
      </c>
    </row>
    <row r="156" spans="1:10" hidden="1" x14ac:dyDescent="0.25">
      <c r="A156" s="18">
        <v>5</v>
      </c>
      <c r="B156" s="18">
        <v>1</v>
      </c>
      <c r="C156" s="18">
        <v>9</v>
      </c>
      <c r="D156" s="19">
        <v>1.7333018181090601E-8</v>
      </c>
      <c r="E156" s="19">
        <v>8.4341235150774504E-9</v>
      </c>
      <c r="F156" s="19">
        <v>0.35088520858361</v>
      </c>
      <c r="G156" s="19">
        <v>-6.7036847313028698E-9</v>
      </c>
      <c r="H156" s="19">
        <v>-2.40367029123935E-8</v>
      </c>
      <c r="I156" s="19">
        <v>1.98050468529069E+18</v>
      </c>
      <c r="J156" s="13">
        <f t="shared" si="2"/>
        <v>225</v>
      </c>
    </row>
    <row r="157" spans="1:10" hidden="1" x14ac:dyDescent="0.25">
      <c r="A157" s="18">
        <v>3</v>
      </c>
      <c r="B157" s="18">
        <v>6</v>
      </c>
      <c r="C157" s="18">
        <v>25</v>
      </c>
      <c r="D157" s="19">
        <v>7.8535651049434101E-8</v>
      </c>
      <c r="E157" s="19">
        <v>3.6659991652351999E-8</v>
      </c>
      <c r="F157" s="19">
        <v>1.52516723221011</v>
      </c>
      <c r="G157" s="19">
        <v>-7.8853347122008094E-8</v>
      </c>
      <c r="H157" s="19">
        <v>-2.40367029123935E-8</v>
      </c>
      <c r="I157" s="19">
        <v>6.7640260629787003E+18</v>
      </c>
      <c r="J157" s="13">
        <f t="shared" si="2"/>
        <v>225</v>
      </c>
    </row>
    <row r="158" spans="1:10" hidden="1" x14ac:dyDescent="0.25">
      <c r="A158" s="18">
        <v>3</v>
      </c>
      <c r="B158" s="18">
        <v>7</v>
      </c>
      <c r="C158" s="18">
        <v>25</v>
      </c>
      <c r="D158" s="19">
        <v>1.59643771571804E-6</v>
      </c>
      <c r="E158" s="19">
        <v>7.0308645135330302E-7</v>
      </c>
      <c r="F158" s="19">
        <v>29.250536311732901</v>
      </c>
      <c r="G158" s="19">
        <v>-1.59675541179062E-6</v>
      </c>
      <c r="H158" s="19">
        <v>-2.40367029123935E-8</v>
      </c>
      <c r="I158" s="19">
        <v>3.7380412736002002E+18</v>
      </c>
      <c r="J158" s="13">
        <f t="shared" si="2"/>
        <v>225</v>
      </c>
    </row>
    <row r="159" spans="1:10" hidden="1" x14ac:dyDescent="0.25">
      <c r="A159" s="18">
        <v>3</v>
      </c>
      <c r="B159" s="18">
        <v>9</v>
      </c>
      <c r="C159" s="18">
        <v>25</v>
      </c>
      <c r="D159" s="19">
        <v>2278508.8126705801</v>
      </c>
      <c r="E159" s="19">
        <v>1047757.99707888</v>
      </c>
      <c r="F159" s="19">
        <v>43589921666779.602</v>
      </c>
      <c r="G159" s="19">
        <v>-2278508.8126705899</v>
      </c>
      <c r="H159" s="19">
        <v>-2.40367029123935E-8</v>
      </c>
      <c r="I159" s="19">
        <v>3.0506749289555702E+19</v>
      </c>
      <c r="J159" s="13">
        <f t="shared" si="2"/>
        <v>225</v>
      </c>
    </row>
    <row r="160" spans="1:10" hidden="1" x14ac:dyDescent="0.25">
      <c r="A160" s="18">
        <v>3</v>
      </c>
      <c r="B160" s="18">
        <v>10</v>
      </c>
      <c r="C160" s="18">
        <v>25</v>
      </c>
      <c r="D160" s="19">
        <v>25752224.347353</v>
      </c>
      <c r="E160" s="19">
        <v>5156370.3523052698</v>
      </c>
      <c r="F160" s="19">
        <v>214520700742472</v>
      </c>
      <c r="G160" s="19">
        <v>-9982197.4043935891</v>
      </c>
      <c r="H160" s="19">
        <v>-2.40367029123935E-8</v>
      </c>
      <c r="I160" s="19">
        <v>2.2544172268408201E+19</v>
      </c>
      <c r="J160" s="13">
        <f t="shared" si="2"/>
        <v>225</v>
      </c>
    </row>
    <row r="161" spans="1:10" hidden="1" x14ac:dyDescent="0.25">
      <c r="A161" s="18">
        <v>3</v>
      </c>
      <c r="B161" s="18">
        <v>8</v>
      </c>
      <c r="C161" s="18">
        <v>25</v>
      </c>
      <c r="D161" s="19">
        <v>28542701.389572699</v>
      </c>
      <c r="E161" s="19">
        <v>15463111.4837937</v>
      </c>
      <c r="F161" s="19">
        <v>643312501725050</v>
      </c>
      <c r="G161" s="19">
        <v>0</v>
      </c>
      <c r="H161" s="19">
        <v>-2.40367029123935E-8</v>
      </c>
      <c r="I161" s="19">
        <v>3.69961168486289E+19</v>
      </c>
      <c r="J161" s="13">
        <f t="shared" si="2"/>
        <v>225</v>
      </c>
    </row>
    <row r="162" spans="1:10" hidden="1" x14ac:dyDescent="0.25">
      <c r="A162" s="18">
        <v>4</v>
      </c>
      <c r="B162" s="18">
        <v>3</v>
      </c>
      <c r="C162" s="18">
        <v>16</v>
      </c>
      <c r="D162" s="19">
        <v>6.9091847499859005E-11</v>
      </c>
      <c r="E162" s="19">
        <v>3.4831196160128599E-11</v>
      </c>
      <c r="F162" s="19">
        <v>1.44908377355571E-3</v>
      </c>
      <c r="G162" s="19">
        <v>-2.4005268722685902E-8</v>
      </c>
      <c r="H162" s="19">
        <v>-2.40367029123935E-8</v>
      </c>
      <c r="I162" s="19">
        <v>1.7206459981202701E+18</v>
      </c>
      <c r="J162" s="13">
        <f t="shared" si="2"/>
        <v>256</v>
      </c>
    </row>
    <row r="163" spans="1:10" hidden="1" x14ac:dyDescent="0.25">
      <c r="A163" s="18">
        <v>8</v>
      </c>
      <c r="B163" s="18">
        <v>4</v>
      </c>
      <c r="C163" s="18">
        <v>4</v>
      </c>
      <c r="D163" s="19">
        <v>3.4631048055991901E-10</v>
      </c>
      <c r="E163" s="19">
        <v>1.26376895415015E-10</v>
      </c>
      <c r="F163" s="19">
        <v>5.2576634938502603E-3</v>
      </c>
      <c r="G163" s="19">
        <v>-2.4185897977317301E-8</v>
      </c>
      <c r="H163" s="19">
        <v>-2.40367029123935E-8</v>
      </c>
      <c r="I163" s="19">
        <v>2.35026556030285E+18</v>
      </c>
      <c r="J163" s="13">
        <f t="shared" si="2"/>
        <v>256</v>
      </c>
    </row>
    <row r="164" spans="1:10" hidden="1" x14ac:dyDescent="0.25">
      <c r="A164" s="18">
        <v>4</v>
      </c>
      <c r="B164" s="18">
        <v>4</v>
      </c>
      <c r="C164" s="18">
        <v>16</v>
      </c>
      <c r="D164" s="19">
        <v>4.5472747331596803E-10</v>
      </c>
      <c r="E164" s="19">
        <v>2.30266190131464E-10</v>
      </c>
      <c r="F164" s="19">
        <v>9.5797743546906008E-3</v>
      </c>
      <c r="G164" s="19">
        <v>-2.4378675223195099E-8</v>
      </c>
      <c r="H164" s="19">
        <v>-2.40367029123935E-8</v>
      </c>
      <c r="I164" s="19">
        <v>1.5359984993460099E+19</v>
      </c>
      <c r="J164" s="13">
        <f t="shared" si="2"/>
        <v>256</v>
      </c>
    </row>
    <row r="165" spans="1:10" hidden="1" x14ac:dyDescent="0.25">
      <c r="A165" s="18">
        <v>2</v>
      </c>
      <c r="B165" s="18">
        <v>1</v>
      </c>
      <c r="C165" s="18">
        <v>64</v>
      </c>
      <c r="D165" s="19">
        <v>7.4989013944680103E-10</v>
      </c>
      <c r="E165" s="19">
        <v>3.2635070109466102E-10</v>
      </c>
      <c r="F165" s="19">
        <v>1.3577182456517E-2</v>
      </c>
      <c r="G165" s="19">
        <v>-2.4095604464252401E-8</v>
      </c>
      <c r="H165" s="19">
        <v>-2.40367029123935E-8</v>
      </c>
      <c r="I165" s="19">
        <v>8.3663009238214803E+19</v>
      </c>
      <c r="J165" s="13">
        <f t="shared" si="2"/>
        <v>256</v>
      </c>
    </row>
    <row r="166" spans="1:10" hidden="1" x14ac:dyDescent="0.25">
      <c r="A166" s="18">
        <v>4</v>
      </c>
      <c r="B166" s="18">
        <v>2</v>
      </c>
      <c r="C166" s="18">
        <v>16</v>
      </c>
      <c r="D166" s="19">
        <v>5.7178870453678503E-10</v>
      </c>
      <c r="E166" s="19">
        <v>3.48752347435485E-10</v>
      </c>
      <c r="F166" s="19">
        <v>1.4509159126631499E-2</v>
      </c>
      <c r="G166" s="19">
        <v>-2.3464914207856702E-8</v>
      </c>
      <c r="H166" s="19">
        <v>-2.40367029123935E-8</v>
      </c>
      <c r="I166" s="19">
        <v>7.9107464460229798E+17</v>
      </c>
      <c r="J166" s="13">
        <f t="shared" si="2"/>
        <v>256</v>
      </c>
    </row>
    <row r="167" spans="1:10" hidden="1" x14ac:dyDescent="0.25">
      <c r="A167" s="18">
        <v>8</v>
      </c>
      <c r="B167" s="18">
        <v>3</v>
      </c>
      <c r="C167" s="18">
        <v>4</v>
      </c>
      <c r="D167" s="19">
        <v>8.6912405178723501E-10</v>
      </c>
      <c r="E167" s="19">
        <v>3.8419551102248399E-10</v>
      </c>
      <c r="F167" s="19">
        <v>1.5983702607747799E-2</v>
      </c>
      <c r="G167" s="19">
        <v>-2.3902752285073501E-8</v>
      </c>
      <c r="H167" s="19">
        <v>-2.40367029123935E-8</v>
      </c>
      <c r="I167" s="19">
        <v>8.6771748789338202E+17</v>
      </c>
      <c r="J167" s="13">
        <f t="shared" si="2"/>
        <v>256</v>
      </c>
    </row>
    <row r="168" spans="1:10" hidden="1" x14ac:dyDescent="0.25">
      <c r="A168" s="18">
        <v>8</v>
      </c>
      <c r="B168" s="18">
        <v>5</v>
      </c>
      <c r="C168" s="18">
        <v>4</v>
      </c>
      <c r="D168" s="19">
        <v>1.0916288383419201E-9</v>
      </c>
      <c r="E168" s="19">
        <v>5.2449486151648402E-10</v>
      </c>
      <c r="F168" s="19">
        <v>2.1820582607694101E-2</v>
      </c>
      <c r="G168" s="19">
        <v>-2.4948206124469399E-8</v>
      </c>
      <c r="H168" s="19">
        <v>-2.40367029123935E-8</v>
      </c>
      <c r="I168" s="19">
        <v>8.4104934958822106E+17</v>
      </c>
      <c r="J168" s="13">
        <f t="shared" si="2"/>
        <v>256</v>
      </c>
    </row>
    <row r="169" spans="1:10" hidden="1" x14ac:dyDescent="0.25">
      <c r="A169" s="18">
        <v>4</v>
      </c>
      <c r="B169" s="18">
        <v>5</v>
      </c>
      <c r="C169" s="18">
        <v>16</v>
      </c>
      <c r="D169" s="19">
        <v>1.01010499119742E-9</v>
      </c>
      <c r="E169" s="19">
        <v>5.4501929798171997E-10</v>
      </c>
      <c r="F169" s="19">
        <v>2.2674461633450702E-2</v>
      </c>
      <c r="G169" s="19">
        <v>-2.5011599815849301E-8</v>
      </c>
      <c r="H169" s="19">
        <v>-2.40367029123935E-8</v>
      </c>
      <c r="I169" s="19">
        <v>1.38492532801795E+21</v>
      </c>
      <c r="J169" s="13">
        <f t="shared" si="2"/>
        <v>256</v>
      </c>
    </row>
    <row r="170" spans="1:10" hidden="1" x14ac:dyDescent="0.25">
      <c r="A170" s="18">
        <v>4</v>
      </c>
      <c r="B170" s="18">
        <v>6</v>
      </c>
      <c r="C170" s="18">
        <v>16</v>
      </c>
      <c r="D170" s="19">
        <v>1.04742564959416E-9</v>
      </c>
      <c r="E170" s="19">
        <v>6.0924442600943996E-10</v>
      </c>
      <c r="F170" s="19">
        <v>2.5346422436968701E-2</v>
      </c>
      <c r="G170" s="19">
        <v>-2.5067652686131702E-8</v>
      </c>
      <c r="H170" s="19">
        <v>-2.40367029123935E-8</v>
      </c>
      <c r="I170" s="19">
        <v>2.49707475394494E+18</v>
      </c>
      <c r="J170" s="13">
        <f t="shared" si="2"/>
        <v>256</v>
      </c>
    </row>
    <row r="171" spans="1:10" hidden="1" x14ac:dyDescent="0.25">
      <c r="A171" s="18">
        <v>8</v>
      </c>
      <c r="B171" s="18">
        <v>6</v>
      </c>
      <c r="C171" s="18">
        <v>4</v>
      </c>
      <c r="D171" s="19">
        <v>1.7909551255239499E-9</v>
      </c>
      <c r="E171" s="19">
        <v>8.6569031959909204E-10</v>
      </c>
      <c r="F171" s="19">
        <v>3.6015352136866297E-2</v>
      </c>
      <c r="G171" s="19">
        <v>-2.5641597314681001E-8</v>
      </c>
      <c r="H171" s="19">
        <v>-2.40367029123935E-8</v>
      </c>
      <c r="I171" s="19">
        <v>1.6472838809907799E+18</v>
      </c>
      <c r="J171" s="13">
        <f t="shared" si="2"/>
        <v>256</v>
      </c>
    </row>
    <row r="172" spans="1:10" hidden="1" x14ac:dyDescent="0.25">
      <c r="A172" s="18">
        <v>8</v>
      </c>
      <c r="B172" s="18">
        <v>7</v>
      </c>
      <c r="C172" s="18">
        <v>4</v>
      </c>
      <c r="D172" s="19">
        <v>2.2284492815535E-9</v>
      </c>
      <c r="E172" s="19">
        <v>1.0212914540346501E-9</v>
      </c>
      <c r="F172" s="19">
        <v>4.2488832921759201E-2</v>
      </c>
      <c r="G172" s="19">
        <v>-2.5874250576948899E-8</v>
      </c>
      <c r="H172" s="19">
        <v>-2.40367029123935E-8</v>
      </c>
      <c r="I172" s="19">
        <v>9.4687300336549704E+18</v>
      </c>
      <c r="J172" s="13">
        <f t="shared" si="2"/>
        <v>256</v>
      </c>
    </row>
    <row r="173" spans="1:10" hidden="1" x14ac:dyDescent="0.25">
      <c r="A173" s="18">
        <v>4</v>
      </c>
      <c r="B173" s="18">
        <v>7</v>
      </c>
      <c r="C173" s="18">
        <v>16</v>
      </c>
      <c r="D173" s="19">
        <v>1.98069772410206E-9</v>
      </c>
      <c r="E173" s="19">
        <v>1.06637624782592E-9</v>
      </c>
      <c r="F173" s="19">
        <v>4.4364497564933901E-2</v>
      </c>
      <c r="G173" s="19">
        <v>-2.6017400636495602E-8</v>
      </c>
      <c r="H173" s="19">
        <v>-2.40367029123935E-8</v>
      </c>
      <c r="I173" s="19">
        <v>2.7147885915281601E+19</v>
      </c>
      <c r="J173" s="13">
        <f t="shared" si="2"/>
        <v>256</v>
      </c>
    </row>
    <row r="174" spans="1:10" hidden="1" x14ac:dyDescent="0.25">
      <c r="A174" s="18">
        <v>8</v>
      </c>
      <c r="B174" s="18">
        <v>8</v>
      </c>
      <c r="C174" s="18">
        <v>4</v>
      </c>
      <c r="D174" s="19">
        <v>2.5710849590745701E-9</v>
      </c>
      <c r="E174" s="19">
        <v>1.16379804307989E-9</v>
      </c>
      <c r="F174" s="19">
        <v>4.8417540763456002E-2</v>
      </c>
      <c r="G174" s="19">
        <v>-2.62260021120291E-8</v>
      </c>
      <c r="H174" s="19">
        <v>-2.40367029123935E-8</v>
      </c>
      <c r="I174" s="19">
        <v>4.35496178072872E+17</v>
      </c>
      <c r="J174" s="13">
        <f t="shared" si="2"/>
        <v>256</v>
      </c>
    </row>
    <row r="175" spans="1:10" hidden="1" x14ac:dyDescent="0.25">
      <c r="A175" s="18">
        <v>8</v>
      </c>
      <c r="B175" s="18">
        <v>9</v>
      </c>
      <c r="C175" s="18">
        <v>4</v>
      </c>
      <c r="D175" s="19">
        <v>2.8029509234649E-9</v>
      </c>
      <c r="E175" s="19">
        <v>1.2244288143720399E-9</v>
      </c>
      <c r="F175" s="19">
        <v>5.0939965386879997E-2</v>
      </c>
      <c r="G175" s="19">
        <v>-2.63723358745219E-8</v>
      </c>
      <c r="H175" s="19">
        <v>-2.40367029123935E-8</v>
      </c>
      <c r="I175" s="19">
        <v>3.7221976746072097E+19</v>
      </c>
      <c r="J175" s="13">
        <f t="shared" si="2"/>
        <v>256</v>
      </c>
    </row>
    <row r="176" spans="1:10" hidden="1" x14ac:dyDescent="0.25">
      <c r="A176" s="18">
        <v>8</v>
      </c>
      <c r="B176" s="18">
        <v>10</v>
      </c>
      <c r="C176" s="18">
        <v>4</v>
      </c>
      <c r="D176" s="19">
        <v>3.10096741602457E-9</v>
      </c>
      <c r="E176" s="19">
        <v>1.3326074750243601E-9</v>
      </c>
      <c r="F176" s="19">
        <v>5.5440526925898001E-2</v>
      </c>
      <c r="G176" s="19">
        <v>-2.66805388061948E-8</v>
      </c>
      <c r="H176" s="19">
        <v>-2.40367029123935E-8</v>
      </c>
      <c r="I176" s="19">
        <v>1.54041537588445E+18</v>
      </c>
      <c r="J176" s="13">
        <f t="shared" si="2"/>
        <v>256</v>
      </c>
    </row>
    <row r="177" spans="1:10" hidden="1" x14ac:dyDescent="0.25">
      <c r="A177" s="18">
        <v>2</v>
      </c>
      <c r="B177" s="18">
        <v>2</v>
      </c>
      <c r="C177" s="18">
        <v>64</v>
      </c>
      <c r="D177" s="19">
        <v>3.16524126580792E-9</v>
      </c>
      <c r="E177" s="19">
        <v>1.4799378825507101E-9</v>
      </c>
      <c r="F177" s="19">
        <v>6.1569920298330097E-2</v>
      </c>
      <c r="G177" s="19">
        <v>-2.6595980854964698E-8</v>
      </c>
      <c r="H177" s="19">
        <v>-2.40367029123935E-8</v>
      </c>
      <c r="I177" s="19">
        <v>5.3432834674491703E+19</v>
      </c>
      <c r="J177" s="13">
        <f t="shared" si="2"/>
        <v>256</v>
      </c>
    </row>
    <row r="178" spans="1:10" hidden="1" x14ac:dyDescent="0.25">
      <c r="A178" s="18">
        <v>8</v>
      </c>
      <c r="B178" s="18">
        <v>2</v>
      </c>
      <c r="C178" s="18">
        <v>4</v>
      </c>
      <c r="D178" s="19">
        <v>3.8316016236367898E-9</v>
      </c>
      <c r="E178" s="19">
        <v>1.62925303673585E-9</v>
      </c>
      <c r="F178" s="19">
        <v>6.7781885172604001E-2</v>
      </c>
      <c r="G178" s="19">
        <v>-2.0205101288756699E-8</v>
      </c>
      <c r="H178" s="19">
        <v>-2.40367029123935E-8</v>
      </c>
      <c r="I178" s="19">
        <v>2.0266959632562299E+18</v>
      </c>
      <c r="J178" s="13">
        <f t="shared" si="2"/>
        <v>256</v>
      </c>
    </row>
    <row r="179" spans="1:10" hidden="1" x14ac:dyDescent="0.25">
      <c r="A179" s="18">
        <v>4</v>
      </c>
      <c r="B179" s="18">
        <v>8</v>
      </c>
      <c r="C179" s="18">
        <v>16</v>
      </c>
      <c r="D179" s="19">
        <v>1.0401816874839699E-8</v>
      </c>
      <c r="E179" s="19">
        <v>4.1519401559894201E-9</v>
      </c>
      <c r="F179" s="19">
        <v>0.17273334746125499</v>
      </c>
      <c r="G179" s="19">
        <v>-3.08195793016E-8</v>
      </c>
      <c r="H179" s="19">
        <v>-2.40367029123935E-8</v>
      </c>
      <c r="I179" s="19">
        <v>2.3972271652044698E+18</v>
      </c>
      <c r="J179" s="13">
        <f t="shared" si="2"/>
        <v>256</v>
      </c>
    </row>
    <row r="180" spans="1:10" hidden="1" x14ac:dyDescent="0.25">
      <c r="A180" s="18">
        <v>4</v>
      </c>
      <c r="B180" s="18">
        <v>1</v>
      </c>
      <c r="C180" s="18">
        <v>16</v>
      </c>
      <c r="D180" s="19">
        <v>1.25125216920279E-8</v>
      </c>
      <c r="E180" s="19">
        <v>6.5432706557349703E-9</v>
      </c>
      <c r="F180" s="19">
        <v>0.27221997457734598</v>
      </c>
      <c r="G180" s="19">
        <v>-1.2390163212316901E-8</v>
      </c>
      <c r="H180" s="19">
        <v>-2.40367029123935E-8</v>
      </c>
      <c r="I180" s="19">
        <v>9.7626805130331494E+17</v>
      </c>
      <c r="J180" s="13">
        <f t="shared" si="2"/>
        <v>256</v>
      </c>
    </row>
    <row r="181" spans="1:10" hidden="1" x14ac:dyDescent="0.25">
      <c r="A181" s="18">
        <v>8</v>
      </c>
      <c r="B181" s="18">
        <v>1</v>
      </c>
      <c r="C181" s="18">
        <v>4</v>
      </c>
      <c r="D181" s="19">
        <v>1.97291830251001E-8</v>
      </c>
      <c r="E181" s="19">
        <v>1.0552240108230801E-8</v>
      </c>
      <c r="F181" s="19">
        <v>0.43900530562325901</v>
      </c>
      <c r="G181" s="19">
        <v>-4.6754363134023796E-9</v>
      </c>
      <c r="H181" s="19">
        <v>-2.40367029123935E-8</v>
      </c>
      <c r="I181" s="19">
        <v>2.21393272704516E+17</v>
      </c>
      <c r="J181" s="13">
        <f t="shared" si="2"/>
        <v>256</v>
      </c>
    </row>
    <row r="182" spans="1:10" hidden="1" x14ac:dyDescent="0.25">
      <c r="A182" s="18">
        <v>4</v>
      </c>
      <c r="B182" s="18">
        <v>9</v>
      </c>
      <c r="C182" s="18">
        <v>16</v>
      </c>
      <c r="D182" s="19">
        <v>7.6134919824727504E-7</v>
      </c>
      <c r="E182" s="19">
        <v>1.2010272849219699E-7</v>
      </c>
      <c r="F182" s="19">
        <v>4.9966390536145697</v>
      </c>
      <c r="G182" s="19">
        <v>-7.6166689431984898E-7</v>
      </c>
      <c r="H182" s="19">
        <v>-2.40367029123935E-8</v>
      </c>
      <c r="I182" s="19">
        <v>1.1784606721822599E+19</v>
      </c>
      <c r="J182" s="13">
        <f t="shared" si="2"/>
        <v>256</v>
      </c>
    </row>
    <row r="183" spans="1:10" hidden="1" x14ac:dyDescent="0.25">
      <c r="A183" s="18">
        <v>4</v>
      </c>
      <c r="B183" s="18">
        <v>10</v>
      </c>
      <c r="C183" s="18">
        <v>16</v>
      </c>
      <c r="D183" s="19">
        <v>4.48319101100308E-6</v>
      </c>
      <c r="E183" s="19">
        <v>9.1501112297776002E-7</v>
      </c>
      <c r="F183" s="19">
        <v>38.067247671725099</v>
      </c>
      <c r="G183" s="19">
        <v>-4.4835087070756501E-6</v>
      </c>
      <c r="H183" s="19">
        <v>-2.40367029123935E-8</v>
      </c>
      <c r="I183" s="19">
        <v>9.67587514822622E+18</v>
      </c>
      <c r="J183" s="13">
        <f t="shared" si="2"/>
        <v>256</v>
      </c>
    </row>
    <row r="184" spans="1:10" hidden="1" x14ac:dyDescent="0.25">
      <c r="A184" s="18">
        <v>2</v>
      </c>
      <c r="B184" s="18">
        <v>8</v>
      </c>
      <c r="C184" s="18">
        <v>64</v>
      </c>
      <c r="D184" s="19">
        <v>3017890.4831867199</v>
      </c>
      <c r="E184" s="19">
        <v>566531.84531878599</v>
      </c>
      <c r="F184" s="19">
        <v>23569449078920</v>
      </c>
      <c r="G184" s="19">
        <v>-888535.50026368198</v>
      </c>
      <c r="H184" s="19">
        <v>-2.40367029123935E-8</v>
      </c>
      <c r="I184" s="19">
        <v>9.3461402429929895E+23</v>
      </c>
      <c r="J184" s="13">
        <f t="shared" si="2"/>
        <v>256</v>
      </c>
    </row>
    <row r="185" spans="1:10" hidden="1" x14ac:dyDescent="0.25">
      <c r="A185" s="18">
        <v>2</v>
      </c>
      <c r="B185" s="18">
        <v>10</v>
      </c>
      <c r="C185" s="18">
        <v>64</v>
      </c>
      <c r="D185" s="19">
        <v>3323471.9680758002</v>
      </c>
      <c r="E185" s="19">
        <v>836421.84216028603</v>
      </c>
      <c r="F185" s="19">
        <v>34797694392978.5</v>
      </c>
      <c r="G185" s="19">
        <v>-2720426.2006374798</v>
      </c>
      <c r="H185" s="19">
        <v>-2.40367029123935E-8</v>
      </c>
      <c r="I185" s="19">
        <v>2.53502856402431E+26</v>
      </c>
      <c r="J185" s="13">
        <f t="shared" si="2"/>
        <v>256</v>
      </c>
    </row>
    <row r="186" spans="1:10" hidden="1" x14ac:dyDescent="0.25">
      <c r="A186" s="18">
        <v>2</v>
      </c>
      <c r="B186" s="18">
        <v>5</v>
      </c>
      <c r="C186" s="18">
        <v>64</v>
      </c>
      <c r="D186" s="19">
        <v>5353483.6809044303</v>
      </c>
      <c r="E186" s="19">
        <v>906081.87030774995</v>
      </c>
      <c r="F186" s="19">
        <v>37695763583306.102</v>
      </c>
      <c r="G186" s="19">
        <v>-5353483.6809044303</v>
      </c>
      <c r="H186" s="19">
        <v>-2.40367029123935E-8</v>
      </c>
      <c r="I186" s="19">
        <v>7.3498153183740101E+20</v>
      </c>
      <c r="J186" s="13">
        <f t="shared" si="2"/>
        <v>256</v>
      </c>
    </row>
    <row r="187" spans="1:10" hidden="1" x14ac:dyDescent="0.25">
      <c r="A187" s="18">
        <v>2</v>
      </c>
      <c r="B187" s="18">
        <v>4</v>
      </c>
      <c r="C187" s="18">
        <v>64</v>
      </c>
      <c r="D187" s="19">
        <v>2966263.9632035801</v>
      </c>
      <c r="E187" s="19">
        <v>1227990.5142055401</v>
      </c>
      <c r="F187" s="19">
        <v>51088142940452.203</v>
      </c>
      <c r="G187" s="19">
        <v>-1704261.3627172399</v>
      </c>
      <c r="H187" s="19">
        <v>-2.40367029123935E-8</v>
      </c>
      <c r="I187" s="19">
        <v>1.6568473189758399E+20</v>
      </c>
      <c r="J187" s="13">
        <f t="shared" si="2"/>
        <v>256</v>
      </c>
    </row>
    <row r="188" spans="1:10" hidden="1" x14ac:dyDescent="0.25">
      <c r="A188" s="18">
        <v>2</v>
      </c>
      <c r="B188" s="18">
        <v>9</v>
      </c>
      <c r="C188" s="18">
        <v>64</v>
      </c>
      <c r="D188" s="19">
        <v>14481841.4455471</v>
      </c>
      <c r="E188" s="19">
        <v>1822424.72468855</v>
      </c>
      <c r="F188" s="19">
        <v>75818415334696.297</v>
      </c>
      <c r="G188" s="19">
        <v>-6773720.9530924195</v>
      </c>
      <c r="H188" s="19">
        <v>-2.40367029123935E-8</v>
      </c>
      <c r="I188" s="19">
        <v>1.7166536520229301E+25</v>
      </c>
      <c r="J188" s="13">
        <f t="shared" si="2"/>
        <v>256</v>
      </c>
    </row>
    <row r="189" spans="1:10" hidden="1" x14ac:dyDescent="0.25">
      <c r="A189" s="18">
        <v>2</v>
      </c>
      <c r="B189" s="18">
        <v>6</v>
      </c>
      <c r="C189" s="18">
        <v>64</v>
      </c>
      <c r="D189" s="19">
        <v>13711144.663882701</v>
      </c>
      <c r="E189" s="19">
        <v>2394161.2320477501</v>
      </c>
      <c r="F189" s="19">
        <v>99604394195566.094</v>
      </c>
      <c r="G189" s="19">
        <v>-13711144.663882701</v>
      </c>
      <c r="H189" s="19">
        <v>-2.40367029123935E-8</v>
      </c>
      <c r="I189" s="19">
        <v>4.8417374752723897E+21</v>
      </c>
      <c r="J189" s="13">
        <f t="shared" si="2"/>
        <v>256</v>
      </c>
    </row>
    <row r="190" spans="1:10" hidden="1" x14ac:dyDescent="0.25">
      <c r="A190" s="18">
        <v>2</v>
      </c>
      <c r="B190" s="18">
        <v>3</v>
      </c>
      <c r="C190" s="18">
        <v>64</v>
      </c>
      <c r="D190" s="19">
        <v>6796856.2304274701</v>
      </c>
      <c r="E190" s="19">
        <v>2507190.28423111</v>
      </c>
      <c r="F190" s="19">
        <v>104306746785075</v>
      </c>
      <c r="G190" s="19">
        <v>-6796856.2304274701</v>
      </c>
      <c r="H190" s="19">
        <v>-2.40367029123935E-8</v>
      </c>
      <c r="I190" s="19">
        <v>1.3161760341281499E+19</v>
      </c>
      <c r="J190" s="13">
        <f t="shared" si="2"/>
        <v>256</v>
      </c>
    </row>
    <row r="191" spans="1:10" hidden="1" x14ac:dyDescent="0.25">
      <c r="A191" s="18">
        <v>2</v>
      </c>
      <c r="B191" s="18">
        <v>7</v>
      </c>
      <c r="C191" s="18">
        <v>64</v>
      </c>
      <c r="D191" s="19">
        <v>14609120.4924246</v>
      </c>
      <c r="E191" s="19">
        <v>4856043.7432762701</v>
      </c>
      <c r="F191" s="19">
        <v>202026199723609</v>
      </c>
      <c r="G191" s="19">
        <v>-12929483.9031014</v>
      </c>
      <c r="H191" s="19">
        <v>-2.40367029123935E-8</v>
      </c>
      <c r="I191" s="19">
        <v>1.8580002203765899E+23</v>
      </c>
      <c r="J191" s="13">
        <f t="shared" si="2"/>
        <v>256</v>
      </c>
    </row>
    <row r="192" spans="1:10" hidden="1" x14ac:dyDescent="0.25">
      <c r="A192" s="22">
        <v>3</v>
      </c>
      <c r="B192" s="22">
        <v>2</v>
      </c>
      <c r="C192" s="22">
        <v>36</v>
      </c>
      <c r="D192" s="23">
        <v>7.4828660396736996E-11</v>
      </c>
      <c r="E192" s="23">
        <v>2.3887006294115099E-11</v>
      </c>
      <c r="F192" s="23">
        <v>9.9377216505841309E-4</v>
      </c>
      <c r="G192" s="23">
        <v>-2.40053046962157E-8</v>
      </c>
      <c r="H192" s="23">
        <v>-2.40367029123935E-8</v>
      </c>
      <c r="I192" s="23">
        <v>1.4844963994243E+19</v>
      </c>
      <c r="J192" s="13">
        <f t="shared" si="2"/>
        <v>324</v>
      </c>
    </row>
    <row r="193" spans="1:10" hidden="1" x14ac:dyDescent="0.25">
      <c r="A193" s="18">
        <v>9</v>
      </c>
      <c r="B193" s="18">
        <v>4</v>
      </c>
      <c r="C193" s="18">
        <v>4</v>
      </c>
      <c r="D193" s="19">
        <v>3.7160556943411601E-10</v>
      </c>
      <c r="E193" s="19">
        <v>1.3318752377377401E-10</v>
      </c>
      <c r="F193" s="19">
        <v>5.5410063626114801E-3</v>
      </c>
      <c r="G193" s="19">
        <v>-2.4169426037359301E-8</v>
      </c>
      <c r="H193" s="19">
        <v>-2.40367029123935E-8</v>
      </c>
      <c r="I193" s="19">
        <v>8.0195519927199898E+18</v>
      </c>
      <c r="J193" s="13">
        <f t="shared" si="2"/>
        <v>324</v>
      </c>
    </row>
    <row r="194" spans="1:10" x14ac:dyDescent="0.25">
      <c r="A194" s="18">
        <v>6</v>
      </c>
      <c r="B194" s="18">
        <v>3</v>
      </c>
      <c r="C194" s="18">
        <v>9</v>
      </c>
      <c r="D194" s="19">
        <v>5.0914078653544796E-10</v>
      </c>
      <c r="E194" s="19">
        <v>2.2082737340034399E-10</v>
      </c>
      <c r="F194" s="19">
        <v>9.1870908504046202E-3</v>
      </c>
      <c r="G194" s="19">
        <v>-2.3843074576851299E-8</v>
      </c>
      <c r="H194" s="19">
        <v>-2.40367029123935E-8</v>
      </c>
      <c r="I194" s="19">
        <v>7.1056519749104102E+17</v>
      </c>
      <c r="J194" s="13">
        <f t="shared" ref="J194:J257" si="3">A194^2*C194</f>
        <v>324</v>
      </c>
    </row>
    <row r="195" spans="1:10" hidden="1" x14ac:dyDescent="0.25">
      <c r="A195" s="18">
        <v>2</v>
      </c>
      <c r="B195" s="18">
        <v>1</v>
      </c>
      <c r="C195" s="18">
        <v>81</v>
      </c>
      <c r="D195" s="19">
        <v>5.9030808736858903E-10</v>
      </c>
      <c r="E195" s="19">
        <v>2.4851711350736402E-10</v>
      </c>
      <c r="F195" s="19">
        <v>1.03390683161968E-2</v>
      </c>
      <c r="G195" s="19">
        <v>-2.3446394825024901E-8</v>
      </c>
      <c r="H195" s="19">
        <v>-2.40367029123935E-8</v>
      </c>
      <c r="I195" s="19">
        <v>9.5422882071767296E+17</v>
      </c>
      <c r="J195" s="13">
        <f t="shared" si="3"/>
        <v>324</v>
      </c>
    </row>
    <row r="196" spans="1:10" hidden="1" x14ac:dyDescent="0.25">
      <c r="A196" s="18">
        <v>6</v>
      </c>
      <c r="B196" s="18">
        <v>4</v>
      </c>
      <c r="C196" s="18">
        <v>9</v>
      </c>
      <c r="D196" s="19">
        <v>6.3370071468278303E-10</v>
      </c>
      <c r="E196" s="19">
        <v>2.6975892468357599E-10</v>
      </c>
      <c r="F196" s="19">
        <v>1.1222792313353699E-2</v>
      </c>
      <c r="G196" s="19">
        <v>-2.4399687353207001E-8</v>
      </c>
      <c r="H196" s="19">
        <v>-2.40367029123935E-8</v>
      </c>
      <c r="I196" s="19">
        <v>1.5420970949809001E+18</v>
      </c>
      <c r="J196" s="13">
        <f t="shared" si="3"/>
        <v>324</v>
      </c>
    </row>
    <row r="197" spans="1:10" hidden="1" x14ac:dyDescent="0.25">
      <c r="A197" s="18">
        <v>3</v>
      </c>
      <c r="B197" s="18">
        <v>3</v>
      </c>
      <c r="C197" s="18">
        <v>36</v>
      </c>
      <c r="D197" s="19">
        <v>6.2502587554040598E-10</v>
      </c>
      <c r="E197" s="19">
        <v>3.33584888563921E-10</v>
      </c>
      <c r="F197" s="19">
        <v>1.3878146673432601E-2</v>
      </c>
      <c r="G197" s="19">
        <v>-2.4661728787933899E-8</v>
      </c>
      <c r="H197" s="19">
        <v>-2.40367029123935E-8</v>
      </c>
      <c r="I197" s="19">
        <v>1.2663478288979899E+18</v>
      </c>
      <c r="J197" s="13">
        <f t="shared" si="3"/>
        <v>324</v>
      </c>
    </row>
    <row r="198" spans="1:10" hidden="1" x14ac:dyDescent="0.25">
      <c r="A198" s="18">
        <v>9</v>
      </c>
      <c r="B198" s="18">
        <v>3</v>
      </c>
      <c r="C198" s="18">
        <v>4</v>
      </c>
      <c r="D198" s="19">
        <v>8.9691934620712495E-10</v>
      </c>
      <c r="E198" s="19">
        <v>3.9861193613788099E-10</v>
      </c>
      <c r="F198" s="19">
        <v>1.65834697708209E-2</v>
      </c>
      <c r="G198" s="19">
        <v>-2.3882062736148398E-8</v>
      </c>
      <c r="H198" s="19">
        <v>-2.40367029123935E-8</v>
      </c>
      <c r="I198" s="19">
        <v>4.2025317423645901E+18</v>
      </c>
      <c r="J198" s="13">
        <f t="shared" si="3"/>
        <v>324</v>
      </c>
    </row>
    <row r="199" spans="1:10" hidden="1" x14ac:dyDescent="0.25">
      <c r="A199" s="18">
        <v>6</v>
      </c>
      <c r="B199" s="18">
        <v>5</v>
      </c>
      <c r="C199" s="18">
        <v>9</v>
      </c>
      <c r="D199" s="19">
        <v>8.7872881654899301E-10</v>
      </c>
      <c r="E199" s="19">
        <v>4.5254752972240802E-10</v>
      </c>
      <c r="F199" s="19">
        <v>1.88273546239601E-2</v>
      </c>
      <c r="G199" s="19">
        <v>-2.4915431728942499E-8</v>
      </c>
      <c r="H199" s="19">
        <v>-2.40367029123935E-8</v>
      </c>
      <c r="I199" s="19">
        <v>3.1075416489471898E+18</v>
      </c>
      <c r="J199" s="13">
        <f t="shared" si="3"/>
        <v>324</v>
      </c>
    </row>
    <row r="200" spans="1:10" hidden="1" x14ac:dyDescent="0.25">
      <c r="A200" s="18">
        <v>6</v>
      </c>
      <c r="B200" s="18">
        <v>6</v>
      </c>
      <c r="C200" s="18">
        <v>9</v>
      </c>
      <c r="D200" s="19">
        <v>8.7706522896956198E-10</v>
      </c>
      <c r="E200" s="19">
        <v>4.8212905401531499E-10</v>
      </c>
      <c r="F200" s="19">
        <v>2.0058036069777501E-2</v>
      </c>
      <c r="G200" s="19">
        <v>-2.4913768141363101E-8</v>
      </c>
      <c r="H200" s="19">
        <v>-2.40367029123935E-8</v>
      </c>
      <c r="I200" s="19">
        <v>9.6321445928564198E+17</v>
      </c>
      <c r="J200" s="13">
        <f t="shared" si="3"/>
        <v>324</v>
      </c>
    </row>
    <row r="201" spans="1:10" hidden="1" x14ac:dyDescent="0.25">
      <c r="A201" s="18">
        <v>9</v>
      </c>
      <c r="B201" s="18">
        <v>5</v>
      </c>
      <c r="C201" s="18">
        <v>4</v>
      </c>
      <c r="D201" s="19">
        <v>1.07455820266419E-9</v>
      </c>
      <c r="E201" s="19">
        <v>5.1543868982429804E-10</v>
      </c>
      <c r="F201" s="19">
        <v>2.14438183016579E-2</v>
      </c>
      <c r="G201" s="19">
        <v>-2.4928331416073701E-8</v>
      </c>
      <c r="H201" s="19">
        <v>-2.40367029123935E-8</v>
      </c>
      <c r="I201" s="19">
        <v>1.52185966013554E+18</v>
      </c>
      <c r="J201" s="13">
        <f t="shared" si="3"/>
        <v>324</v>
      </c>
    </row>
    <row r="202" spans="1:10" hidden="1" x14ac:dyDescent="0.25">
      <c r="A202" s="18">
        <v>3</v>
      </c>
      <c r="B202" s="18">
        <v>4</v>
      </c>
      <c r="C202" s="18">
        <v>36</v>
      </c>
      <c r="D202" s="19">
        <v>9.1104977802249904E-10</v>
      </c>
      <c r="E202" s="19">
        <v>5.2047925823275505E-10</v>
      </c>
      <c r="F202" s="19">
        <v>2.1653521289078E-2</v>
      </c>
      <c r="G202" s="19">
        <v>-2.4946997666781299E-8</v>
      </c>
      <c r="H202" s="19">
        <v>-2.40367029123935E-8</v>
      </c>
      <c r="I202" s="19">
        <v>1.44019374020162E+18</v>
      </c>
      <c r="J202" s="13">
        <f t="shared" si="3"/>
        <v>324</v>
      </c>
    </row>
    <row r="203" spans="1:10" hidden="1" x14ac:dyDescent="0.25">
      <c r="A203" s="18">
        <v>6</v>
      </c>
      <c r="B203" s="18">
        <v>2</v>
      </c>
      <c r="C203" s="18">
        <v>9</v>
      </c>
      <c r="D203" s="19">
        <v>1.3327982985759199E-9</v>
      </c>
      <c r="E203" s="19">
        <v>7.3154369447702701E-10</v>
      </c>
      <c r="F203" s="19">
        <v>3.0434444239015701E-2</v>
      </c>
      <c r="G203" s="19">
        <v>-2.27415209935112E-8</v>
      </c>
      <c r="H203" s="19">
        <v>-2.40367029123935E-8</v>
      </c>
      <c r="I203" s="19">
        <v>1.12803413328056E+18</v>
      </c>
      <c r="J203" s="13">
        <f t="shared" si="3"/>
        <v>324</v>
      </c>
    </row>
    <row r="204" spans="1:10" hidden="1" x14ac:dyDescent="0.25">
      <c r="A204" s="18">
        <v>9</v>
      </c>
      <c r="B204" s="18">
        <v>6</v>
      </c>
      <c r="C204" s="18">
        <v>4</v>
      </c>
      <c r="D204" s="19">
        <v>1.79776814010622E-9</v>
      </c>
      <c r="E204" s="19">
        <v>8.6918104455778996E-10</v>
      </c>
      <c r="F204" s="19">
        <v>3.6160576919625501E-2</v>
      </c>
      <c r="G204" s="19">
        <v>-2.56480057002526E-8</v>
      </c>
      <c r="H204" s="19">
        <v>-2.40367029123935E-8</v>
      </c>
      <c r="I204" s="19">
        <v>9.9409830008773606E+17</v>
      </c>
      <c r="J204" s="13">
        <f t="shared" si="3"/>
        <v>324</v>
      </c>
    </row>
    <row r="205" spans="1:10" hidden="1" x14ac:dyDescent="0.25">
      <c r="A205" s="18">
        <v>6</v>
      </c>
      <c r="B205" s="18">
        <v>7</v>
      </c>
      <c r="C205" s="18">
        <v>9</v>
      </c>
      <c r="D205" s="19">
        <v>1.71891952876119E-9</v>
      </c>
      <c r="E205" s="19">
        <v>9.0496240248209004E-10</v>
      </c>
      <c r="F205" s="19">
        <v>3.7649190314512103E-2</v>
      </c>
      <c r="G205" s="19">
        <v>-2.5755477941760501E-8</v>
      </c>
      <c r="H205" s="19">
        <v>-2.40367029123935E-8</v>
      </c>
      <c r="I205" s="19">
        <v>1.9166006234150799E+18</v>
      </c>
      <c r="J205" s="13">
        <f t="shared" si="3"/>
        <v>324</v>
      </c>
    </row>
    <row r="206" spans="1:10" hidden="1" x14ac:dyDescent="0.25">
      <c r="A206" s="18">
        <v>6</v>
      </c>
      <c r="B206" s="18">
        <v>8</v>
      </c>
      <c r="C206" s="18">
        <v>9</v>
      </c>
      <c r="D206" s="19">
        <v>1.8874450102801599E-9</v>
      </c>
      <c r="E206" s="19">
        <v>9.4764002629742499E-10</v>
      </c>
      <c r="F206" s="19">
        <v>3.9424709360151702E-2</v>
      </c>
      <c r="G206" s="19">
        <v>-2.5855252793874599E-8</v>
      </c>
      <c r="H206" s="19">
        <v>-2.40367029123935E-8</v>
      </c>
      <c r="I206" s="19">
        <v>1.31297020571854E+18</v>
      </c>
      <c r="J206" s="13">
        <f t="shared" si="3"/>
        <v>324</v>
      </c>
    </row>
    <row r="207" spans="1:10" hidden="1" x14ac:dyDescent="0.25">
      <c r="A207" s="18">
        <v>9</v>
      </c>
      <c r="B207" s="18">
        <v>7</v>
      </c>
      <c r="C207" s="18">
        <v>4</v>
      </c>
      <c r="D207" s="19">
        <v>2.2241062001394801E-9</v>
      </c>
      <c r="E207" s="19">
        <v>1.02136992939169E-9</v>
      </c>
      <c r="F207" s="19">
        <v>4.2492097735462198E-2</v>
      </c>
      <c r="G207" s="19">
        <v>-2.5867213851578101E-8</v>
      </c>
      <c r="H207" s="19">
        <v>-2.40367029123935E-8</v>
      </c>
      <c r="I207" s="19">
        <v>2.6425020126143398E+17</v>
      </c>
      <c r="J207" s="13">
        <f t="shared" si="3"/>
        <v>324</v>
      </c>
    </row>
    <row r="208" spans="1:10" hidden="1" x14ac:dyDescent="0.25">
      <c r="A208" s="18">
        <v>9</v>
      </c>
      <c r="B208" s="18">
        <v>8</v>
      </c>
      <c r="C208" s="18">
        <v>4</v>
      </c>
      <c r="D208" s="19">
        <v>2.5482867130174801E-9</v>
      </c>
      <c r="E208" s="19">
        <v>1.1567182442902001E-9</v>
      </c>
      <c r="F208" s="19">
        <v>4.8122999585512499E-2</v>
      </c>
      <c r="G208" s="19">
        <v>-2.6209210782448701E-8</v>
      </c>
      <c r="H208" s="19">
        <v>-2.40367029123935E-8</v>
      </c>
      <c r="I208" s="19">
        <v>7.2851647249071898E+17</v>
      </c>
      <c r="J208" s="13">
        <f t="shared" si="3"/>
        <v>324</v>
      </c>
    </row>
    <row r="209" spans="1:10" hidden="1" x14ac:dyDescent="0.25">
      <c r="A209" s="18">
        <v>9</v>
      </c>
      <c r="B209" s="18">
        <v>9</v>
      </c>
      <c r="C209" s="18">
        <v>4</v>
      </c>
      <c r="D209" s="19">
        <v>2.8057736489871499E-9</v>
      </c>
      <c r="E209" s="19">
        <v>1.2221981594220401E-9</v>
      </c>
      <c r="F209" s="19">
        <v>5.0847163351670201E-2</v>
      </c>
      <c r="G209" s="19">
        <v>-2.6365063819206699E-8</v>
      </c>
      <c r="H209" s="19">
        <v>-2.40367029123935E-8</v>
      </c>
      <c r="I209" s="19">
        <v>5.4734421799000902E+17</v>
      </c>
      <c r="J209" s="13">
        <f t="shared" si="3"/>
        <v>324</v>
      </c>
    </row>
    <row r="210" spans="1:10" hidden="1" x14ac:dyDescent="0.25">
      <c r="A210" s="18">
        <v>3</v>
      </c>
      <c r="B210" s="18">
        <v>5</v>
      </c>
      <c r="C210" s="18">
        <v>36</v>
      </c>
      <c r="D210" s="19">
        <v>2.1935709828564699E-9</v>
      </c>
      <c r="E210" s="19">
        <v>1.31897857725748E-9</v>
      </c>
      <c r="F210" s="19">
        <v>5.4873523297465601E-2</v>
      </c>
      <c r="G210" s="19">
        <v>-2.6230273895250002E-8</v>
      </c>
      <c r="H210" s="19">
        <v>-2.40367029123935E-8</v>
      </c>
      <c r="I210" s="19">
        <v>2.1076538168011799E+18</v>
      </c>
      <c r="J210" s="13">
        <f t="shared" si="3"/>
        <v>324</v>
      </c>
    </row>
    <row r="211" spans="1:10" hidden="1" x14ac:dyDescent="0.25">
      <c r="A211" s="18">
        <v>9</v>
      </c>
      <c r="B211" s="18">
        <v>10</v>
      </c>
      <c r="C211" s="18">
        <v>4</v>
      </c>
      <c r="D211" s="19">
        <v>3.0724959221397801E-9</v>
      </c>
      <c r="E211" s="19">
        <v>1.32737778377761E-9</v>
      </c>
      <c r="F211" s="19">
        <v>5.5222955852784597E-2</v>
      </c>
      <c r="G211" s="19">
        <v>-2.6655336946399399E-8</v>
      </c>
      <c r="H211" s="19">
        <v>-2.40367029123935E-8</v>
      </c>
      <c r="I211" s="19">
        <v>1.1029200494888399E+18</v>
      </c>
      <c r="J211" s="13">
        <f t="shared" si="3"/>
        <v>324</v>
      </c>
    </row>
    <row r="212" spans="1:10" hidden="1" x14ac:dyDescent="0.25">
      <c r="A212" s="18">
        <v>6</v>
      </c>
      <c r="B212" s="18">
        <v>9</v>
      </c>
      <c r="C212" s="18">
        <v>9</v>
      </c>
      <c r="D212" s="19">
        <v>2.7708884280522601E-9</v>
      </c>
      <c r="E212" s="19">
        <v>1.33972398559542E-9</v>
      </c>
      <c r="F212" s="19">
        <v>5.5736595425683398E-2</v>
      </c>
      <c r="G212" s="19">
        <v>-2.6621577408627401E-8</v>
      </c>
      <c r="H212" s="19">
        <v>-2.40367029123935E-8</v>
      </c>
      <c r="I212" s="19">
        <v>2.8626416228511498E+19</v>
      </c>
      <c r="J212" s="13">
        <f t="shared" si="3"/>
        <v>324</v>
      </c>
    </row>
    <row r="213" spans="1:10" hidden="1" x14ac:dyDescent="0.25">
      <c r="A213" s="18">
        <v>6</v>
      </c>
      <c r="B213" s="18">
        <v>10</v>
      </c>
      <c r="C213" s="18">
        <v>9</v>
      </c>
      <c r="D213" s="19">
        <v>2.9915697955492399E-9</v>
      </c>
      <c r="E213" s="19">
        <v>1.42806454004202E-9</v>
      </c>
      <c r="F213" s="19">
        <v>5.9411831366676299E-2</v>
      </c>
      <c r="G213" s="19">
        <v>-2.67609938603228E-8</v>
      </c>
      <c r="H213" s="19">
        <v>-2.40367029123935E-8</v>
      </c>
      <c r="I213" s="19">
        <v>3.41364930428243E+18</v>
      </c>
      <c r="J213" s="13">
        <f t="shared" si="3"/>
        <v>324</v>
      </c>
    </row>
    <row r="214" spans="1:10" hidden="1" x14ac:dyDescent="0.25">
      <c r="A214" s="18">
        <v>9</v>
      </c>
      <c r="B214" s="18">
        <v>2</v>
      </c>
      <c r="C214" s="18">
        <v>4</v>
      </c>
      <c r="D214" s="19">
        <v>3.8829689874747997E-9</v>
      </c>
      <c r="E214" s="19">
        <v>1.65526384202954E-9</v>
      </c>
      <c r="F214" s="19">
        <v>6.8864013840104196E-2</v>
      </c>
      <c r="G214" s="19">
        <v>-2.0153733924918699E-8</v>
      </c>
      <c r="H214" s="19">
        <v>-2.40367029123935E-8</v>
      </c>
      <c r="I214" s="19">
        <v>6.5772973811897306E+17</v>
      </c>
      <c r="J214" s="13">
        <f t="shared" si="3"/>
        <v>324</v>
      </c>
    </row>
    <row r="215" spans="1:10" hidden="1" x14ac:dyDescent="0.25">
      <c r="A215" s="18">
        <v>3</v>
      </c>
      <c r="B215" s="18">
        <v>1</v>
      </c>
      <c r="C215" s="18">
        <v>36</v>
      </c>
      <c r="D215" s="19">
        <v>7.8633311950954298E-9</v>
      </c>
      <c r="E215" s="19">
        <v>4.0322062408298597E-9</v>
      </c>
      <c r="F215" s="19">
        <v>0.16775205216480901</v>
      </c>
      <c r="G215" s="19">
        <v>-1.68918035774955E-8</v>
      </c>
      <c r="H215" s="19">
        <v>-2.40367029123935E-8</v>
      </c>
      <c r="I215" s="19">
        <v>9.5947475792019302E+17</v>
      </c>
      <c r="J215" s="13">
        <f t="shared" si="3"/>
        <v>324</v>
      </c>
    </row>
    <row r="216" spans="1:10" hidden="1" x14ac:dyDescent="0.25">
      <c r="A216" s="18">
        <v>6</v>
      </c>
      <c r="B216" s="18">
        <v>1</v>
      </c>
      <c r="C216" s="18">
        <v>9</v>
      </c>
      <c r="D216" s="19">
        <v>1.7435612560563301E-8</v>
      </c>
      <c r="E216" s="19">
        <v>8.4890689543987004E-9</v>
      </c>
      <c r="F216" s="19">
        <v>0.35317110609299401</v>
      </c>
      <c r="G216" s="19">
        <v>-6.6010903518302096E-9</v>
      </c>
      <c r="H216" s="19">
        <v>-2.40367029123935E-8</v>
      </c>
      <c r="I216" s="19">
        <v>1.9630406085522499E+17</v>
      </c>
      <c r="J216" s="13">
        <f t="shared" si="3"/>
        <v>324</v>
      </c>
    </row>
    <row r="217" spans="1:10" hidden="1" x14ac:dyDescent="0.25">
      <c r="A217" s="18">
        <v>9</v>
      </c>
      <c r="B217" s="18">
        <v>1</v>
      </c>
      <c r="C217" s="18">
        <v>4</v>
      </c>
      <c r="D217" s="19">
        <v>1.9753852745627399E-8</v>
      </c>
      <c r="E217" s="19">
        <v>1.0561166283723901E-8</v>
      </c>
      <c r="F217" s="19">
        <v>0.43937666169175099</v>
      </c>
      <c r="G217" s="19">
        <v>-4.6471164811644499E-9</v>
      </c>
      <c r="H217" s="19">
        <v>-2.40367029123935E-8</v>
      </c>
      <c r="I217" s="19">
        <v>2.9534681267421101E+17</v>
      </c>
      <c r="J217" s="13">
        <f t="shared" si="3"/>
        <v>324</v>
      </c>
    </row>
    <row r="218" spans="1:10" hidden="1" x14ac:dyDescent="0.25">
      <c r="A218" s="18">
        <v>3</v>
      </c>
      <c r="B218" s="18">
        <v>6</v>
      </c>
      <c r="C218" s="18">
        <v>36</v>
      </c>
      <c r="D218" s="19">
        <v>2.6894056087705299E-8</v>
      </c>
      <c r="E218" s="19">
        <v>1.39900224432418E-8</v>
      </c>
      <c r="F218" s="19">
        <v>0.58202751409921905</v>
      </c>
      <c r="G218" s="19">
        <v>-4.1724412503031601E-8</v>
      </c>
      <c r="H218" s="19">
        <v>-2.40367029123935E-8</v>
      </c>
      <c r="I218" s="19">
        <v>2.6395524893315599E+18</v>
      </c>
      <c r="J218" s="13">
        <f t="shared" si="3"/>
        <v>324</v>
      </c>
    </row>
    <row r="219" spans="1:10" hidden="1" x14ac:dyDescent="0.25">
      <c r="A219" s="18">
        <v>3</v>
      </c>
      <c r="B219" s="18">
        <v>7</v>
      </c>
      <c r="C219" s="18">
        <v>36</v>
      </c>
      <c r="D219" s="19">
        <v>3.5881878424042202E-6</v>
      </c>
      <c r="E219" s="19">
        <v>1.4066942248369899E-6</v>
      </c>
      <c r="F219" s="19">
        <v>58.522761210802003</v>
      </c>
      <c r="G219" s="19">
        <v>-3.5885055384767999E-6</v>
      </c>
      <c r="H219" s="19">
        <v>-2.40367029123935E-8</v>
      </c>
      <c r="I219" s="19">
        <v>6.2484753463968102E+18</v>
      </c>
      <c r="J219" s="13">
        <f t="shared" si="3"/>
        <v>324</v>
      </c>
    </row>
    <row r="220" spans="1:10" hidden="1" x14ac:dyDescent="0.25">
      <c r="A220" s="18">
        <v>3</v>
      </c>
      <c r="B220" s="18">
        <v>8</v>
      </c>
      <c r="C220" s="18">
        <v>36</v>
      </c>
      <c r="D220" s="19">
        <v>6.2013994119612399E-5</v>
      </c>
      <c r="E220" s="19">
        <v>3.1154684832669503E-5</v>
      </c>
      <c r="F220" s="19">
        <v>1296.1297123910399</v>
      </c>
      <c r="G220" s="19">
        <v>-6.2014311815685E-5</v>
      </c>
      <c r="H220" s="19">
        <v>-2.40367029123935E-8</v>
      </c>
      <c r="I220" s="19">
        <v>4.1330412865081803E+20</v>
      </c>
      <c r="J220" s="13">
        <f t="shared" si="3"/>
        <v>324</v>
      </c>
    </row>
    <row r="221" spans="1:10" hidden="1" x14ac:dyDescent="0.25">
      <c r="A221" s="18">
        <v>2</v>
      </c>
      <c r="B221" s="18">
        <v>2</v>
      </c>
      <c r="C221" s="18">
        <v>81</v>
      </c>
      <c r="D221" s="19">
        <v>3297.1367540943102</v>
      </c>
      <c r="E221" s="19">
        <v>1701.57782731258</v>
      </c>
      <c r="F221" s="19">
        <v>70790816590.541504</v>
      </c>
      <c r="G221" s="19">
        <v>-3297.1367541069899</v>
      </c>
      <c r="H221" s="19">
        <v>-2.40367029123935E-8</v>
      </c>
      <c r="I221" s="19">
        <v>1.25585491268852E+19</v>
      </c>
      <c r="J221" s="13">
        <f t="shared" si="3"/>
        <v>324</v>
      </c>
    </row>
    <row r="222" spans="1:10" hidden="1" x14ac:dyDescent="0.25">
      <c r="A222" s="18">
        <v>3</v>
      </c>
      <c r="B222" s="18">
        <v>10</v>
      </c>
      <c r="C222" s="18">
        <v>36</v>
      </c>
      <c r="D222" s="19">
        <v>584730.646534111</v>
      </c>
      <c r="E222" s="19">
        <v>80331.3748170334</v>
      </c>
      <c r="F222" s="19">
        <v>3342029691418.8701</v>
      </c>
      <c r="G222" s="19">
        <v>-282861.46293225698</v>
      </c>
      <c r="H222" s="19">
        <v>-2.40367029123935E-8</v>
      </c>
      <c r="I222" s="19">
        <v>4.0258141938534998E+19</v>
      </c>
      <c r="J222" s="13">
        <f t="shared" si="3"/>
        <v>324</v>
      </c>
    </row>
    <row r="223" spans="1:10" hidden="1" x14ac:dyDescent="0.25">
      <c r="A223" s="18">
        <v>2</v>
      </c>
      <c r="B223" s="18">
        <v>7</v>
      </c>
      <c r="C223" s="18">
        <v>81</v>
      </c>
      <c r="D223" s="19">
        <v>3001267.0468310802</v>
      </c>
      <c r="E223" s="19">
        <v>587241.48981394805</v>
      </c>
      <c r="F223" s="19">
        <v>24431033322426.398</v>
      </c>
      <c r="G223" s="19">
        <v>-2548231.85682844</v>
      </c>
      <c r="H223" s="19">
        <v>-2.40367029123935E-8</v>
      </c>
      <c r="I223" s="19">
        <v>2.7161133753453001E+23</v>
      </c>
      <c r="J223" s="13">
        <f t="shared" si="3"/>
        <v>324</v>
      </c>
    </row>
    <row r="224" spans="1:10" hidden="1" x14ac:dyDescent="0.25">
      <c r="A224" s="18">
        <v>2</v>
      </c>
      <c r="B224" s="18">
        <v>10</v>
      </c>
      <c r="C224" s="18">
        <v>81</v>
      </c>
      <c r="D224" s="19">
        <v>5963542.3070734804</v>
      </c>
      <c r="E224" s="19">
        <v>763402.65304575895</v>
      </c>
      <c r="F224" s="19">
        <v>31759873882376.102</v>
      </c>
      <c r="G224" s="19">
        <v>-4383448.4667069502</v>
      </c>
      <c r="H224" s="19">
        <v>-2.40367029123935E-8</v>
      </c>
      <c r="I224" s="19">
        <v>3.1720850852390098E+26</v>
      </c>
      <c r="J224" s="13">
        <f t="shared" si="3"/>
        <v>324</v>
      </c>
    </row>
    <row r="225" spans="1:10" hidden="1" x14ac:dyDescent="0.25">
      <c r="A225" s="18">
        <v>2</v>
      </c>
      <c r="B225" s="18">
        <v>9</v>
      </c>
      <c r="C225" s="18">
        <v>81</v>
      </c>
      <c r="D225" s="19">
        <v>6823139.0290210498</v>
      </c>
      <c r="E225" s="19">
        <v>926535.32800334296</v>
      </c>
      <c r="F225" s="19">
        <v>38546689676212.398</v>
      </c>
      <c r="G225" s="19">
        <v>-6823139.0290210498</v>
      </c>
      <c r="H225" s="19">
        <v>-2.40367029123935E-8</v>
      </c>
      <c r="I225" s="19">
        <v>1.1066215514462801E+25</v>
      </c>
      <c r="J225" s="13">
        <f t="shared" si="3"/>
        <v>324</v>
      </c>
    </row>
    <row r="226" spans="1:10" hidden="1" x14ac:dyDescent="0.25">
      <c r="A226" s="18">
        <v>2</v>
      </c>
      <c r="B226" s="18">
        <v>8</v>
      </c>
      <c r="C226" s="18">
        <v>81</v>
      </c>
      <c r="D226" s="19">
        <v>9099891.4240092803</v>
      </c>
      <c r="E226" s="19">
        <v>1276250.0506517601</v>
      </c>
      <c r="F226" s="19">
        <v>53095886540816.398</v>
      </c>
      <c r="G226" s="19">
        <v>-1814818.53003832</v>
      </c>
      <c r="H226" s="19">
        <v>-2.40367029123935E-8</v>
      </c>
      <c r="I226" s="19">
        <v>1.27844174532109E+23</v>
      </c>
      <c r="J226" s="13">
        <f t="shared" si="3"/>
        <v>324</v>
      </c>
    </row>
    <row r="227" spans="1:10" hidden="1" x14ac:dyDescent="0.25">
      <c r="A227" s="18">
        <v>2</v>
      </c>
      <c r="B227" s="18">
        <v>6</v>
      </c>
      <c r="C227" s="18">
        <v>81</v>
      </c>
      <c r="D227" s="19">
        <v>6259462.3793909196</v>
      </c>
      <c r="E227" s="19">
        <v>2072695.6737591799</v>
      </c>
      <c r="F227" s="19">
        <v>86230448548352.594</v>
      </c>
      <c r="G227" s="19">
        <v>-6259462.3793909196</v>
      </c>
      <c r="H227" s="19">
        <v>-2.40367029123935E-8</v>
      </c>
      <c r="I227" s="19">
        <v>8.35789961288299E+21</v>
      </c>
      <c r="J227" s="13">
        <f t="shared" si="3"/>
        <v>324</v>
      </c>
    </row>
    <row r="228" spans="1:10" hidden="1" x14ac:dyDescent="0.25">
      <c r="A228" s="18">
        <v>2</v>
      </c>
      <c r="B228" s="18">
        <v>3</v>
      </c>
      <c r="C228" s="18">
        <v>81</v>
      </c>
      <c r="D228" s="19">
        <v>5936049.11880947</v>
      </c>
      <c r="E228" s="19">
        <v>2232521.8436529399</v>
      </c>
      <c r="F228" s="19">
        <v>92879703667753.797</v>
      </c>
      <c r="G228" s="19">
        <v>-5936049.11880947</v>
      </c>
      <c r="H228" s="19">
        <v>-2.40367029123935E-8</v>
      </c>
      <c r="I228" s="19">
        <v>3.5499748659565302E+19</v>
      </c>
      <c r="J228" s="13">
        <f t="shared" si="3"/>
        <v>324</v>
      </c>
    </row>
    <row r="229" spans="1:10" hidden="1" x14ac:dyDescent="0.25">
      <c r="A229" s="18">
        <v>2</v>
      </c>
      <c r="B229" s="18">
        <v>5</v>
      </c>
      <c r="C229" s="18">
        <v>81</v>
      </c>
      <c r="D229" s="19">
        <v>25013994.268547598</v>
      </c>
      <c r="E229" s="19">
        <v>5371453.5258792797</v>
      </c>
      <c r="F229" s="19">
        <v>223468815396879</v>
      </c>
      <c r="G229" s="19">
        <v>-20704398.193728</v>
      </c>
      <c r="H229" s="19">
        <v>-2.40367029123935E-8</v>
      </c>
      <c r="I229" s="19">
        <v>1.1224279150684401E+21</v>
      </c>
      <c r="J229" s="13">
        <f t="shared" si="3"/>
        <v>324</v>
      </c>
    </row>
    <row r="230" spans="1:10" hidden="1" x14ac:dyDescent="0.25">
      <c r="A230" s="18">
        <v>3</v>
      </c>
      <c r="B230" s="18">
        <v>9</v>
      </c>
      <c r="C230" s="18">
        <v>36</v>
      </c>
      <c r="D230" s="19">
        <v>20308546.359479401</v>
      </c>
      <c r="E230" s="19">
        <v>12175527.3640357</v>
      </c>
      <c r="F230" s="19">
        <v>506538996151503</v>
      </c>
      <c r="G230" s="19">
        <v>-20308546.359479401</v>
      </c>
      <c r="H230" s="19">
        <v>-2.40367029123935E-8</v>
      </c>
      <c r="I230" s="19">
        <v>3.9637069423583904E+19</v>
      </c>
      <c r="J230" s="13">
        <f t="shared" si="3"/>
        <v>324</v>
      </c>
    </row>
    <row r="231" spans="1:10" hidden="1" x14ac:dyDescent="0.25">
      <c r="A231" s="18">
        <v>2</v>
      </c>
      <c r="B231" s="18">
        <v>4</v>
      </c>
      <c r="C231" s="18">
        <v>81</v>
      </c>
      <c r="D231" s="19">
        <v>41931914.624930702</v>
      </c>
      <c r="E231" s="19">
        <v>18711256.256427601</v>
      </c>
      <c r="F231" s="19">
        <v>778445210419436</v>
      </c>
      <c r="G231" s="19">
        <v>-41931914.624930702</v>
      </c>
      <c r="H231" s="19">
        <v>-2.40367029123935E-8</v>
      </c>
      <c r="I231" s="19">
        <v>6.06228859915581E+21</v>
      </c>
      <c r="J231" s="13">
        <f t="shared" si="3"/>
        <v>324</v>
      </c>
    </row>
    <row r="232" spans="1:10" s="28" customFormat="1" x14ac:dyDescent="0.25">
      <c r="A232" s="26">
        <v>4</v>
      </c>
      <c r="B232" s="26">
        <v>3</v>
      </c>
      <c r="C232" s="26">
        <v>25</v>
      </c>
      <c r="D232" s="27">
        <v>8.29274849476338E-11</v>
      </c>
      <c r="E232" s="27">
        <v>5.3549660435895402E-11</v>
      </c>
      <c r="F232" s="27">
        <v>2.2278288595181999E-3</v>
      </c>
      <c r="G232" s="27">
        <v>-2.4085910993216301E-8</v>
      </c>
      <c r="H232" s="27">
        <v>-2.40367029123935E-8</v>
      </c>
      <c r="I232" s="27">
        <v>9.1418502092904205E+17</v>
      </c>
      <c r="J232" s="28">
        <f t="shared" si="3"/>
        <v>400</v>
      </c>
    </row>
    <row r="233" spans="1:10" x14ac:dyDescent="0.25">
      <c r="A233" s="18">
        <v>5</v>
      </c>
      <c r="B233" s="18">
        <v>3</v>
      </c>
      <c r="C233" s="18">
        <v>16</v>
      </c>
      <c r="D233" s="19">
        <v>1.3251754145053699E-10</v>
      </c>
      <c r="E233" s="19">
        <v>5.8905308570998601E-11</v>
      </c>
      <c r="F233" s="19">
        <v>2.4506401225530198E-3</v>
      </c>
      <c r="G233" s="19">
        <v>-2.3974560085769299E-8</v>
      </c>
      <c r="H233" s="19">
        <v>-2.40367029123935E-8</v>
      </c>
      <c r="I233" s="19">
        <v>4.4629666499580301E+17</v>
      </c>
      <c r="J233" s="13">
        <f t="shared" si="3"/>
        <v>400</v>
      </c>
    </row>
    <row r="234" spans="1:10" x14ac:dyDescent="0.25">
      <c r="A234" s="18">
        <v>10</v>
      </c>
      <c r="B234" s="18">
        <v>4</v>
      </c>
      <c r="C234" s="18">
        <v>4</v>
      </c>
      <c r="D234" s="19">
        <v>3.89361137545199E-10</v>
      </c>
      <c r="E234" s="19">
        <v>1.3846032055231401E-10</v>
      </c>
      <c r="F234" s="19">
        <v>5.7603707570443603E-3</v>
      </c>
      <c r="G234" s="19">
        <v>-2.4157926951642899E-8</v>
      </c>
      <c r="H234" s="19">
        <v>-2.40367029123935E-8</v>
      </c>
      <c r="I234" s="19">
        <v>4.0903053618702099E+17</v>
      </c>
      <c r="J234" s="13">
        <f t="shared" si="3"/>
        <v>400</v>
      </c>
    </row>
    <row r="235" spans="1:10" hidden="1" x14ac:dyDescent="0.25">
      <c r="A235" s="18">
        <v>5</v>
      </c>
      <c r="B235" s="18">
        <v>4</v>
      </c>
      <c r="C235" s="18">
        <v>16</v>
      </c>
      <c r="D235" s="19">
        <v>3.6938798360805601E-10</v>
      </c>
      <c r="E235" s="19">
        <v>1.69451657501246E-10</v>
      </c>
      <c r="F235" s="19">
        <v>7.0497047003012601E-3</v>
      </c>
      <c r="G235" s="19">
        <v>-2.4253999367580201E-8</v>
      </c>
      <c r="H235" s="19">
        <v>-2.40367029123935E-8</v>
      </c>
      <c r="I235" s="19">
        <v>6.2087652906417295E+18</v>
      </c>
      <c r="J235" s="13">
        <f t="shared" si="3"/>
        <v>400</v>
      </c>
    </row>
    <row r="236" spans="1:10" hidden="1" x14ac:dyDescent="0.25">
      <c r="A236" s="18">
        <v>4</v>
      </c>
      <c r="B236" s="18">
        <v>2</v>
      </c>
      <c r="C236" s="18">
        <v>25</v>
      </c>
      <c r="D236" s="19">
        <v>3.3317229330907898E-10</v>
      </c>
      <c r="E236" s="19">
        <v>1.81280211082346E-10</v>
      </c>
      <c r="F236" s="19">
        <v>7.5418085310226196E-3</v>
      </c>
      <c r="G236" s="19">
        <v>-2.3741100412282801E-8</v>
      </c>
      <c r="H236" s="19">
        <v>-2.40367029123935E-8</v>
      </c>
      <c r="I236" s="19">
        <v>1.01145815288988E+19</v>
      </c>
      <c r="J236" s="13">
        <f t="shared" si="3"/>
        <v>400</v>
      </c>
    </row>
    <row r="237" spans="1:10" hidden="1" x14ac:dyDescent="0.25">
      <c r="A237" s="18">
        <v>4</v>
      </c>
      <c r="B237" s="18">
        <v>4</v>
      </c>
      <c r="C237" s="18">
        <v>25</v>
      </c>
      <c r="D237" s="19">
        <v>4.36739609238912E-10</v>
      </c>
      <c r="E237" s="19">
        <v>2.4015682965660199E-10</v>
      </c>
      <c r="F237" s="19">
        <v>9.9912550623894297E-3</v>
      </c>
      <c r="G237" s="19">
        <v>-2.4446548645781299E-8</v>
      </c>
      <c r="H237" s="19">
        <v>-2.40367029123935E-8</v>
      </c>
      <c r="I237" s="19">
        <v>1.21992545274908E+19</v>
      </c>
      <c r="J237" s="13">
        <f t="shared" si="3"/>
        <v>400</v>
      </c>
    </row>
    <row r="238" spans="1:10" hidden="1" x14ac:dyDescent="0.25">
      <c r="A238" s="18">
        <v>4</v>
      </c>
      <c r="B238" s="18">
        <v>5</v>
      </c>
      <c r="C238" s="18">
        <v>25</v>
      </c>
      <c r="D238" s="19">
        <v>6.1244125189152196E-10</v>
      </c>
      <c r="E238" s="19">
        <v>3.7165655931943401E-10</v>
      </c>
      <c r="F238" s="19">
        <v>1.54620440529639E-2</v>
      </c>
      <c r="G238" s="19">
        <v>-2.4633442710277699E-8</v>
      </c>
      <c r="H238" s="19">
        <v>-2.40367029123935E-8</v>
      </c>
      <c r="I238" s="19">
        <v>7.6549494225419397E+18</v>
      </c>
      <c r="J238" s="13">
        <f t="shared" si="3"/>
        <v>400</v>
      </c>
    </row>
    <row r="239" spans="1:10" hidden="1" x14ac:dyDescent="0.25">
      <c r="A239" s="18">
        <v>5</v>
      </c>
      <c r="B239" s="18">
        <v>2</v>
      </c>
      <c r="C239" s="18">
        <v>16</v>
      </c>
      <c r="D239" s="19">
        <v>6.5883631617088005E-10</v>
      </c>
      <c r="E239" s="19">
        <v>3.8825636658254701E-10</v>
      </c>
      <c r="F239" s="19">
        <v>1.6152646558790701E-2</v>
      </c>
      <c r="G239" s="19">
        <v>-2.33778665962226E-8</v>
      </c>
      <c r="H239" s="19">
        <v>-2.40367029123935E-8</v>
      </c>
      <c r="I239" s="19">
        <v>1.6091945837004401E+18</v>
      </c>
      <c r="J239" s="13">
        <f t="shared" si="3"/>
        <v>400</v>
      </c>
    </row>
    <row r="240" spans="1:10" hidden="1" x14ac:dyDescent="0.25">
      <c r="A240" s="18">
        <v>10</v>
      </c>
      <c r="B240" s="18">
        <v>3</v>
      </c>
      <c r="C240" s="18">
        <v>4</v>
      </c>
      <c r="D240" s="19">
        <v>9.1804075704482399E-10</v>
      </c>
      <c r="E240" s="19">
        <v>4.0967047944253001E-10</v>
      </c>
      <c r="F240" s="19">
        <v>1.7043538830415102E-2</v>
      </c>
      <c r="G240" s="19">
        <v>-2.3866342345959599E-8</v>
      </c>
      <c r="H240" s="19">
        <v>-2.40367029123935E-8</v>
      </c>
      <c r="I240" s="19">
        <v>9.1418058737378701E+17</v>
      </c>
      <c r="J240" s="13">
        <f t="shared" si="3"/>
        <v>400</v>
      </c>
    </row>
    <row r="241" spans="1:10" hidden="1" x14ac:dyDescent="0.25">
      <c r="A241" s="18">
        <v>5</v>
      </c>
      <c r="B241" s="18">
        <v>5</v>
      </c>
      <c r="C241" s="18">
        <v>16</v>
      </c>
      <c r="D241" s="19">
        <v>8.0282439655851297E-10</v>
      </c>
      <c r="E241" s="19">
        <v>4.2390538652161099E-10</v>
      </c>
      <c r="F241" s="19">
        <v>1.76357542907036E-2</v>
      </c>
      <c r="G241" s="19">
        <v>-2.4773605135805001E-8</v>
      </c>
      <c r="H241" s="19">
        <v>-2.40367029123935E-8</v>
      </c>
      <c r="I241" s="19">
        <v>3.0789353358010701E+18</v>
      </c>
      <c r="J241" s="13">
        <f t="shared" si="3"/>
        <v>400</v>
      </c>
    </row>
    <row r="242" spans="1:10" hidden="1" x14ac:dyDescent="0.25">
      <c r="A242" s="18">
        <v>5</v>
      </c>
      <c r="B242" s="18">
        <v>6</v>
      </c>
      <c r="C242" s="18">
        <v>16</v>
      </c>
      <c r="D242" s="19">
        <v>7.8515305400189697E-10</v>
      </c>
      <c r="E242" s="19">
        <v>4.3232858975661702E-10</v>
      </c>
      <c r="F242" s="19">
        <v>1.79861851823989E-2</v>
      </c>
      <c r="G242" s="19">
        <v>-2.48218559663954E-8</v>
      </c>
      <c r="H242" s="19">
        <v>-2.40367029123935E-8</v>
      </c>
      <c r="I242" s="19">
        <v>1.00351137812501E+18</v>
      </c>
      <c r="J242" s="13">
        <f t="shared" si="3"/>
        <v>400</v>
      </c>
    </row>
    <row r="243" spans="1:10" hidden="1" x14ac:dyDescent="0.25">
      <c r="A243" s="18">
        <v>4</v>
      </c>
      <c r="B243" s="18">
        <v>6</v>
      </c>
      <c r="C243" s="18">
        <v>25</v>
      </c>
      <c r="D243" s="19">
        <v>7.8321821677330196E-10</v>
      </c>
      <c r="E243" s="19">
        <v>4.3690554071106703E-10</v>
      </c>
      <c r="F243" s="19">
        <v>1.8176600272651999E-2</v>
      </c>
      <c r="G243" s="19">
        <v>-2.4803594900149799E-8</v>
      </c>
      <c r="H243" s="19">
        <v>-2.40367029123935E-8</v>
      </c>
      <c r="I243" s="19">
        <v>1.2397366291781E+18</v>
      </c>
      <c r="J243" s="13">
        <f t="shared" si="3"/>
        <v>400</v>
      </c>
    </row>
    <row r="244" spans="1:10" hidden="1" x14ac:dyDescent="0.25">
      <c r="A244" s="18">
        <v>5</v>
      </c>
      <c r="B244" s="18">
        <v>7</v>
      </c>
      <c r="C244" s="18">
        <v>16</v>
      </c>
      <c r="D244" s="19">
        <v>8.5894426766235205E-10</v>
      </c>
      <c r="E244" s="19">
        <v>4.4329933290210199E-10</v>
      </c>
      <c r="F244" s="19">
        <v>1.84426014881406E-2</v>
      </c>
      <c r="G244" s="19">
        <v>-2.48422916835027E-8</v>
      </c>
      <c r="H244" s="19">
        <v>-2.40367029123935E-8</v>
      </c>
      <c r="I244" s="19">
        <v>3.3318794649644102E+19</v>
      </c>
      <c r="J244" s="13">
        <f t="shared" si="3"/>
        <v>400</v>
      </c>
    </row>
    <row r="245" spans="1:10" hidden="1" x14ac:dyDescent="0.25">
      <c r="A245" s="18">
        <v>10</v>
      </c>
      <c r="B245" s="18">
        <v>5</v>
      </c>
      <c r="C245" s="18">
        <v>4</v>
      </c>
      <c r="D245" s="19">
        <v>1.0646503796560999E-9</v>
      </c>
      <c r="E245" s="19">
        <v>5.1017736804102699E-10</v>
      </c>
      <c r="F245" s="19">
        <v>2.1224931301953898E-2</v>
      </c>
      <c r="G245" s="19">
        <v>-2.4916011750366099E-8</v>
      </c>
      <c r="H245" s="19">
        <v>-2.40367029123935E-8</v>
      </c>
      <c r="I245" s="19">
        <v>4.4197030188566003E+17</v>
      </c>
      <c r="J245" s="13">
        <f t="shared" si="3"/>
        <v>400</v>
      </c>
    </row>
    <row r="246" spans="1:10" hidden="1" x14ac:dyDescent="0.25">
      <c r="A246" s="18">
        <v>4</v>
      </c>
      <c r="B246" s="18">
        <v>7</v>
      </c>
      <c r="C246" s="18">
        <v>25</v>
      </c>
      <c r="D246" s="19">
        <v>1.0219345824755501E-9</v>
      </c>
      <c r="E246" s="19">
        <v>5.23083428721344E-10</v>
      </c>
      <c r="F246" s="19">
        <v>2.17618627075362E-2</v>
      </c>
      <c r="G246" s="19">
        <v>-2.5058637494869E-8</v>
      </c>
      <c r="H246" s="19">
        <v>-2.40367029123935E-8</v>
      </c>
      <c r="I246" s="19">
        <v>2.3613559364669501E+19</v>
      </c>
      <c r="J246" s="13">
        <f t="shared" si="3"/>
        <v>400</v>
      </c>
    </row>
    <row r="247" spans="1:10" hidden="1" x14ac:dyDescent="0.25">
      <c r="A247" s="18">
        <v>5</v>
      </c>
      <c r="B247" s="18">
        <v>8</v>
      </c>
      <c r="C247" s="18">
        <v>16</v>
      </c>
      <c r="D247" s="19">
        <v>1.5673158162510201E-9</v>
      </c>
      <c r="E247" s="19">
        <v>8.3143106908379097E-10</v>
      </c>
      <c r="F247" s="19">
        <v>3.4590063042926701E-2</v>
      </c>
      <c r="G247" s="19">
        <v>-2.56040187286445E-8</v>
      </c>
      <c r="H247" s="19">
        <v>-2.40367029123935E-8</v>
      </c>
      <c r="I247" s="19">
        <v>6.4940055574411297E+19</v>
      </c>
      <c r="J247" s="13">
        <f t="shared" si="3"/>
        <v>400</v>
      </c>
    </row>
    <row r="248" spans="1:10" hidden="1" x14ac:dyDescent="0.25">
      <c r="A248" s="18">
        <v>10</v>
      </c>
      <c r="B248" s="18">
        <v>6</v>
      </c>
      <c r="C248" s="18">
        <v>4</v>
      </c>
      <c r="D248" s="19">
        <v>1.8044015968697701E-9</v>
      </c>
      <c r="E248" s="19">
        <v>8.7269780532377404E-10</v>
      </c>
      <c r="F248" s="19">
        <v>3.6306884871210997E-2</v>
      </c>
      <c r="G248" s="19">
        <v>-2.56532793865574E-8</v>
      </c>
      <c r="H248" s="19">
        <v>-2.40367029123935E-8</v>
      </c>
      <c r="I248" s="19">
        <v>1.72986594767151E+18</v>
      </c>
      <c r="J248" s="13">
        <f t="shared" si="3"/>
        <v>400</v>
      </c>
    </row>
    <row r="249" spans="1:10" hidden="1" x14ac:dyDescent="0.25">
      <c r="A249" s="18">
        <v>5</v>
      </c>
      <c r="B249" s="18">
        <v>9</v>
      </c>
      <c r="C249" s="18">
        <v>16</v>
      </c>
      <c r="D249" s="19">
        <v>1.7377648097544001E-9</v>
      </c>
      <c r="E249" s="19">
        <v>8.9701287069082005E-10</v>
      </c>
      <c r="F249" s="19">
        <v>3.7318465596557097E-2</v>
      </c>
      <c r="G249" s="19">
        <v>-2.5635225756706399E-8</v>
      </c>
      <c r="H249" s="19">
        <v>-2.40367029123935E-8</v>
      </c>
      <c r="I249" s="19">
        <v>1.64108169444509E+19</v>
      </c>
      <c r="J249" s="13">
        <f t="shared" si="3"/>
        <v>400</v>
      </c>
    </row>
    <row r="250" spans="1:10" hidden="1" x14ac:dyDescent="0.25">
      <c r="A250" s="18">
        <v>10</v>
      </c>
      <c r="B250" s="18">
        <v>7</v>
      </c>
      <c r="C250" s="18">
        <v>4</v>
      </c>
      <c r="D250" s="19">
        <v>2.22757620365792E-9</v>
      </c>
      <c r="E250" s="19">
        <v>1.0242408284323899E-9</v>
      </c>
      <c r="F250" s="19">
        <v>4.26115358735112E-2</v>
      </c>
      <c r="G250" s="19">
        <v>-2.5867659359949001E-8</v>
      </c>
      <c r="H250" s="19">
        <v>-2.40367029123935E-8</v>
      </c>
      <c r="I250" s="19">
        <v>3.6044748456899098E+18</v>
      </c>
      <c r="J250" s="13">
        <f t="shared" si="3"/>
        <v>400</v>
      </c>
    </row>
    <row r="251" spans="1:10" hidden="1" x14ac:dyDescent="0.25">
      <c r="A251" s="18">
        <v>10</v>
      </c>
      <c r="B251" s="18">
        <v>8</v>
      </c>
      <c r="C251" s="18">
        <v>4</v>
      </c>
      <c r="D251" s="19">
        <v>2.5472670909459002E-9</v>
      </c>
      <c r="E251" s="19">
        <v>1.1582610254556601E-9</v>
      </c>
      <c r="F251" s="19">
        <v>4.81871839776516E-2</v>
      </c>
      <c r="G251" s="19">
        <v>-2.6209465553079099E-8</v>
      </c>
      <c r="H251" s="19">
        <v>-2.40367029123935E-8</v>
      </c>
      <c r="I251" s="19">
        <v>6.3836048863702405E+18</v>
      </c>
      <c r="J251" s="13">
        <f t="shared" si="3"/>
        <v>400</v>
      </c>
    </row>
    <row r="252" spans="1:10" hidden="1" x14ac:dyDescent="0.25">
      <c r="A252" s="18">
        <v>10</v>
      </c>
      <c r="B252" s="18">
        <v>9</v>
      </c>
      <c r="C252" s="18">
        <v>4</v>
      </c>
      <c r="D252" s="19">
        <v>2.8187706575167999E-9</v>
      </c>
      <c r="E252" s="19">
        <v>1.2274259363611E-9</v>
      </c>
      <c r="F252" s="19">
        <v>5.1064654783757199E-2</v>
      </c>
      <c r="G252" s="19">
        <v>-2.6371762433953402E-8</v>
      </c>
      <c r="H252" s="19">
        <v>-2.40367029123935E-8</v>
      </c>
      <c r="I252" s="19">
        <v>1.05550904092082E+18</v>
      </c>
      <c r="J252" s="13">
        <f t="shared" si="3"/>
        <v>400</v>
      </c>
    </row>
    <row r="253" spans="1:10" hidden="1" x14ac:dyDescent="0.25">
      <c r="A253" s="18">
        <v>10</v>
      </c>
      <c r="B253" s="18">
        <v>10</v>
      </c>
      <c r="C253" s="18">
        <v>4</v>
      </c>
      <c r="D253" s="19">
        <v>3.0997200399274301E-9</v>
      </c>
      <c r="E253" s="19">
        <v>1.33952178806128E-9</v>
      </c>
      <c r="F253" s="19">
        <v>5.5728183392848497E-2</v>
      </c>
      <c r="G253" s="19">
        <v>-2.6681087430793E-8</v>
      </c>
      <c r="H253" s="19">
        <v>-2.40367029123935E-8</v>
      </c>
      <c r="I253" s="19">
        <v>4.8431415362419896E+18</v>
      </c>
      <c r="J253" s="13">
        <f t="shared" si="3"/>
        <v>400</v>
      </c>
    </row>
    <row r="254" spans="1:10" hidden="1" x14ac:dyDescent="0.25">
      <c r="A254" s="18">
        <v>10</v>
      </c>
      <c r="B254" s="18">
        <v>2</v>
      </c>
      <c r="C254" s="18">
        <v>4</v>
      </c>
      <c r="D254" s="19">
        <v>3.9234271515171298E-9</v>
      </c>
      <c r="E254" s="19">
        <v>1.67576163651263E-9</v>
      </c>
      <c r="F254" s="19">
        <v>6.9716784478315294E-2</v>
      </c>
      <c r="G254" s="19">
        <v>-2.01132757608764E-8</v>
      </c>
      <c r="H254" s="19">
        <v>-2.40367029123935E-8</v>
      </c>
      <c r="I254" s="19">
        <v>6.9455705844475597E+18</v>
      </c>
      <c r="J254" s="13">
        <f t="shared" si="3"/>
        <v>400</v>
      </c>
    </row>
    <row r="255" spans="1:10" hidden="1" x14ac:dyDescent="0.25">
      <c r="A255" s="18">
        <v>5</v>
      </c>
      <c r="B255" s="18">
        <v>10</v>
      </c>
      <c r="C255" s="18">
        <v>16</v>
      </c>
      <c r="D255" s="19">
        <v>3.5583376649247102E-9</v>
      </c>
      <c r="E255" s="19">
        <v>1.8205622481742499E-9</v>
      </c>
      <c r="F255" s="19">
        <v>7.5740930643010698E-2</v>
      </c>
      <c r="G255" s="19">
        <v>-2.7221102692727101E-8</v>
      </c>
      <c r="H255" s="19">
        <v>-2.40367029123935E-8</v>
      </c>
      <c r="I255" s="19">
        <v>1.5853708223943199E+18</v>
      </c>
      <c r="J255" s="13">
        <f t="shared" si="3"/>
        <v>400</v>
      </c>
    </row>
    <row r="256" spans="1:10" hidden="1" x14ac:dyDescent="0.25">
      <c r="A256" s="18">
        <v>4</v>
      </c>
      <c r="B256" s="18">
        <v>8</v>
      </c>
      <c r="C256" s="18">
        <v>25</v>
      </c>
      <c r="D256" s="19">
        <v>5.9192960733216204E-9</v>
      </c>
      <c r="E256" s="19">
        <v>2.50544601371497E-9</v>
      </c>
      <c r="F256" s="19">
        <v>0.104234179822689</v>
      </c>
      <c r="G256" s="19">
        <v>-2.7200163972493E-8</v>
      </c>
      <c r="H256" s="19">
        <v>-2.40367029123935E-8</v>
      </c>
      <c r="I256" s="19">
        <v>2.1495210336283701E+19</v>
      </c>
      <c r="J256" s="13">
        <f t="shared" si="3"/>
        <v>400</v>
      </c>
    </row>
    <row r="257" spans="1:10" hidden="1" x14ac:dyDescent="0.25">
      <c r="A257" s="18">
        <v>4</v>
      </c>
      <c r="B257" s="18">
        <v>1</v>
      </c>
      <c r="C257" s="18">
        <v>25</v>
      </c>
      <c r="D257" s="19">
        <v>1.04535879933978E-8</v>
      </c>
      <c r="E257" s="19">
        <v>5.1301397883169302E-9</v>
      </c>
      <c r="F257" s="19">
        <v>0.21342942944441001</v>
      </c>
      <c r="G257" s="19">
        <v>-1.3583114918995799E-8</v>
      </c>
      <c r="H257" s="19">
        <v>-2.40367029123935E-8</v>
      </c>
      <c r="I257" s="19">
        <v>9.7550657433556296E+18</v>
      </c>
      <c r="J257" s="13">
        <f t="shared" si="3"/>
        <v>400</v>
      </c>
    </row>
    <row r="258" spans="1:10" hidden="1" x14ac:dyDescent="0.25">
      <c r="A258" s="18">
        <v>5</v>
      </c>
      <c r="B258" s="18">
        <v>1</v>
      </c>
      <c r="C258" s="18">
        <v>16</v>
      </c>
      <c r="D258" s="19">
        <v>1.27157875710913E-8</v>
      </c>
      <c r="E258" s="19">
        <v>6.6481906160708303E-9</v>
      </c>
      <c r="F258" s="19">
        <v>0.27658496426491902</v>
      </c>
      <c r="G258" s="19">
        <v>-1.2152005198979699E-8</v>
      </c>
      <c r="H258" s="19">
        <v>-2.40367029123935E-8</v>
      </c>
      <c r="I258" s="19">
        <v>3.3643315583361101E+17</v>
      </c>
      <c r="J258" s="13">
        <f t="shared" ref="J258:J321" si="4">A258^2*C258</f>
        <v>400</v>
      </c>
    </row>
    <row r="259" spans="1:10" hidden="1" x14ac:dyDescent="0.25">
      <c r="A259" s="18">
        <v>4</v>
      </c>
      <c r="B259" s="18">
        <v>9</v>
      </c>
      <c r="C259" s="18">
        <v>25</v>
      </c>
      <c r="D259" s="19">
        <v>2.43630832797983E-8</v>
      </c>
      <c r="E259" s="19">
        <v>1.0204003948267199E-8</v>
      </c>
      <c r="F259" s="19">
        <v>0.42451762146654098</v>
      </c>
      <c r="G259" s="19">
        <v>-3.5279098585024599E-8</v>
      </c>
      <c r="H259" s="19">
        <v>-2.40367029123935E-8</v>
      </c>
      <c r="I259" s="19">
        <v>1.6244434240079201E+18</v>
      </c>
      <c r="J259" s="13">
        <f t="shared" si="4"/>
        <v>400</v>
      </c>
    </row>
    <row r="260" spans="1:10" hidden="1" x14ac:dyDescent="0.25">
      <c r="A260" s="18">
        <v>10</v>
      </c>
      <c r="B260" s="18">
        <v>1</v>
      </c>
      <c r="C260" s="18">
        <v>4</v>
      </c>
      <c r="D260" s="19">
        <v>1.9772482632651401E-8</v>
      </c>
      <c r="E260" s="19">
        <v>1.05679073435748E-8</v>
      </c>
      <c r="F260" s="19">
        <v>0.43965711029884502</v>
      </c>
      <c r="G260" s="19">
        <v>-4.6257301312644E-9</v>
      </c>
      <c r="H260" s="19">
        <v>-2.40367029123935E-8</v>
      </c>
      <c r="I260" s="19">
        <v>3.5422597246461498E+17</v>
      </c>
      <c r="J260" s="13">
        <f t="shared" si="4"/>
        <v>400</v>
      </c>
    </row>
    <row r="261" spans="1:10" hidden="1" x14ac:dyDescent="0.25">
      <c r="A261" s="18">
        <v>4</v>
      </c>
      <c r="B261" s="18">
        <v>10</v>
      </c>
      <c r="C261" s="18">
        <v>25</v>
      </c>
      <c r="D261" s="19">
        <v>2.7827571342993999E-6</v>
      </c>
      <c r="E261" s="19">
        <v>5.6998471025478398E-7</v>
      </c>
      <c r="F261" s="19">
        <v>23.7130987695028</v>
      </c>
      <c r="G261" s="19">
        <v>-2.7830748303719699E-6</v>
      </c>
      <c r="H261" s="19">
        <v>-2.40367029123935E-8</v>
      </c>
      <c r="I261" s="19">
        <v>1.36699057410547E+18</v>
      </c>
      <c r="J261" s="13">
        <f t="shared" si="4"/>
        <v>400</v>
      </c>
    </row>
    <row r="262" spans="1:10" hidden="1" x14ac:dyDescent="0.25">
      <c r="A262" s="18">
        <v>3</v>
      </c>
      <c r="B262" s="18">
        <v>2</v>
      </c>
      <c r="C262" s="18">
        <v>49</v>
      </c>
      <c r="D262" s="19">
        <v>7.33315657424422E-11</v>
      </c>
      <c r="E262" s="19">
        <v>3.2626374403192099E-11</v>
      </c>
      <c r="F262" s="19">
        <v>1.35735647780419E-3</v>
      </c>
      <c r="G262" s="19">
        <v>-2.4092519804539599E-8</v>
      </c>
      <c r="H262" s="19">
        <v>-2.40367029123935E-8</v>
      </c>
      <c r="I262" s="19">
        <v>6.0216564298491904E+18</v>
      </c>
      <c r="J262" s="13">
        <f t="shared" si="4"/>
        <v>441</v>
      </c>
    </row>
    <row r="263" spans="1:10" hidden="1" x14ac:dyDescent="0.25">
      <c r="A263" s="18">
        <v>7</v>
      </c>
      <c r="B263" s="18">
        <v>3</v>
      </c>
      <c r="C263" s="18">
        <v>9</v>
      </c>
      <c r="D263" s="19">
        <v>5.4328358509120902E-10</v>
      </c>
      <c r="E263" s="19">
        <v>2.3754555393786098E-10</v>
      </c>
      <c r="F263" s="19">
        <v>9.8826180447311399E-3</v>
      </c>
      <c r="G263" s="19">
        <v>-2.3822756113101999E-8</v>
      </c>
      <c r="H263" s="19">
        <v>-2.40367029123935E-8</v>
      </c>
      <c r="I263" s="19">
        <v>1.23456321957936E+18</v>
      </c>
      <c r="J263" s="13">
        <f t="shared" si="4"/>
        <v>441</v>
      </c>
    </row>
    <row r="264" spans="1:10" hidden="1" x14ac:dyDescent="0.25">
      <c r="A264" s="18">
        <v>7</v>
      </c>
      <c r="B264" s="18">
        <v>4</v>
      </c>
      <c r="C264" s="18">
        <v>9</v>
      </c>
      <c r="D264" s="19">
        <v>6.1995990051951003E-10</v>
      </c>
      <c r="E264" s="19">
        <v>2.6168252079512202E-10</v>
      </c>
      <c r="F264" s="19">
        <v>1.0886789330004001E-2</v>
      </c>
      <c r="G264" s="19">
        <v>-2.4377346427468499E-8</v>
      </c>
      <c r="H264" s="19">
        <v>-2.40367029123935E-8</v>
      </c>
      <c r="I264" s="19">
        <v>5.5211386386100603E+18</v>
      </c>
      <c r="J264" s="13">
        <f t="shared" si="4"/>
        <v>441</v>
      </c>
    </row>
    <row r="265" spans="1:10" hidden="1" x14ac:dyDescent="0.25">
      <c r="A265" s="18">
        <v>3</v>
      </c>
      <c r="B265" s="18">
        <v>3</v>
      </c>
      <c r="C265" s="18">
        <v>49</v>
      </c>
      <c r="D265" s="19">
        <v>4.97433956332554E-10</v>
      </c>
      <c r="E265" s="19">
        <v>2.7236040985371801E-10</v>
      </c>
      <c r="F265" s="19">
        <v>1.13310220143915E-2</v>
      </c>
      <c r="G265" s="19">
        <v>-2.45341368687261E-8</v>
      </c>
      <c r="H265" s="19">
        <v>-2.40367029123935E-8</v>
      </c>
      <c r="I265" s="19">
        <v>1.2044353835137099E+20</v>
      </c>
      <c r="J265" s="13">
        <f t="shared" si="4"/>
        <v>441</v>
      </c>
    </row>
    <row r="266" spans="1:10" hidden="1" x14ac:dyDescent="0.25">
      <c r="A266" s="18">
        <v>3</v>
      </c>
      <c r="B266" s="18">
        <v>4</v>
      </c>
      <c r="C266" s="18">
        <v>49</v>
      </c>
      <c r="D266" s="19">
        <v>7.12785594568202E-10</v>
      </c>
      <c r="E266" s="19">
        <v>4.0162581873237102E-10</v>
      </c>
      <c r="F266" s="19">
        <v>1.6708856459897E-2</v>
      </c>
      <c r="G266" s="19">
        <v>-2.47492601491304E-8</v>
      </c>
      <c r="H266" s="19">
        <v>-2.40367029123935E-8</v>
      </c>
      <c r="I266" s="19">
        <v>1.8671477691684101E+18</v>
      </c>
      <c r="J266" s="13">
        <f t="shared" si="4"/>
        <v>441</v>
      </c>
    </row>
    <row r="267" spans="1:10" hidden="1" x14ac:dyDescent="0.25">
      <c r="A267" s="18">
        <v>7</v>
      </c>
      <c r="B267" s="18">
        <v>5</v>
      </c>
      <c r="C267" s="18">
        <v>9</v>
      </c>
      <c r="D267" s="19">
        <v>8.5192369900191801E-10</v>
      </c>
      <c r="E267" s="19">
        <v>4.39042656709722E-10</v>
      </c>
      <c r="F267" s="19">
        <v>1.82655108027877E-2</v>
      </c>
      <c r="G267" s="19">
        <v>-2.4888626611395401E-8</v>
      </c>
      <c r="H267" s="19">
        <v>-2.40367029123935E-8</v>
      </c>
      <c r="I267" s="19">
        <v>4.5779147003765402E+17</v>
      </c>
      <c r="J267" s="13">
        <f t="shared" si="4"/>
        <v>441</v>
      </c>
    </row>
    <row r="268" spans="1:10" hidden="1" x14ac:dyDescent="0.25">
      <c r="A268" s="18">
        <v>7</v>
      </c>
      <c r="B268" s="18">
        <v>6</v>
      </c>
      <c r="C268" s="18">
        <v>9</v>
      </c>
      <c r="D268" s="19">
        <v>8.3888403923724705E-10</v>
      </c>
      <c r="E268" s="19">
        <v>4.6617253062268198E-10</v>
      </c>
      <c r="F268" s="19">
        <v>1.93941961308811E-2</v>
      </c>
      <c r="G268" s="19">
        <v>-2.4875586951630701E-8</v>
      </c>
      <c r="H268" s="19">
        <v>-2.40367029123935E-8</v>
      </c>
      <c r="I268" s="19">
        <v>8.7318538035191695E+18</v>
      </c>
      <c r="J268" s="13">
        <f t="shared" si="4"/>
        <v>441</v>
      </c>
    </row>
    <row r="269" spans="1:10" hidden="1" x14ac:dyDescent="0.25">
      <c r="A269" s="18">
        <v>7</v>
      </c>
      <c r="B269" s="18">
        <v>2</v>
      </c>
      <c r="C269" s="18">
        <v>9</v>
      </c>
      <c r="D269" s="19">
        <v>1.3989150016169499E-9</v>
      </c>
      <c r="E269" s="19">
        <v>7.6555314055667698E-10</v>
      </c>
      <c r="F269" s="19">
        <v>3.1849340708119803E-2</v>
      </c>
      <c r="G269" s="19">
        <v>-2.2666038816565399E-8</v>
      </c>
      <c r="H269" s="19">
        <v>-2.40367029123935E-8</v>
      </c>
      <c r="I269" s="19">
        <v>4.8184006352283501E+17</v>
      </c>
      <c r="J269" s="13">
        <f t="shared" si="4"/>
        <v>441</v>
      </c>
    </row>
    <row r="270" spans="1:10" hidden="1" x14ac:dyDescent="0.25">
      <c r="A270" s="18">
        <v>7</v>
      </c>
      <c r="B270" s="18">
        <v>7</v>
      </c>
      <c r="C270" s="18">
        <v>9</v>
      </c>
      <c r="D270" s="19">
        <v>1.6953922948459699E-9</v>
      </c>
      <c r="E270" s="19">
        <v>8.9944243103308201E-10</v>
      </c>
      <c r="F270" s="19">
        <v>3.7419542701479402E-2</v>
      </c>
      <c r="G270" s="19">
        <v>-2.57297678752995E-8</v>
      </c>
      <c r="H270" s="19">
        <v>-2.40367029123935E-8</v>
      </c>
      <c r="I270" s="19">
        <v>2.5107295960186998E+18</v>
      </c>
      <c r="J270" s="13">
        <f t="shared" si="4"/>
        <v>441</v>
      </c>
    </row>
    <row r="271" spans="1:10" hidden="1" x14ac:dyDescent="0.25">
      <c r="A271" s="18">
        <v>7</v>
      </c>
      <c r="B271" s="18">
        <v>8</v>
      </c>
      <c r="C271" s="18">
        <v>9</v>
      </c>
      <c r="D271" s="19">
        <v>1.8838148087881399E-9</v>
      </c>
      <c r="E271" s="19">
        <v>9.44969932846825E-10</v>
      </c>
      <c r="F271" s="19">
        <v>3.93136253458286E-2</v>
      </c>
      <c r="G271" s="19">
        <v>-2.5848089872597E-8</v>
      </c>
      <c r="H271" s="19">
        <v>-2.40367029123935E-8</v>
      </c>
      <c r="I271" s="19">
        <v>9.5499266977482394E+17</v>
      </c>
      <c r="J271" s="13">
        <f t="shared" si="4"/>
        <v>441</v>
      </c>
    </row>
    <row r="272" spans="1:10" hidden="1" x14ac:dyDescent="0.25">
      <c r="A272" s="18">
        <v>3</v>
      </c>
      <c r="B272" s="18">
        <v>5</v>
      </c>
      <c r="C272" s="18">
        <v>49</v>
      </c>
      <c r="D272" s="19">
        <v>1.76768380956268E-9</v>
      </c>
      <c r="E272" s="19">
        <v>9.9260978474257904E-10</v>
      </c>
      <c r="F272" s="19">
        <v>4.1295588182802802E-2</v>
      </c>
      <c r="G272" s="19">
        <v>-2.5804386721956199E-8</v>
      </c>
      <c r="H272" s="19">
        <v>-2.40367029123935E-8</v>
      </c>
      <c r="I272" s="19">
        <v>1.28780281091539E+18</v>
      </c>
      <c r="J272" s="13">
        <f t="shared" si="4"/>
        <v>441</v>
      </c>
    </row>
    <row r="273" spans="1:10" hidden="1" x14ac:dyDescent="0.25">
      <c r="A273" s="18">
        <v>7</v>
      </c>
      <c r="B273" s="18">
        <v>9</v>
      </c>
      <c r="C273" s="18">
        <v>9</v>
      </c>
      <c r="D273" s="19">
        <v>2.5122116780993499E-9</v>
      </c>
      <c r="E273" s="19">
        <v>1.2446385091852401E-9</v>
      </c>
      <c r="F273" s="19">
        <v>5.1780750201954599E-2</v>
      </c>
      <c r="G273" s="19">
        <v>-2.6431221336855799E-8</v>
      </c>
      <c r="H273" s="19">
        <v>-2.40367029123935E-8</v>
      </c>
      <c r="I273" s="19">
        <v>3.8048210472610698E+18</v>
      </c>
      <c r="J273" s="13">
        <f t="shared" si="4"/>
        <v>441</v>
      </c>
    </row>
    <row r="274" spans="1:10" hidden="1" x14ac:dyDescent="0.25">
      <c r="A274" s="18">
        <v>7</v>
      </c>
      <c r="B274" s="18">
        <v>10</v>
      </c>
      <c r="C274" s="18">
        <v>9</v>
      </c>
      <c r="D274" s="19">
        <v>2.8091572537002401E-9</v>
      </c>
      <c r="E274" s="19">
        <v>1.3228955038475201E-9</v>
      </c>
      <c r="F274" s="19">
        <v>5.5036479365288903E-2</v>
      </c>
      <c r="G274" s="19">
        <v>-2.6627014381196E-8</v>
      </c>
      <c r="H274" s="19">
        <v>-2.40367029123935E-8</v>
      </c>
      <c r="I274" s="19">
        <v>5.2741568857292E+17</v>
      </c>
      <c r="J274" s="13">
        <f t="shared" si="4"/>
        <v>441</v>
      </c>
    </row>
    <row r="275" spans="1:10" hidden="1" x14ac:dyDescent="0.25">
      <c r="A275" s="18">
        <v>3</v>
      </c>
      <c r="B275" s="18">
        <v>1</v>
      </c>
      <c r="C275" s="18">
        <v>49</v>
      </c>
      <c r="D275" s="19">
        <v>6.5731855672098797E-9</v>
      </c>
      <c r="E275" s="19">
        <v>3.2569899331546698E-9</v>
      </c>
      <c r="F275" s="19">
        <v>0.13550069429344799</v>
      </c>
      <c r="G275" s="19">
        <v>-1.74635173451836E-8</v>
      </c>
      <c r="H275" s="19">
        <v>-2.40367029123935E-8</v>
      </c>
      <c r="I275" s="19">
        <v>1.79031177921892E+19</v>
      </c>
      <c r="J275" s="13">
        <f t="shared" si="4"/>
        <v>441</v>
      </c>
    </row>
    <row r="276" spans="1:10" hidden="1" x14ac:dyDescent="0.25">
      <c r="A276" s="18">
        <v>7</v>
      </c>
      <c r="B276" s="18">
        <v>1</v>
      </c>
      <c r="C276" s="18">
        <v>9</v>
      </c>
      <c r="D276" s="19">
        <v>1.7503083007513299E-8</v>
      </c>
      <c r="E276" s="19">
        <v>8.5252056997568697E-9</v>
      </c>
      <c r="F276" s="19">
        <v>0.35467450468679801</v>
      </c>
      <c r="G276" s="19">
        <v>-6.53361990488017E-9</v>
      </c>
      <c r="H276" s="19">
        <v>-2.40367029123935E-8</v>
      </c>
      <c r="I276" s="19">
        <v>3.7775154047780102E+17</v>
      </c>
      <c r="J276" s="13">
        <f t="shared" si="4"/>
        <v>441</v>
      </c>
    </row>
    <row r="277" spans="1:10" hidden="1" x14ac:dyDescent="0.25">
      <c r="A277" s="18">
        <v>3</v>
      </c>
      <c r="B277" s="18">
        <v>6</v>
      </c>
      <c r="C277" s="18">
        <v>49</v>
      </c>
      <c r="D277" s="19">
        <v>2.6168892881840601E-8</v>
      </c>
      <c r="E277" s="19">
        <v>1.34458076677193E-8</v>
      </c>
      <c r="F277" s="19">
        <v>0.55938652304873704</v>
      </c>
      <c r="G277" s="19">
        <v>-3.9387402320543197E-8</v>
      </c>
      <c r="H277" s="19">
        <v>-2.40367029123935E-8</v>
      </c>
      <c r="I277" s="19">
        <v>4.5917345317862998E+19</v>
      </c>
      <c r="J277" s="13">
        <f t="shared" si="4"/>
        <v>441</v>
      </c>
    </row>
    <row r="278" spans="1:10" hidden="1" x14ac:dyDescent="0.25">
      <c r="A278" s="18">
        <v>3</v>
      </c>
      <c r="B278" s="18">
        <v>7</v>
      </c>
      <c r="C278" s="18">
        <v>49</v>
      </c>
      <c r="D278" s="19">
        <v>7.33209122006428E-7</v>
      </c>
      <c r="E278" s="19">
        <v>2.9410219187818902E-7</v>
      </c>
      <c r="F278" s="19">
        <v>12.235546320562401</v>
      </c>
      <c r="G278" s="19">
        <v>-7.3352681807900205E-7</v>
      </c>
      <c r="H278" s="19">
        <v>-2.40367029123935E-8</v>
      </c>
      <c r="I278" s="19">
        <v>3.72726638944563E+18</v>
      </c>
      <c r="J278" s="13">
        <f t="shared" si="4"/>
        <v>441</v>
      </c>
    </row>
    <row r="279" spans="1:10" hidden="1" x14ac:dyDescent="0.25">
      <c r="A279" s="18">
        <v>3</v>
      </c>
      <c r="B279" s="18">
        <v>8</v>
      </c>
      <c r="C279" s="18">
        <v>49</v>
      </c>
      <c r="D279" s="19">
        <v>1.64678556116663E-4</v>
      </c>
      <c r="E279" s="19">
        <v>8.1932178416500203E-5</v>
      </c>
      <c r="F279" s="19">
        <v>3408.6279934115</v>
      </c>
      <c r="G279" s="19">
        <v>-1.6467887381273601E-4</v>
      </c>
      <c r="H279" s="19">
        <v>-2.40367029123935E-8</v>
      </c>
      <c r="I279" s="19">
        <v>2.2057686907651801E+19</v>
      </c>
      <c r="J279" s="13">
        <f t="shared" si="4"/>
        <v>441</v>
      </c>
    </row>
    <row r="280" spans="1:10" hidden="1" x14ac:dyDescent="0.25">
      <c r="A280" s="18">
        <v>3</v>
      </c>
      <c r="B280" s="18">
        <v>9</v>
      </c>
      <c r="C280" s="18">
        <v>49</v>
      </c>
      <c r="D280" s="19">
        <v>3.3211732005471598E-3</v>
      </c>
      <c r="E280" s="19">
        <v>1.9690757531233599E-3</v>
      </c>
      <c r="F280" s="19">
        <v>81919.544469141198</v>
      </c>
      <c r="G280" s="19">
        <v>-3.3211735182432402E-3</v>
      </c>
      <c r="H280" s="19">
        <v>-2.40367029123935E-8</v>
      </c>
      <c r="I280" s="19">
        <v>4.9476810299717403E+19</v>
      </c>
      <c r="J280" s="13">
        <f t="shared" si="4"/>
        <v>441</v>
      </c>
    </row>
    <row r="281" spans="1:10" hidden="1" x14ac:dyDescent="0.25">
      <c r="A281" s="18">
        <v>3</v>
      </c>
      <c r="B281" s="18">
        <v>10</v>
      </c>
      <c r="C281" s="18">
        <v>49</v>
      </c>
      <c r="D281" s="19">
        <v>2227352.1119977999</v>
      </c>
      <c r="E281" s="19">
        <v>1494885.99627277</v>
      </c>
      <c r="F281" s="19">
        <v>62191807325704.203</v>
      </c>
      <c r="G281" s="19">
        <v>0</v>
      </c>
      <c r="H281" s="19">
        <v>-2.40367029123935E-8</v>
      </c>
      <c r="I281" s="19">
        <v>4.9172531724987E+20</v>
      </c>
      <c r="J281" s="13">
        <f t="shared" si="4"/>
        <v>441</v>
      </c>
    </row>
    <row r="282" spans="1:10" x14ac:dyDescent="0.25">
      <c r="A282" s="18">
        <v>11</v>
      </c>
      <c r="B282" s="18">
        <v>4</v>
      </c>
      <c r="C282" s="18">
        <v>4</v>
      </c>
      <c r="D282" s="19">
        <v>4.0247928084526101E-10</v>
      </c>
      <c r="E282" s="19">
        <v>1.42596197127625E-10</v>
      </c>
      <c r="F282" s="19">
        <v>5.9324358106577499E-3</v>
      </c>
      <c r="G282" s="19">
        <v>-2.41495201867769E-8</v>
      </c>
      <c r="H282" s="19">
        <v>-2.40367029123935E-8</v>
      </c>
      <c r="I282" s="19">
        <v>1.9661060985754E+17</v>
      </c>
      <c r="J282" s="13">
        <f t="shared" si="4"/>
        <v>484</v>
      </c>
    </row>
    <row r="283" spans="1:10" hidden="1" x14ac:dyDescent="0.25">
      <c r="A283" s="18">
        <v>11</v>
      </c>
      <c r="B283" s="18">
        <v>3</v>
      </c>
      <c r="C283" s="18">
        <v>4</v>
      </c>
      <c r="D283" s="19">
        <v>9.3462073129479798E-10</v>
      </c>
      <c r="E283" s="19">
        <v>4.1840270037275199E-10</v>
      </c>
      <c r="F283" s="19">
        <v>1.7406825798767098E-2</v>
      </c>
      <c r="G283" s="19">
        <v>-2.3854040937460301E-8</v>
      </c>
      <c r="H283" s="19">
        <v>-2.40367029123935E-8</v>
      </c>
      <c r="I283" s="19">
        <v>2.6262119456953498E+18</v>
      </c>
      <c r="J283" s="13">
        <f t="shared" si="4"/>
        <v>484</v>
      </c>
    </row>
    <row r="284" spans="1:10" hidden="1" x14ac:dyDescent="0.25">
      <c r="A284" s="18">
        <v>11</v>
      </c>
      <c r="B284" s="18">
        <v>5</v>
      </c>
      <c r="C284" s="18">
        <v>4</v>
      </c>
      <c r="D284" s="19">
        <v>1.0586075806407799E-9</v>
      </c>
      <c r="E284" s="19">
        <v>5.0697008965689701E-10</v>
      </c>
      <c r="F284" s="19">
        <v>2.1091498759403499E-2</v>
      </c>
      <c r="G284" s="19">
        <v>-2.49079184139126E-8</v>
      </c>
      <c r="H284" s="19">
        <v>-2.40367029123935E-8</v>
      </c>
      <c r="I284" s="19">
        <v>4.8685382797792E+18</v>
      </c>
      <c r="J284" s="13">
        <f t="shared" si="4"/>
        <v>484</v>
      </c>
    </row>
    <row r="285" spans="1:10" hidden="1" x14ac:dyDescent="0.25">
      <c r="A285" s="18">
        <v>11</v>
      </c>
      <c r="B285" s="18">
        <v>6</v>
      </c>
      <c r="C285" s="18">
        <v>4</v>
      </c>
      <c r="D285" s="19">
        <v>1.8109087016903501E-9</v>
      </c>
      <c r="E285" s="19">
        <v>8.7617367365513297E-10</v>
      </c>
      <c r="F285" s="19">
        <v>3.6451491573054801E-2</v>
      </c>
      <c r="G285" s="19">
        <v>-2.5658291808617301E-8</v>
      </c>
      <c r="H285" s="19">
        <v>-2.40367029123935E-8</v>
      </c>
      <c r="I285" s="19">
        <v>1.2395882987224901E+18</v>
      </c>
      <c r="J285" s="13">
        <f t="shared" si="4"/>
        <v>484</v>
      </c>
    </row>
    <row r="286" spans="1:10" hidden="1" x14ac:dyDescent="0.25">
      <c r="A286" s="18">
        <v>11</v>
      </c>
      <c r="B286" s="18">
        <v>7</v>
      </c>
      <c r="C286" s="18">
        <v>4</v>
      </c>
      <c r="D286" s="19">
        <v>2.23383776155999E-9</v>
      </c>
      <c r="E286" s="19">
        <v>1.0280604776633301E-9</v>
      </c>
      <c r="F286" s="19">
        <v>4.2770444907119599E-2</v>
      </c>
      <c r="G286" s="19">
        <v>-2.5871117377480701E-8</v>
      </c>
      <c r="H286" s="19">
        <v>-2.40367029123935E-8</v>
      </c>
      <c r="I286" s="19">
        <v>1.83077360644094E+18</v>
      </c>
      <c r="J286" s="13">
        <f t="shared" si="4"/>
        <v>484</v>
      </c>
    </row>
    <row r="287" spans="1:10" hidden="1" x14ac:dyDescent="0.25">
      <c r="A287" s="18">
        <v>11</v>
      </c>
      <c r="B287" s="18">
        <v>8</v>
      </c>
      <c r="C287" s="18">
        <v>4</v>
      </c>
      <c r="D287" s="19">
        <v>2.5525331462472501E-9</v>
      </c>
      <c r="E287" s="19">
        <v>1.16213146684143E-9</v>
      </c>
      <c r="F287" s="19">
        <v>4.8348206119493697E-2</v>
      </c>
      <c r="G287" s="19">
        <v>-2.62146699725409E-8</v>
      </c>
      <c r="H287" s="19">
        <v>-2.40367029123935E-8</v>
      </c>
      <c r="I287" s="19">
        <v>3.2598180807500198E+17</v>
      </c>
      <c r="J287" s="13">
        <f t="shared" si="4"/>
        <v>484</v>
      </c>
    </row>
    <row r="288" spans="1:10" hidden="1" x14ac:dyDescent="0.25">
      <c r="A288" s="18">
        <v>11</v>
      </c>
      <c r="B288" s="18">
        <v>9</v>
      </c>
      <c r="C288" s="18">
        <v>4</v>
      </c>
      <c r="D288" s="19">
        <v>2.8330886575639101E-9</v>
      </c>
      <c r="E288" s="19">
        <v>1.2338819337848199E-9</v>
      </c>
      <c r="F288" s="19">
        <v>5.1333243926255198E-2</v>
      </c>
      <c r="G288" s="19">
        <v>-2.63813522641867E-8</v>
      </c>
      <c r="H288" s="19">
        <v>-2.40367029123935E-8</v>
      </c>
      <c r="I288" s="19">
        <v>2.1539160891290701E+18</v>
      </c>
      <c r="J288" s="13">
        <f t="shared" si="4"/>
        <v>484</v>
      </c>
    </row>
    <row r="289" spans="1:10" hidden="1" x14ac:dyDescent="0.25">
      <c r="A289" s="18">
        <v>11</v>
      </c>
      <c r="B289" s="18">
        <v>10</v>
      </c>
      <c r="C289" s="18">
        <v>4</v>
      </c>
      <c r="D289" s="19">
        <v>3.1266062529858501E-9</v>
      </c>
      <c r="E289" s="19">
        <v>1.3515653791233501E-9</v>
      </c>
      <c r="F289" s="19">
        <v>5.6229233437272701E-2</v>
      </c>
      <c r="G289" s="19">
        <v>-2.6705796841165301E-8</v>
      </c>
      <c r="H289" s="19">
        <v>-2.40367029123935E-8</v>
      </c>
      <c r="I289" s="19">
        <v>1.03290607416438E+18</v>
      </c>
      <c r="J289" s="13">
        <f t="shared" si="4"/>
        <v>484</v>
      </c>
    </row>
    <row r="290" spans="1:10" hidden="1" x14ac:dyDescent="0.25">
      <c r="A290" s="18">
        <v>11</v>
      </c>
      <c r="B290" s="18">
        <v>2</v>
      </c>
      <c r="C290" s="18">
        <v>4</v>
      </c>
      <c r="D290" s="19">
        <v>3.9560580270136801E-9</v>
      </c>
      <c r="E290" s="19">
        <v>1.6923006369365399E-9</v>
      </c>
      <c r="F290" s="19">
        <v>7.0404857234557805E-2</v>
      </c>
      <c r="G290" s="19">
        <v>-2.0080644885379802E-8</v>
      </c>
      <c r="H290" s="19">
        <v>-2.40367029123935E-8</v>
      </c>
      <c r="I290" s="19">
        <v>2.4605820851874202E+18</v>
      </c>
      <c r="J290" s="13">
        <f t="shared" si="4"/>
        <v>484</v>
      </c>
    </row>
    <row r="291" spans="1:10" hidden="1" x14ac:dyDescent="0.25">
      <c r="A291" s="18">
        <v>11</v>
      </c>
      <c r="B291" s="18">
        <v>1</v>
      </c>
      <c r="C291" s="18">
        <v>4</v>
      </c>
      <c r="D291" s="19">
        <v>1.9786987305202402E-8</v>
      </c>
      <c r="E291" s="19">
        <v>1.05731558858327E-8</v>
      </c>
      <c r="F291" s="19">
        <v>0.43987546563139901</v>
      </c>
      <c r="G291" s="19">
        <v>-4.6090793592033097E-9</v>
      </c>
      <c r="H291" s="19">
        <v>-2.40367029123935E-8</v>
      </c>
      <c r="I291" s="19">
        <v>1.05128370596201E+18</v>
      </c>
      <c r="J291" s="13">
        <f t="shared" si="4"/>
        <v>484</v>
      </c>
    </row>
    <row r="292" spans="1:10" hidden="1" x14ac:dyDescent="0.25">
      <c r="A292" s="18">
        <v>3</v>
      </c>
      <c r="B292" s="18">
        <v>2</v>
      </c>
      <c r="C292" s="18">
        <v>64</v>
      </c>
      <c r="D292" s="19">
        <v>9.95718231720653E-11</v>
      </c>
      <c r="E292" s="19">
        <v>5.6551497872225501E-11</v>
      </c>
      <c r="F292" s="19">
        <v>2.3527144333538E-3</v>
      </c>
      <c r="G292" s="19">
        <v>-2.4135080612778001E-8</v>
      </c>
      <c r="H292" s="19">
        <v>-2.40367029123935E-8</v>
      </c>
      <c r="I292" s="19">
        <v>1.0463389433011599E+18</v>
      </c>
      <c r="J292" s="13">
        <f t="shared" si="4"/>
        <v>576</v>
      </c>
    </row>
    <row r="293" spans="1:10" x14ac:dyDescent="0.25">
      <c r="A293" s="18">
        <v>6</v>
      </c>
      <c r="B293" s="18">
        <v>3</v>
      </c>
      <c r="C293" s="18">
        <v>16</v>
      </c>
      <c r="D293" s="19">
        <v>1.6608128219998899E-10</v>
      </c>
      <c r="E293" s="19">
        <v>7.12013213243981E-11</v>
      </c>
      <c r="F293" s="19">
        <v>2.9621916776150798E-3</v>
      </c>
      <c r="G293" s="19">
        <v>-2.3942647451471299E-8</v>
      </c>
      <c r="H293" s="19">
        <v>-2.40367029123935E-8</v>
      </c>
      <c r="I293" s="19">
        <v>8.3571899678730496E+17</v>
      </c>
      <c r="J293" s="13">
        <f t="shared" si="4"/>
        <v>576</v>
      </c>
    </row>
    <row r="294" spans="1:10" hidden="1" x14ac:dyDescent="0.25">
      <c r="A294" s="18">
        <v>4</v>
      </c>
      <c r="B294" s="18">
        <v>3</v>
      </c>
      <c r="C294" s="18">
        <v>36</v>
      </c>
      <c r="D294" s="19">
        <v>1.4166495993256999E-10</v>
      </c>
      <c r="E294" s="19">
        <v>8.2778721040153301E-11</v>
      </c>
      <c r="F294" s="19">
        <v>3.4438467431184999E-3</v>
      </c>
      <c r="G294" s="19">
        <v>-2.41783678723261E-8</v>
      </c>
      <c r="H294" s="19">
        <v>-2.40367029123935E-8</v>
      </c>
      <c r="I294" s="19">
        <v>1.32140242138688E+20</v>
      </c>
      <c r="J294" s="13">
        <f t="shared" si="4"/>
        <v>576</v>
      </c>
    </row>
    <row r="295" spans="1:10" x14ac:dyDescent="0.25">
      <c r="A295" s="18">
        <v>4</v>
      </c>
      <c r="B295" s="18">
        <v>2</v>
      </c>
      <c r="C295" s="18">
        <v>36</v>
      </c>
      <c r="D295" s="19">
        <v>2.01925994633339E-10</v>
      </c>
      <c r="E295" s="19">
        <v>9.5734032832955797E-11</v>
      </c>
      <c r="F295" s="19">
        <v>3.9828271448824502E-3</v>
      </c>
      <c r="G295" s="19">
        <v>-2.38685950020941E-8</v>
      </c>
      <c r="H295" s="19">
        <v>-2.40367029123935E-8</v>
      </c>
      <c r="I295" s="19">
        <v>7.5713923196831603E+17</v>
      </c>
      <c r="J295" s="13">
        <f t="shared" si="4"/>
        <v>576</v>
      </c>
    </row>
    <row r="296" spans="1:10" x14ac:dyDescent="0.25">
      <c r="A296" s="18">
        <v>12</v>
      </c>
      <c r="B296" s="18">
        <v>4</v>
      </c>
      <c r="C296" s="18">
        <v>4</v>
      </c>
      <c r="D296" s="19">
        <v>4.12544094701187E-10</v>
      </c>
      <c r="E296" s="19">
        <v>1.45898364042561E-10</v>
      </c>
      <c r="F296" s="19">
        <v>6.0698160048953597E-3</v>
      </c>
      <c r="G296" s="19">
        <v>-2.4143156578589399E-8</v>
      </c>
      <c r="H296" s="19">
        <v>-2.40367029123935E-8</v>
      </c>
      <c r="I296" s="19">
        <v>3.2849358756179898E+17</v>
      </c>
      <c r="J296" s="13">
        <f t="shared" si="4"/>
        <v>576</v>
      </c>
    </row>
    <row r="297" spans="1:10" hidden="1" x14ac:dyDescent="0.25">
      <c r="A297" s="18">
        <v>6</v>
      </c>
      <c r="B297" s="18">
        <v>4</v>
      </c>
      <c r="C297" s="18">
        <v>16</v>
      </c>
      <c r="D297" s="19">
        <v>3.56602697331696E-10</v>
      </c>
      <c r="E297" s="19">
        <v>1.5844923269979501E-10</v>
      </c>
      <c r="F297" s="19">
        <v>6.5919703412441596E-3</v>
      </c>
      <c r="G297" s="19">
        <v>-2.4225035288467001E-8</v>
      </c>
      <c r="H297" s="19">
        <v>-2.40367029123935E-8</v>
      </c>
      <c r="I297" s="19">
        <v>3.0508861339499098E+19</v>
      </c>
      <c r="J297" s="13">
        <f t="shared" si="4"/>
        <v>576</v>
      </c>
    </row>
    <row r="298" spans="1:10" hidden="1" x14ac:dyDescent="0.25">
      <c r="A298" s="18">
        <v>4</v>
      </c>
      <c r="B298" s="18">
        <v>4</v>
      </c>
      <c r="C298" s="18">
        <v>36</v>
      </c>
      <c r="D298" s="19">
        <v>3.5446752803522501E-10</v>
      </c>
      <c r="E298" s="19">
        <v>1.9515735157452701E-10</v>
      </c>
      <c r="F298" s="19">
        <v>8.1191398123867803E-3</v>
      </c>
      <c r="G298" s="19">
        <v>-2.4380136063454501E-8</v>
      </c>
      <c r="H298" s="19">
        <v>-2.40367029123935E-8</v>
      </c>
      <c r="I298" s="19">
        <v>4.15302114086558E+18</v>
      </c>
      <c r="J298" s="13">
        <f t="shared" si="4"/>
        <v>576</v>
      </c>
    </row>
    <row r="299" spans="1:10" hidden="1" x14ac:dyDescent="0.25">
      <c r="A299" s="18">
        <v>3</v>
      </c>
      <c r="B299" s="18">
        <v>3</v>
      </c>
      <c r="C299" s="18">
        <v>64</v>
      </c>
      <c r="D299" s="19">
        <v>4.1652966431527598E-10</v>
      </c>
      <c r="E299" s="19">
        <v>2.3142100288771701E-10</v>
      </c>
      <c r="F299" s="19">
        <v>9.6278180801741501E-3</v>
      </c>
      <c r="G299" s="19">
        <v>-2.44532325767088E-8</v>
      </c>
      <c r="H299" s="19">
        <v>-2.40367029123935E-8</v>
      </c>
      <c r="I299" s="19">
        <v>3.14345489208E+18</v>
      </c>
      <c r="J299" s="13">
        <f t="shared" si="4"/>
        <v>576</v>
      </c>
    </row>
    <row r="300" spans="1:10" hidden="1" x14ac:dyDescent="0.25">
      <c r="A300" s="18">
        <v>8</v>
      </c>
      <c r="B300" s="18">
        <v>3</v>
      </c>
      <c r="C300" s="18">
        <v>9</v>
      </c>
      <c r="D300" s="19">
        <v>5.6675390450333197E-10</v>
      </c>
      <c r="E300" s="19">
        <v>2.4947842431334602E-10</v>
      </c>
      <c r="F300" s="19">
        <v>1.03790617716007E-2</v>
      </c>
      <c r="G300" s="19">
        <v>-2.38078203111736E-8</v>
      </c>
      <c r="H300" s="19">
        <v>-2.40367029123935E-8</v>
      </c>
      <c r="I300" s="19">
        <v>4.2752403941478298E+17</v>
      </c>
      <c r="J300" s="13">
        <f t="shared" si="4"/>
        <v>576</v>
      </c>
    </row>
    <row r="301" spans="1:10" hidden="1" x14ac:dyDescent="0.25">
      <c r="A301" s="18">
        <v>8</v>
      </c>
      <c r="B301" s="18">
        <v>4</v>
      </c>
      <c r="C301" s="18">
        <v>9</v>
      </c>
      <c r="D301" s="19">
        <v>6.1492679133523602E-10</v>
      </c>
      <c r="E301" s="19">
        <v>2.5813735802906897E-10</v>
      </c>
      <c r="F301" s="19">
        <v>1.0739299768770401E-2</v>
      </c>
      <c r="G301" s="19">
        <v>-2.4364967947426299E-8</v>
      </c>
      <c r="H301" s="19">
        <v>-2.40367029123935E-8</v>
      </c>
      <c r="I301" s="19">
        <v>5.7687009157693094E+17</v>
      </c>
      <c r="J301" s="13">
        <f t="shared" si="4"/>
        <v>576</v>
      </c>
    </row>
    <row r="302" spans="1:10" hidden="1" x14ac:dyDescent="0.25">
      <c r="A302" s="18">
        <v>4</v>
      </c>
      <c r="B302" s="18">
        <v>5</v>
      </c>
      <c r="C302" s="18">
        <v>36</v>
      </c>
      <c r="D302" s="19">
        <v>5.7646080388172301E-10</v>
      </c>
      <c r="E302" s="19">
        <v>3.1915423614168898E-10</v>
      </c>
      <c r="F302" s="19">
        <v>1.32777876110925E-2</v>
      </c>
      <c r="G302" s="19">
        <v>-2.4575513558497799E-8</v>
      </c>
      <c r="H302" s="19">
        <v>-2.40367029123935E-8</v>
      </c>
      <c r="I302" s="19">
        <v>2.7968463099550403E+18</v>
      </c>
      <c r="J302" s="13">
        <f t="shared" si="4"/>
        <v>576</v>
      </c>
    </row>
    <row r="303" spans="1:10" hidden="1" x14ac:dyDescent="0.25">
      <c r="A303" s="18">
        <v>3</v>
      </c>
      <c r="B303" s="18">
        <v>4</v>
      </c>
      <c r="C303" s="18">
        <v>64</v>
      </c>
      <c r="D303" s="19">
        <v>5.8839056031232105E-10</v>
      </c>
      <c r="E303" s="19">
        <v>3.2167337725477702E-10</v>
      </c>
      <c r="F303" s="19">
        <v>1.3382591548731899E-2</v>
      </c>
      <c r="G303" s="19">
        <v>-2.4625093472705801E-8</v>
      </c>
      <c r="H303" s="19">
        <v>-2.40367029123935E-8</v>
      </c>
      <c r="I303" s="19">
        <v>6.3318408543168901E+18</v>
      </c>
      <c r="J303" s="13">
        <f t="shared" si="4"/>
        <v>576</v>
      </c>
    </row>
    <row r="304" spans="1:10" hidden="1" x14ac:dyDescent="0.25">
      <c r="A304" s="18">
        <v>4</v>
      </c>
      <c r="B304" s="18">
        <v>6</v>
      </c>
      <c r="C304" s="18">
        <v>36</v>
      </c>
      <c r="D304" s="19">
        <v>6.0495822397898802E-10</v>
      </c>
      <c r="E304" s="19">
        <v>3.4332768141726898E-10</v>
      </c>
      <c r="F304" s="19">
        <v>1.4283476509594301E-2</v>
      </c>
      <c r="G304" s="19">
        <v>-2.4641661136372501E-8</v>
      </c>
      <c r="H304" s="19">
        <v>-2.40367029123935E-8</v>
      </c>
      <c r="I304" s="19">
        <v>3.6374578207610998E+18</v>
      </c>
      <c r="J304" s="13">
        <f t="shared" si="4"/>
        <v>576</v>
      </c>
    </row>
    <row r="305" spans="1:10" hidden="1" x14ac:dyDescent="0.25">
      <c r="A305" s="18">
        <v>6</v>
      </c>
      <c r="B305" s="18">
        <v>6</v>
      </c>
      <c r="C305" s="18">
        <v>16</v>
      </c>
      <c r="D305" s="19">
        <v>7.0955803669772101E-10</v>
      </c>
      <c r="E305" s="19">
        <v>3.9783379651134698E-10</v>
      </c>
      <c r="F305" s="19">
        <v>1.6551096793987499E-2</v>
      </c>
      <c r="G305" s="19">
        <v>-2.47397232552437E-8</v>
      </c>
      <c r="H305" s="19">
        <v>-2.40367029123935E-8</v>
      </c>
      <c r="I305" s="19">
        <v>1.8078205607781399E+18</v>
      </c>
      <c r="J305" s="13">
        <f t="shared" si="4"/>
        <v>576</v>
      </c>
    </row>
    <row r="306" spans="1:10" hidden="1" x14ac:dyDescent="0.25">
      <c r="A306" s="18">
        <v>6</v>
      </c>
      <c r="B306" s="18">
        <v>5</v>
      </c>
      <c r="C306" s="18">
        <v>16</v>
      </c>
      <c r="D306" s="19">
        <v>7.7620209045690001E-10</v>
      </c>
      <c r="E306" s="19">
        <v>4.0402368545908699E-10</v>
      </c>
      <c r="F306" s="19">
        <v>1.68086150139489E-2</v>
      </c>
      <c r="G306" s="19">
        <v>-2.4732962192617299E-8</v>
      </c>
      <c r="H306" s="19">
        <v>-2.40367029123935E-8</v>
      </c>
      <c r="I306" s="19">
        <v>2.3718521513039498E+18</v>
      </c>
      <c r="J306" s="13">
        <f t="shared" si="4"/>
        <v>576</v>
      </c>
    </row>
    <row r="307" spans="1:10" hidden="1" x14ac:dyDescent="0.25">
      <c r="A307" s="18">
        <v>6</v>
      </c>
      <c r="B307" s="18">
        <v>7</v>
      </c>
      <c r="C307" s="18">
        <v>16</v>
      </c>
      <c r="D307" s="19">
        <v>7.8504629011591996E-10</v>
      </c>
      <c r="E307" s="19">
        <v>4.1012415022972698E-10</v>
      </c>
      <c r="F307" s="19">
        <v>1.70624129159688E-2</v>
      </c>
      <c r="G307" s="19">
        <v>-2.4775574945995499E-8</v>
      </c>
      <c r="H307" s="19">
        <v>-2.40367029123935E-8</v>
      </c>
      <c r="I307" s="19">
        <v>6.4499317734708595E+17</v>
      </c>
      <c r="J307" s="13">
        <f t="shared" si="4"/>
        <v>576</v>
      </c>
    </row>
    <row r="308" spans="1:10" hidden="1" x14ac:dyDescent="0.25">
      <c r="A308" s="18">
        <v>4</v>
      </c>
      <c r="B308" s="18">
        <v>7</v>
      </c>
      <c r="C308" s="18">
        <v>36</v>
      </c>
      <c r="D308" s="19">
        <v>7.3345722675419201E-10</v>
      </c>
      <c r="E308" s="19">
        <v>4.1153862753961698E-10</v>
      </c>
      <c r="F308" s="19">
        <v>1.71212594772066E-2</v>
      </c>
      <c r="G308" s="19">
        <v>-2.4701760358923599E-8</v>
      </c>
      <c r="H308" s="19">
        <v>-2.40367029123935E-8</v>
      </c>
      <c r="I308" s="19">
        <v>3.6801451244154701E+18</v>
      </c>
      <c r="J308" s="13">
        <f t="shared" si="4"/>
        <v>576</v>
      </c>
    </row>
    <row r="309" spans="1:10" hidden="1" x14ac:dyDescent="0.25">
      <c r="A309" s="18">
        <v>6</v>
      </c>
      <c r="B309" s="18">
        <v>2</v>
      </c>
      <c r="C309" s="18">
        <v>16</v>
      </c>
      <c r="D309" s="19">
        <v>7.3433326834168803E-10</v>
      </c>
      <c r="E309" s="19">
        <v>4.2324729259749099E-10</v>
      </c>
      <c r="F309" s="19">
        <v>1.76083755804654E-2</v>
      </c>
      <c r="G309" s="19">
        <v>-2.3302369644051799E-8</v>
      </c>
      <c r="H309" s="19">
        <v>-2.40367029123935E-8</v>
      </c>
      <c r="I309" s="19">
        <v>1.03335791974424E+18</v>
      </c>
      <c r="J309" s="13">
        <f t="shared" si="4"/>
        <v>576</v>
      </c>
    </row>
    <row r="310" spans="1:10" hidden="1" x14ac:dyDescent="0.25">
      <c r="A310" s="18">
        <v>12</v>
      </c>
      <c r="B310" s="18">
        <v>3</v>
      </c>
      <c r="C310" s="18">
        <v>4</v>
      </c>
      <c r="D310" s="19">
        <v>9.4797319346438391E-10</v>
      </c>
      <c r="E310" s="19">
        <v>4.25461521833153E-10</v>
      </c>
      <c r="F310" s="19">
        <v>1.7700494255964799E-2</v>
      </c>
      <c r="G310" s="19">
        <v>-2.3844180375086001E-8</v>
      </c>
      <c r="H310" s="19">
        <v>-2.40367029123935E-8</v>
      </c>
      <c r="I310" s="19">
        <v>2.5410368809713501E+17</v>
      </c>
      <c r="J310" s="13">
        <f t="shared" si="4"/>
        <v>576</v>
      </c>
    </row>
    <row r="311" spans="1:10" hidden="1" x14ac:dyDescent="0.25">
      <c r="A311" s="18">
        <v>8</v>
      </c>
      <c r="B311" s="18">
        <v>5</v>
      </c>
      <c r="C311" s="18">
        <v>9</v>
      </c>
      <c r="D311" s="19">
        <v>8.4292238578373501E-10</v>
      </c>
      <c r="E311" s="19">
        <v>4.3450382693009002E-10</v>
      </c>
      <c r="F311" s="19">
        <v>1.8076681669433801E-2</v>
      </c>
      <c r="G311" s="19">
        <v>-2.4879625298177201E-8</v>
      </c>
      <c r="H311" s="19">
        <v>-2.40367029123935E-8</v>
      </c>
      <c r="I311" s="19">
        <v>1.10555075790917E+18</v>
      </c>
      <c r="J311" s="13">
        <f t="shared" si="4"/>
        <v>576</v>
      </c>
    </row>
    <row r="312" spans="1:10" hidden="1" x14ac:dyDescent="0.25">
      <c r="A312" s="18">
        <v>8</v>
      </c>
      <c r="B312" s="18">
        <v>6</v>
      </c>
      <c r="C312" s="18">
        <v>9</v>
      </c>
      <c r="D312" s="19">
        <v>8.25517096534792E-10</v>
      </c>
      <c r="E312" s="19">
        <v>4.61046401957312E-10</v>
      </c>
      <c r="F312" s="19">
        <v>1.91809335763597E-2</v>
      </c>
      <c r="G312" s="19">
        <v>-2.4862220008928302E-8</v>
      </c>
      <c r="H312" s="19">
        <v>-2.40367029123935E-8</v>
      </c>
      <c r="I312" s="19">
        <v>7.8996161299531302E+17</v>
      </c>
      <c r="J312" s="13">
        <f t="shared" si="4"/>
        <v>576</v>
      </c>
    </row>
    <row r="313" spans="1:10" hidden="1" x14ac:dyDescent="0.25">
      <c r="A313" s="18">
        <v>12</v>
      </c>
      <c r="B313" s="18">
        <v>5</v>
      </c>
      <c r="C313" s="18">
        <v>4</v>
      </c>
      <c r="D313" s="19">
        <v>1.05482431171265E-9</v>
      </c>
      <c r="E313" s="19">
        <v>5.0496668472670302E-10</v>
      </c>
      <c r="F313" s="19">
        <v>2.10081510166828E-2</v>
      </c>
      <c r="G313" s="19">
        <v>-2.4902390209999799E-8</v>
      </c>
      <c r="H313" s="19">
        <v>-2.40367029123935E-8</v>
      </c>
      <c r="I313" s="19">
        <v>1.7083735416012099E+17</v>
      </c>
      <c r="J313" s="13">
        <f t="shared" si="4"/>
        <v>576</v>
      </c>
    </row>
    <row r="314" spans="1:10" hidden="1" x14ac:dyDescent="0.25">
      <c r="A314" s="18">
        <v>6</v>
      </c>
      <c r="B314" s="18">
        <v>9</v>
      </c>
      <c r="C314" s="18">
        <v>16</v>
      </c>
      <c r="D314" s="19">
        <v>1.3015243777420401E-9</v>
      </c>
      <c r="E314" s="19">
        <v>7.0214674134427402E-10</v>
      </c>
      <c r="F314" s="19">
        <v>2.9211441515227199E-2</v>
      </c>
      <c r="G314" s="19">
        <v>-2.5324110904521399E-8</v>
      </c>
      <c r="H314" s="19">
        <v>-2.40367029123935E-8</v>
      </c>
      <c r="I314" s="19">
        <v>5.5402546417508499E+17</v>
      </c>
      <c r="J314" s="13">
        <f t="shared" si="4"/>
        <v>576</v>
      </c>
    </row>
    <row r="315" spans="1:10" hidden="1" x14ac:dyDescent="0.25">
      <c r="A315" s="18">
        <v>6</v>
      </c>
      <c r="B315" s="18">
        <v>8</v>
      </c>
      <c r="C315" s="18">
        <v>16</v>
      </c>
      <c r="D315" s="19">
        <v>1.4249154342388899E-9</v>
      </c>
      <c r="E315" s="19">
        <v>7.6176970724812003E-10</v>
      </c>
      <c r="F315" s="19">
        <v>3.1691938367110498E-2</v>
      </c>
      <c r="G315" s="19">
        <v>-2.5461618346632399E-8</v>
      </c>
      <c r="H315" s="19">
        <v>-2.40367029123935E-8</v>
      </c>
      <c r="I315" s="19">
        <v>1.1680691796781199E+18</v>
      </c>
      <c r="J315" s="13">
        <f t="shared" si="4"/>
        <v>576</v>
      </c>
    </row>
    <row r="316" spans="1:10" hidden="1" x14ac:dyDescent="0.25">
      <c r="A316" s="18">
        <v>3</v>
      </c>
      <c r="B316" s="18">
        <v>5</v>
      </c>
      <c r="C316" s="18">
        <v>64</v>
      </c>
      <c r="D316" s="19">
        <v>1.2704853095759401E-9</v>
      </c>
      <c r="E316" s="19">
        <v>7.8352709582623097E-10</v>
      </c>
      <c r="F316" s="19">
        <v>3.2597111953413499E-2</v>
      </c>
      <c r="G316" s="19">
        <v>-2.5220138467764E-8</v>
      </c>
      <c r="H316" s="19">
        <v>-2.40367029123935E-8</v>
      </c>
      <c r="I316" s="19">
        <v>4.18732027299761E+18</v>
      </c>
      <c r="J316" s="13">
        <f t="shared" si="4"/>
        <v>576</v>
      </c>
    </row>
    <row r="317" spans="1:10" hidden="1" x14ac:dyDescent="0.25">
      <c r="A317" s="18">
        <v>8</v>
      </c>
      <c r="B317" s="18">
        <v>2</v>
      </c>
      <c r="C317" s="18">
        <v>9</v>
      </c>
      <c r="D317" s="19">
        <v>1.44681889199598E-9</v>
      </c>
      <c r="E317" s="19">
        <v>7.9041751785798299E-10</v>
      </c>
      <c r="F317" s="19">
        <v>3.2883774481833702E-2</v>
      </c>
      <c r="G317" s="19">
        <v>-2.2610939627484499E-8</v>
      </c>
      <c r="H317" s="19">
        <v>-2.40367029123935E-8</v>
      </c>
      <c r="I317" s="19">
        <v>5.5947340185696397E+17</v>
      </c>
      <c r="J317" s="13">
        <f t="shared" si="4"/>
        <v>576</v>
      </c>
    </row>
    <row r="318" spans="1:10" hidden="1" x14ac:dyDescent="0.25">
      <c r="A318" s="18">
        <v>12</v>
      </c>
      <c r="B318" s="18">
        <v>6</v>
      </c>
      <c r="C318" s="18">
        <v>4</v>
      </c>
      <c r="D318" s="19">
        <v>1.8171157595222299E-9</v>
      </c>
      <c r="E318" s="19">
        <v>8.7949918189638298E-10</v>
      </c>
      <c r="F318" s="19">
        <v>3.65898428375094E-2</v>
      </c>
      <c r="G318" s="19">
        <v>-2.56630904335098E-8</v>
      </c>
      <c r="H318" s="19">
        <v>-2.40367029123935E-8</v>
      </c>
      <c r="I318" s="19">
        <v>7.36449826051648E+17</v>
      </c>
      <c r="J318" s="13">
        <f t="shared" si="4"/>
        <v>576</v>
      </c>
    </row>
    <row r="319" spans="1:10" hidden="1" x14ac:dyDescent="0.25">
      <c r="A319" s="18">
        <v>8</v>
      </c>
      <c r="B319" s="18">
        <v>7</v>
      </c>
      <c r="C319" s="18">
        <v>9</v>
      </c>
      <c r="D319" s="19">
        <v>1.7237183011346399E-9</v>
      </c>
      <c r="E319" s="19">
        <v>9.18431543724288E-10</v>
      </c>
      <c r="F319" s="19">
        <v>3.8209547585277899E-2</v>
      </c>
      <c r="G319" s="19">
        <v>-2.5753872605818901E-8</v>
      </c>
      <c r="H319" s="19">
        <v>-2.40367029123935E-8</v>
      </c>
      <c r="I319" s="19">
        <v>1.0995102283601701E+19</v>
      </c>
      <c r="J319" s="13">
        <f t="shared" si="4"/>
        <v>576</v>
      </c>
    </row>
    <row r="320" spans="1:10" hidden="1" x14ac:dyDescent="0.25">
      <c r="A320" s="18">
        <v>8</v>
      </c>
      <c r="B320" s="18">
        <v>8</v>
      </c>
      <c r="C320" s="18">
        <v>9</v>
      </c>
      <c r="D320" s="19">
        <v>1.9039529843942401E-9</v>
      </c>
      <c r="E320" s="19">
        <v>9.5736621111696105E-10</v>
      </c>
      <c r="F320" s="19">
        <v>3.9829348251558101E-2</v>
      </c>
      <c r="G320" s="19">
        <v>-2.5875203050246001E-8</v>
      </c>
      <c r="H320" s="19">
        <v>-2.40367029123935E-8</v>
      </c>
      <c r="I320" s="19">
        <v>3.3047263165389901E+17</v>
      </c>
      <c r="J320" s="13">
        <f t="shared" si="4"/>
        <v>576</v>
      </c>
    </row>
    <row r="321" spans="1:10" hidden="1" x14ac:dyDescent="0.25">
      <c r="A321" s="18">
        <v>12</v>
      </c>
      <c r="B321" s="18">
        <v>7</v>
      </c>
      <c r="C321" s="18">
        <v>4</v>
      </c>
      <c r="D321" s="19">
        <v>2.2409985903042E-9</v>
      </c>
      <c r="E321" s="19">
        <v>1.03210529701199E-9</v>
      </c>
      <c r="F321" s="19">
        <v>4.2938721702959801E-2</v>
      </c>
      <c r="G321" s="19">
        <v>-2.5875787204588299E-8</v>
      </c>
      <c r="H321" s="19">
        <v>-2.40367029123935E-8</v>
      </c>
      <c r="I321" s="19">
        <v>1.26650444380195E+18</v>
      </c>
      <c r="J321" s="13">
        <f t="shared" si="4"/>
        <v>576</v>
      </c>
    </row>
    <row r="322" spans="1:10" hidden="1" x14ac:dyDescent="0.25">
      <c r="A322" s="18">
        <v>12</v>
      </c>
      <c r="B322" s="18">
        <v>8</v>
      </c>
      <c r="C322" s="18">
        <v>4</v>
      </c>
      <c r="D322" s="19">
        <v>2.5601653971856599E-9</v>
      </c>
      <c r="E322" s="19">
        <v>1.1667490084118999E-9</v>
      </c>
      <c r="F322" s="19">
        <v>4.8540309902915899E-2</v>
      </c>
      <c r="G322" s="19">
        <v>-2.6221812160723199E-8</v>
      </c>
      <c r="H322" s="19">
        <v>-2.40367029123935E-8</v>
      </c>
      <c r="I322" s="19">
        <v>1.70185593648366E+18</v>
      </c>
      <c r="J322" s="13">
        <f t="shared" ref="J322:J385" si="5">A322^2*C322</f>
        <v>576</v>
      </c>
    </row>
    <row r="323" spans="1:10" hidden="1" x14ac:dyDescent="0.25">
      <c r="A323" s="18">
        <v>4</v>
      </c>
      <c r="B323" s="18">
        <v>8</v>
      </c>
      <c r="C323" s="18">
        <v>36</v>
      </c>
      <c r="D323" s="19">
        <v>2.6592321623638E-9</v>
      </c>
      <c r="E323" s="19">
        <v>1.16811937615066E-9</v>
      </c>
      <c r="F323" s="19">
        <v>4.8597321371741602E-2</v>
      </c>
      <c r="G323" s="19">
        <v>-2.5409417981762299E-8</v>
      </c>
      <c r="H323" s="19">
        <v>-2.40367029123935E-8</v>
      </c>
      <c r="I323" s="19">
        <v>2.5796013926733001E+19</v>
      </c>
      <c r="J323" s="13">
        <f t="shared" si="5"/>
        <v>576</v>
      </c>
    </row>
    <row r="324" spans="1:10" hidden="1" x14ac:dyDescent="0.25">
      <c r="A324" s="18">
        <v>8</v>
      </c>
      <c r="B324" s="18">
        <v>9</v>
      </c>
      <c r="C324" s="18">
        <v>9</v>
      </c>
      <c r="D324" s="19">
        <v>2.4614595417491602E-9</v>
      </c>
      <c r="E324" s="19">
        <v>1.22964873977895E-9</v>
      </c>
      <c r="F324" s="19">
        <v>5.1157130171331902E-2</v>
      </c>
      <c r="G324" s="19">
        <v>-2.6407431050974401E-8</v>
      </c>
      <c r="H324" s="19">
        <v>-2.40367029123935E-8</v>
      </c>
      <c r="I324" s="19">
        <v>5.9643066992443699E+17</v>
      </c>
      <c r="J324" s="13">
        <f t="shared" si="5"/>
        <v>576</v>
      </c>
    </row>
    <row r="325" spans="1:10" hidden="1" x14ac:dyDescent="0.25">
      <c r="A325" s="18">
        <v>12</v>
      </c>
      <c r="B325" s="18">
        <v>9</v>
      </c>
      <c r="C325" s="18">
        <v>4</v>
      </c>
      <c r="D325" s="19">
        <v>2.8470197191767001E-9</v>
      </c>
      <c r="E325" s="19">
        <v>1.2403575181673999E-9</v>
      </c>
      <c r="F325" s="19">
        <v>5.1602647945857297E-2</v>
      </c>
      <c r="G325" s="19">
        <v>-2.6391471213472601E-8</v>
      </c>
      <c r="H325" s="19">
        <v>-2.40367029123935E-8</v>
      </c>
      <c r="I325" s="19">
        <v>3.5680759700585201E+18</v>
      </c>
      <c r="J325" s="13">
        <f t="shared" si="5"/>
        <v>576</v>
      </c>
    </row>
    <row r="326" spans="1:10" hidden="1" x14ac:dyDescent="0.25">
      <c r="A326" s="18">
        <v>6</v>
      </c>
      <c r="B326" s="18">
        <v>10</v>
      </c>
      <c r="C326" s="18">
        <v>16</v>
      </c>
      <c r="D326" s="19">
        <v>2.5255679465925901E-9</v>
      </c>
      <c r="E326" s="19">
        <v>1.2949687021050501E-9</v>
      </c>
      <c r="F326" s="19">
        <v>5.3874639413933501E-2</v>
      </c>
      <c r="G326" s="19">
        <v>-2.6473473047196199E-8</v>
      </c>
      <c r="H326" s="19">
        <v>-2.40367029123935E-8</v>
      </c>
      <c r="I326" s="19">
        <v>1.0692770804603E+18</v>
      </c>
      <c r="J326" s="13">
        <f t="shared" si="5"/>
        <v>576</v>
      </c>
    </row>
    <row r="327" spans="1:10" hidden="1" x14ac:dyDescent="0.25">
      <c r="A327" s="18">
        <v>8</v>
      </c>
      <c r="B327" s="18">
        <v>10</v>
      </c>
      <c r="C327" s="18">
        <v>9</v>
      </c>
      <c r="D327" s="19">
        <v>2.8315540371766899E-9</v>
      </c>
      <c r="E327" s="19">
        <v>1.3324841970187499E-9</v>
      </c>
      <c r="F327" s="19">
        <v>5.5435398185651803E-2</v>
      </c>
      <c r="G327" s="19">
        <v>-2.6648593684208802E-8</v>
      </c>
      <c r="H327" s="19">
        <v>-2.40367029123935E-8</v>
      </c>
      <c r="I327" s="19">
        <v>9.1542875040524198E+17</v>
      </c>
      <c r="J327" s="13">
        <f t="shared" si="5"/>
        <v>576</v>
      </c>
    </row>
    <row r="328" spans="1:10" hidden="1" x14ac:dyDescent="0.25">
      <c r="A328" s="18">
        <v>12</v>
      </c>
      <c r="B328" s="18">
        <v>10</v>
      </c>
      <c r="C328" s="18">
        <v>4</v>
      </c>
      <c r="D328" s="19">
        <v>3.1476430043170798E-9</v>
      </c>
      <c r="E328" s="19">
        <v>1.36133759082595E-9</v>
      </c>
      <c r="F328" s="19">
        <v>5.6635787187103499E-2</v>
      </c>
      <c r="G328" s="19">
        <v>-2.67246228919272E-8</v>
      </c>
      <c r="H328" s="19">
        <v>-2.40367029123935E-8</v>
      </c>
      <c r="I328" s="19">
        <v>3.4104329090413998E+18</v>
      </c>
      <c r="J328" s="13">
        <f t="shared" si="5"/>
        <v>576</v>
      </c>
    </row>
    <row r="329" spans="1:10" hidden="1" x14ac:dyDescent="0.25">
      <c r="A329" s="18">
        <v>12</v>
      </c>
      <c r="B329" s="18">
        <v>2</v>
      </c>
      <c r="C329" s="18">
        <v>4</v>
      </c>
      <c r="D329" s="19">
        <v>3.9829009841354301E-9</v>
      </c>
      <c r="E329" s="19">
        <v>1.7059104643278399E-9</v>
      </c>
      <c r="F329" s="19">
        <v>7.0971067477322694E-2</v>
      </c>
      <c r="G329" s="19">
        <v>-2.0053801928258101E-8</v>
      </c>
      <c r="H329" s="19">
        <v>-2.40367029123935E-8</v>
      </c>
      <c r="I329" s="19">
        <v>2.7246384970127901E+17</v>
      </c>
      <c r="J329" s="13">
        <f t="shared" si="5"/>
        <v>576</v>
      </c>
    </row>
    <row r="330" spans="1:10" hidden="1" x14ac:dyDescent="0.25">
      <c r="A330" s="18">
        <v>3</v>
      </c>
      <c r="B330" s="18">
        <v>1</v>
      </c>
      <c r="C330" s="18">
        <v>64</v>
      </c>
      <c r="D330" s="19">
        <v>5.1659697130339503E-9</v>
      </c>
      <c r="E330" s="19">
        <v>2.6574298474777298E-9</v>
      </c>
      <c r="F330" s="19">
        <v>0.110557169889866</v>
      </c>
      <c r="G330" s="19">
        <v>-1.9358307650119101E-8</v>
      </c>
      <c r="H330" s="19">
        <v>-2.40367029123935E-8</v>
      </c>
      <c r="I330" s="19">
        <v>4.1428627001811E+18</v>
      </c>
      <c r="J330" s="13">
        <f t="shared" si="5"/>
        <v>576</v>
      </c>
    </row>
    <row r="331" spans="1:10" hidden="1" x14ac:dyDescent="0.25">
      <c r="A331" s="18">
        <v>4</v>
      </c>
      <c r="B331" s="18">
        <v>1</v>
      </c>
      <c r="C331" s="18">
        <v>36</v>
      </c>
      <c r="D331" s="19">
        <v>7.9404819440965005E-9</v>
      </c>
      <c r="E331" s="19">
        <v>4.0727309928580297E-9</v>
      </c>
      <c r="F331" s="19">
        <v>0.169438005191556</v>
      </c>
      <c r="G331" s="19">
        <v>-1.6806290976460099E-8</v>
      </c>
      <c r="H331" s="19">
        <v>-2.40367029123935E-8</v>
      </c>
      <c r="I331" s="19">
        <v>2.9871751747131802E+19</v>
      </c>
      <c r="J331" s="13">
        <f t="shared" si="5"/>
        <v>576</v>
      </c>
    </row>
    <row r="332" spans="1:10" hidden="1" x14ac:dyDescent="0.25">
      <c r="A332" s="18">
        <v>6</v>
      </c>
      <c r="B332" s="18">
        <v>1</v>
      </c>
      <c r="C332" s="18">
        <v>16</v>
      </c>
      <c r="D332" s="19">
        <v>1.28463750923301E-8</v>
      </c>
      <c r="E332" s="19">
        <v>6.7155914671771499E-9</v>
      </c>
      <c r="F332" s="19">
        <v>0.27938904481423499</v>
      </c>
      <c r="G332" s="19">
        <v>-1.1998985793966301E-8</v>
      </c>
      <c r="H332" s="19">
        <v>-2.40367029123935E-8</v>
      </c>
      <c r="I332" s="19">
        <v>1.81513702756496E+17</v>
      </c>
      <c r="J332" s="13">
        <f t="shared" si="5"/>
        <v>576</v>
      </c>
    </row>
    <row r="333" spans="1:10" hidden="1" x14ac:dyDescent="0.25">
      <c r="A333" s="18">
        <v>4</v>
      </c>
      <c r="B333" s="18">
        <v>9</v>
      </c>
      <c r="C333" s="18">
        <v>36</v>
      </c>
      <c r="D333" s="19">
        <v>1.8390695711719002E-8</v>
      </c>
      <c r="E333" s="19">
        <v>7.9034127880495006E-9</v>
      </c>
      <c r="F333" s="19">
        <v>0.32880602705183998</v>
      </c>
      <c r="G333" s="19">
        <v>-3.4033926723446501E-8</v>
      </c>
      <c r="H333" s="19">
        <v>-2.40367029123935E-8</v>
      </c>
      <c r="I333" s="19">
        <v>8.7383970713797396E+18</v>
      </c>
      <c r="J333" s="13">
        <f t="shared" si="5"/>
        <v>576</v>
      </c>
    </row>
    <row r="334" spans="1:10" hidden="1" x14ac:dyDescent="0.25">
      <c r="A334" s="18">
        <v>8</v>
      </c>
      <c r="B334" s="18">
        <v>1</v>
      </c>
      <c r="C334" s="18">
        <v>9</v>
      </c>
      <c r="D334" s="19">
        <v>1.7549927224977398E-8</v>
      </c>
      <c r="E334" s="19">
        <v>8.5502962151048893E-9</v>
      </c>
      <c r="F334" s="19">
        <v>0.355718346491536</v>
      </c>
      <c r="G334" s="19">
        <v>-6.4867756874161097E-9</v>
      </c>
      <c r="H334" s="19">
        <v>-2.40367029123935E-8</v>
      </c>
      <c r="I334" s="19">
        <v>6.9423593709633894E+17</v>
      </c>
      <c r="J334" s="13">
        <f t="shared" si="5"/>
        <v>576</v>
      </c>
    </row>
    <row r="335" spans="1:10" hidden="1" x14ac:dyDescent="0.25">
      <c r="A335" s="18">
        <v>3</v>
      </c>
      <c r="B335" s="18">
        <v>6</v>
      </c>
      <c r="C335" s="18">
        <v>64</v>
      </c>
      <c r="D335" s="19">
        <v>1.8814284095458899E-8</v>
      </c>
      <c r="E335" s="19">
        <v>9.7986369549392508E-9</v>
      </c>
      <c r="F335" s="19">
        <v>0.407653120756716</v>
      </c>
      <c r="G335" s="19">
        <v>-3.5201243141445999E-8</v>
      </c>
      <c r="H335" s="19">
        <v>-2.40367029123935E-8</v>
      </c>
      <c r="I335" s="19">
        <v>3.9794624175175999E+19</v>
      </c>
      <c r="J335" s="13">
        <f t="shared" si="5"/>
        <v>576</v>
      </c>
    </row>
    <row r="336" spans="1:10" hidden="1" x14ac:dyDescent="0.25">
      <c r="A336" s="18">
        <v>12</v>
      </c>
      <c r="B336" s="18">
        <v>1</v>
      </c>
      <c r="C336" s="18">
        <v>4</v>
      </c>
      <c r="D336" s="19">
        <v>1.9798565170768901E-8</v>
      </c>
      <c r="E336" s="19">
        <v>1.0577345454741E-8</v>
      </c>
      <c r="F336" s="19">
        <v>0.44004976444948501</v>
      </c>
      <c r="G336" s="19">
        <v>-4.59578844209897E-9</v>
      </c>
      <c r="H336" s="19">
        <v>-2.40367029123935E-8</v>
      </c>
      <c r="I336" s="19">
        <v>3.3249408096351401E+18</v>
      </c>
      <c r="J336" s="13">
        <f t="shared" si="5"/>
        <v>576</v>
      </c>
    </row>
    <row r="337" spans="1:10" hidden="1" x14ac:dyDescent="0.25">
      <c r="A337" s="18">
        <v>4</v>
      </c>
      <c r="B337" s="18">
        <v>10</v>
      </c>
      <c r="C337" s="18">
        <v>36</v>
      </c>
      <c r="D337" s="19">
        <v>1.5215522892197499E-7</v>
      </c>
      <c r="E337" s="19">
        <v>4.5572258252042901E-8</v>
      </c>
      <c r="F337" s="19">
        <v>1.8959446484045701</v>
      </c>
      <c r="G337" s="19">
        <v>-1.5247292499454901E-7</v>
      </c>
      <c r="H337" s="19">
        <v>-2.40367029123935E-8</v>
      </c>
      <c r="I337" s="19">
        <v>1.17860420131233E+18</v>
      </c>
      <c r="J337" s="13">
        <f t="shared" si="5"/>
        <v>576</v>
      </c>
    </row>
    <row r="338" spans="1:10" hidden="1" x14ac:dyDescent="0.25">
      <c r="A338" s="18">
        <v>3</v>
      </c>
      <c r="B338" s="18">
        <v>7</v>
      </c>
      <c r="C338" s="18">
        <v>64</v>
      </c>
      <c r="D338" s="19">
        <v>9.3038398448047398E-7</v>
      </c>
      <c r="E338" s="19">
        <v>3.7329641672920602E-7</v>
      </c>
      <c r="F338" s="19">
        <v>15.5302671123306</v>
      </c>
      <c r="G338" s="19">
        <v>-9.3070168055304803E-7</v>
      </c>
      <c r="H338" s="19">
        <v>-2.40367029123935E-8</v>
      </c>
      <c r="I338" s="19">
        <v>1.81243450462384E+18</v>
      </c>
      <c r="J338" s="13">
        <f t="shared" si="5"/>
        <v>576</v>
      </c>
    </row>
    <row r="339" spans="1:10" hidden="1" x14ac:dyDescent="0.25">
      <c r="A339" s="18">
        <v>3</v>
      </c>
      <c r="B339" s="18">
        <v>8</v>
      </c>
      <c r="C339" s="18">
        <v>64</v>
      </c>
      <c r="D339" s="19">
        <v>2.4752086841716001E-5</v>
      </c>
      <c r="E339" s="19">
        <v>1.2583227292626401E-5</v>
      </c>
      <c r="F339" s="19">
        <v>523.50055406885201</v>
      </c>
      <c r="G339" s="19">
        <v>-2.4752404537788501E-5</v>
      </c>
      <c r="H339" s="19">
        <v>-2.40367029123935E-8</v>
      </c>
      <c r="I339" s="19">
        <v>1.12067301741522E+18</v>
      </c>
      <c r="J339" s="13">
        <f t="shared" si="5"/>
        <v>576</v>
      </c>
    </row>
    <row r="340" spans="1:10" hidden="1" x14ac:dyDescent="0.25">
      <c r="A340" s="18">
        <v>3</v>
      </c>
      <c r="B340" s="18">
        <v>9</v>
      </c>
      <c r="C340" s="18">
        <v>64</v>
      </c>
      <c r="D340" s="19">
        <v>9.4816116987492399E-3</v>
      </c>
      <c r="E340" s="19">
        <v>5.7681195375652401E-3</v>
      </c>
      <c r="F340" s="19">
        <v>239971.32878782501</v>
      </c>
      <c r="G340" s="19">
        <v>-9.4816120164453108E-3</v>
      </c>
      <c r="H340" s="19">
        <v>-2.40367029123935E-8</v>
      </c>
      <c r="I340" s="19">
        <v>8.9033346795514003E+19</v>
      </c>
      <c r="J340" s="13">
        <f t="shared" si="5"/>
        <v>576</v>
      </c>
    </row>
    <row r="341" spans="1:10" hidden="1" x14ac:dyDescent="0.25">
      <c r="A341" s="18">
        <v>3</v>
      </c>
      <c r="B341" s="18">
        <v>10</v>
      </c>
      <c r="C341" s="18">
        <v>64</v>
      </c>
      <c r="D341" s="19">
        <v>0.23315717999284299</v>
      </c>
      <c r="E341" s="19">
        <v>0.15962351247944101</v>
      </c>
      <c r="F341" s="19">
        <v>6640823.9541512895</v>
      </c>
      <c r="G341" s="19">
        <v>-0.233157180310539</v>
      </c>
      <c r="H341" s="19">
        <v>-2.40367029123935E-8</v>
      </c>
      <c r="I341" s="19">
        <v>3.09758263682753E+19</v>
      </c>
      <c r="J341" s="13">
        <f t="shared" si="5"/>
        <v>576</v>
      </c>
    </row>
    <row r="342" spans="1:10" x14ac:dyDescent="0.25">
      <c r="A342" s="18">
        <v>5</v>
      </c>
      <c r="B342" s="18">
        <v>3</v>
      </c>
      <c r="C342" s="18">
        <v>25</v>
      </c>
      <c r="D342" s="19">
        <v>1.1066279757907899E-10</v>
      </c>
      <c r="E342" s="19">
        <v>5.5259144235823398E-11</v>
      </c>
      <c r="F342" s="19">
        <v>2.2989485886324001E-3</v>
      </c>
      <c r="G342" s="19">
        <v>-2.4059916547742499E-8</v>
      </c>
      <c r="H342" s="19">
        <v>-2.40367029123935E-8</v>
      </c>
      <c r="I342" s="19">
        <v>8.8371039797571994E+17</v>
      </c>
      <c r="J342" s="13">
        <f t="shared" si="5"/>
        <v>625</v>
      </c>
    </row>
    <row r="343" spans="1:10" hidden="1" x14ac:dyDescent="0.25">
      <c r="A343" s="18">
        <v>5</v>
      </c>
      <c r="B343" s="18">
        <v>4</v>
      </c>
      <c r="C343" s="18">
        <v>25</v>
      </c>
      <c r="D343" s="19">
        <v>3.6910053801960499E-10</v>
      </c>
      <c r="E343" s="19">
        <v>2.0321708212092699E-10</v>
      </c>
      <c r="F343" s="19">
        <v>8.4544491339595008E-3</v>
      </c>
      <c r="G343" s="19">
        <v>-2.43660519651082E-8</v>
      </c>
      <c r="H343" s="19">
        <v>-2.40367029123935E-8</v>
      </c>
      <c r="I343" s="19">
        <v>3.8756211755000899E+18</v>
      </c>
      <c r="J343" s="13">
        <f t="shared" si="5"/>
        <v>625</v>
      </c>
    </row>
    <row r="344" spans="1:10" x14ac:dyDescent="0.25">
      <c r="A344" s="18">
        <v>5</v>
      </c>
      <c r="B344" s="18">
        <v>2</v>
      </c>
      <c r="C344" s="18">
        <v>25</v>
      </c>
      <c r="D344" s="19">
        <v>4.0649178962694498E-10</v>
      </c>
      <c r="E344" s="19">
        <v>2.13386474018151E-10</v>
      </c>
      <c r="F344" s="19">
        <v>8.8775267887563503E-3</v>
      </c>
      <c r="G344" s="19">
        <v>-2.3671406404592399E-8</v>
      </c>
      <c r="H344" s="19">
        <v>-2.40367029123935E-8</v>
      </c>
      <c r="I344" s="19">
        <v>5.0191148782650899E+17</v>
      </c>
      <c r="J344" s="13">
        <f t="shared" si="5"/>
        <v>625</v>
      </c>
    </row>
    <row r="345" spans="1:10" hidden="1" x14ac:dyDescent="0.25">
      <c r="A345" s="18">
        <v>5</v>
      </c>
      <c r="B345" s="18">
        <v>5</v>
      </c>
      <c r="C345" s="18">
        <v>25</v>
      </c>
      <c r="D345" s="19">
        <v>5.2501922889422495E-10</v>
      </c>
      <c r="E345" s="19">
        <v>3.1255158272340498E-10</v>
      </c>
      <c r="F345" s="19">
        <v>1.30030971328539E-2</v>
      </c>
      <c r="G345" s="19">
        <v>-2.45249233475622E-8</v>
      </c>
      <c r="H345" s="19">
        <v>-2.40367029123935E-8</v>
      </c>
      <c r="I345" s="19">
        <v>3.0145211492154401E+19</v>
      </c>
      <c r="J345" s="13">
        <f t="shared" si="5"/>
        <v>625</v>
      </c>
    </row>
    <row r="346" spans="1:10" hidden="1" x14ac:dyDescent="0.25">
      <c r="A346" s="18">
        <v>5</v>
      </c>
      <c r="B346" s="18">
        <v>7</v>
      </c>
      <c r="C346" s="18">
        <v>25</v>
      </c>
      <c r="D346" s="19">
        <v>5.0368315280816903E-10</v>
      </c>
      <c r="E346" s="19">
        <v>3.1826706521439698E-10</v>
      </c>
      <c r="F346" s="19">
        <v>1.32408786002966E-2</v>
      </c>
      <c r="G346" s="19">
        <v>-2.4540386065201699E-8</v>
      </c>
      <c r="H346" s="19">
        <v>-2.40367029123935E-8</v>
      </c>
      <c r="I346" s="19">
        <v>1.2470282374272901E+18</v>
      </c>
      <c r="J346" s="13">
        <f t="shared" si="5"/>
        <v>625</v>
      </c>
    </row>
    <row r="347" spans="1:10" hidden="1" x14ac:dyDescent="0.25">
      <c r="A347" s="18">
        <v>5</v>
      </c>
      <c r="B347" s="18">
        <v>6</v>
      </c>
      <c r="C347" s="18">
        <v>25</v>
      </c>
      <c r="D347" s="19">
        <v>5.9690776452891602E-10</v>
      </c>
      <c r="E347" s="19">
        <v>3.4708918116723602E-10</v>
      </c>
      <c r="F347" s="19">
        <v>1.44399663478086E-2</v>
      </c>
      <c r="G347" s="19">
        <v>-2.46208888573559E-8</v>
      </c>
      <c r="H347" s="19">
        <v>-2.40367029123935E-8</v>
      </c>
      <c r="I347" s="19">
        <v>1.07798007781227E+18</v>
      </c>
      <c r="J347" s="13">
        <f t="shared" si="5"/>
        <v>625</v>
      </c>
    </row>
    <row r="348" spans="1:10" hidden="1" x14ac:dyDescent="0.25">
      <c r="A348" s="18">
        <v>5</v>
      </c>
      <c r="B348" s="18">
        <v>8</v>
      </c>
      <c r="C348" s="18">
        <v>25</v>
      </c>
      <c r="D348" s="19">
        <v>8.9827025566390399E-10</v>
      </c>
      <c r="E348" s="19">
        <v>4.6476927039805699E-10</v>
      </c>
      <c r="F348" s="19">
        <v>1.9335816234531001E-2</v>
      </c>
      <c r="G348" s="19">
        <v>-2.4809137581436901E-8</v>
      </c>
      <c r="H348" s="19">
        <v>-2.40367029123935E-8</v>
      </c>
      <c r="I348" s="19">
        <v>1.28247923948675E+18</v>
      </c>
      <c r="J348" s="13">
        <f t="shared" si="5"/>
        <v>625</v>
      </c>
    </row>
    <row r="349" spans="1:10" hidden="1" x14ac:dyDescent="0.25">
      <c r="A349" s="18">
        <v>5</v>
      </c>
      <c r="B349" s="18">
        <v>9</v>
      </c>
      <c r="C349" s="18">
        <v>25</v>
      </c>
      <c r="D349" s="19">
        <v>1.1548795890258799E-9</v>
      </c>
      <c r="E349" s="19">
        <v>6.3006088596322701E-10</v>
      </c>
      <c r="F349" s="19">
        <v>2.62124505286606E-2</v>
      </c>
      <c r="G349" s="19">
        <v>-2.5174431503769099E-8</v>
      </c>
      <c r="H349" s="19">
        <v>-2.40367029123935E-8</v>
      </c>
      <c r="I349" s="19">
        <v>7.6446357027449997E+17</v>
      </c>
      <c r="J349" s="13">
        <f t="shared" si="5"/>
        <v>625</v>
      </c>
    </row>
    <row r="350" spans="1:10" hidden="1" x14ac:dyDescent="0.25">
      <c r="A350" s="18">
        <v>5</v>
      </c>
      <c r="B350" s="18">
        <v>10</v>
      </c>
      <c r="C350" s="18">
        <v>25</v>
      </c>
      <c r="D350" s="19">
        <v>1.51600726688946E-9</v>
      </c>
      <c r="E350" s="19">
        <v>7.8532851126197404E-10</v>
      </c>
      <c r="F350" s="19">
        <v>3.2672056318383602E-2</v>
      </c>
      <c r="G350" s="19">
        <v>-2.5552710179283001E-8</v>
      </c>
      <c r="H350" s="19">
        <v>-2.40367029123935E-8</v>
      </c>
      <c r="I350" s="19">
        <v>2.7360494799026401E+18</v>
      </c>
      <c r="J350" s="13">
        <f t="shared" si="5"/>
        <v>625</v>
      </c>
    </row>
    <row r="351" spans="1:10" hidden="1" x14ac:dyDescent="0.25">
      <c r="A351" s="18">
        <v>5</v>
      </c>
      <c r="B351" s="18">
        <v>1</v>
      </c>
      <c r="C351" s="18">
        <v>25</v>
      </c>
      <c r="D351" s="19">
        <v>1.06643175106049E-8</v>
      </c>
      <c r="E351" s="19">
        <v>5.2370633430580103E-9</v>
      </c>
      <c r="F351" s="19">
        <v>0.21787777475744199</v>
      </c>
      <c r="G351" s="19">
        <v>-1.33723854017886E-8</v>
      </c>
      <c r="H351" s="19">
        <v>-2.40367029123935E-8</v>
      </c>
      <c r="I351" s="19">
        <v>3.1931804841986601E+18</v>
      </c>
      <c r="J351" s="13">
        <f t="shared" si="5"/>
        <v>625</v>
      </c>
    </row>
    <row r="352" spans="1:10" hidden="1" x14ac:dyDescent="0.25">
      <c r="A352" s="18">
        <v>13</v>
      </c>
      <c r="B352" s="18">
        <v>4</v>
      </c>
      <c r="C352" s="18">
        <v>4</v>
      </c>
      <c r="D352" s="19">
        <v>4.2049599058832499E-10</v>
      </c>
      <c r="E352" s="19">
        <v>1.48581476465562E-10</v>
      </c>
      <c r="F352" s="19">
        <v>6.1814416480952903E-3</v>
      </c>
      <c r="G352" s="19">
        <v>-2.4138203929067201E-8</v>
      </c>
      <c r="H352" s="19">
        <v>-2.40367029123935E-8</v>
      </c>
      <c r="I352" s="19">
        <v>1.3075471301033101E+18</v>
      </c>
      <c r="J352" s="13">
        <f t="shared" si="5"/>
        <v>676</v>
      </c>
    </row>
    <row r="353" spans="1:10" hidden="1" x14ac:dyDescent="0.25">
      <c r="A353" s="18">
        <v>13</v>
      </c>
      <c r="B353" s="18">
        <v>3</v>
      </c>
      <c r="C353" s="18">
        <v>4</v>
      </c>
      <c r="D353" s="19">
        <v>9.5895241786913798E-10</v>
      </c>
      <c r="E353" s="19">
        <v>4.3127968200849002E-10</v>
      </c>
      <c r="F353" s="19">
        <v>1.7942547427589099E-2</v>
      </c>
      <c r="G353" s="19">
        <v>-2.3836115344518799E-8</v>
      </c>
      <c r="H353" s="19">
        <v>-2.40367029123935E-8</v>
      </c>
      <c r="I353" s="19">
        <v>8.2379992932936205E+17</v>
      </c>
      <c r="J353" s="13">
        <f t="shared" si="5"/>
        <v>676</v>
      </c>
    </row>
    <row r="354" spans="1:10" hidden="1" x14ac:dyDescent="0.25">
      <c r="A354" s="18">
        <v>13</v>
      </c>
      <c r="B354" s="18">
        <v>5</v>
      </c>
      <c r="C354" s="18">
        <v>4</v>
      </c>
      <c r="D354" s="19">
        <v>1.05243508541857E-9</v>
      </c>
      <c r="E354" s="19">
        <v>5.0370748306309102E-10</v>
      </c>
      <c r="F354" s="19">
        <v>2.0955764394931901E-2</v>
      </c>
      <c r="G354" s="19">
        <v>-2.48985073110977E-8</v>
      </c>
      <c r="H354" s="19">
        <v>-2.40367029123935E-8</v>
      </c>
      <c r="I354" s="19">
        <v>2.7401344427639301E+18</v>
      </c>
      <c r="J354" s="13">
        <f t="shared" si="5"/>
        <v>676</v>
      </c>
    </row>
    <row r="355" spans="1:10" hidden="1" x14ac:dyDescent="0.25">
      <c r="A355" s="18">
        <v>13</v>
      </c>
      <c r="B355" s="18">
        <v>6</v>
      </c>
      <c r="C355" s="18">
        <v>4</v>
      </c>
      <c r="D355" s="19">
        <v>1.8229308356044799E-9</v>
      </c>
      <c r="E355" s="19">
        <v>8.8262063963490497E-10</v>
      </c>
      <c r="F355" s="19">
        <v>3.6719704979996201E-2</v>
      </c>
      <c r="G355" s="19">
        <v>-2.56676393666333E-8</v>
      </c>
      <c r="H355" s="19">
        <v>-2.40367029123935E-8</v>
      </c>
      <c r="I355" s="19">
        <v>6.5691341623484897E+18</v>
      </c>
      <c r="J355" s="13">
        <f t="shared" si="5"/>
        <v>676</v>
      </c>
    </row>
    <row r="356" spans="1:10" hidden="1" x14ac:dyDescent="0.25">
      <c r="A356" s="18">
        <v>13</v>
      </c>
      <c r="B356" s="18">
        <v>7</v>
      </c>
      <c r="C356" s="18">
        <v>4</v>
      </c>
      <c r="D356" s="19">
        <v>2.2482630098377698E-9</v>
      </c>
      <c r="E356" s="19">
        <v>1.0360757172973699E-9</v>
      </c>
      <c r="F356" s="19">
        <v>4.3103903271324198E-2</v>
      </c>
      <c r="G356" s="19">
        <v>-2.58808632512667E-8</v>
      </c>
      <c r="H356" s="19">
        <v>-2.40367029123935E-8</v>
      </c>
      <c r="I356" s="19">
        <v>9.0860705326358797E+17</v>
      </c>
      <c r="J356" s="13">
        <f t="shared" si="5"/>
        <v>676</v>
      </c>
    </row>
    <row r="357" spans="1:10" hidden="1" x14ac:dyDescent="0.25">
      <c r="A357" s="18">
        <v>13</v>
      </c>
      <c r="B357" s="18">
        <v>8</v>
      </c>
      <c r="C357" s="18">
        <v>4</v>
      </c>
      <c r="D357" s="19">
        <v>2.5685142541606399E-9</v>
      </c>
      <c r="E357" s="19">
        <v>1.1714802471321599E-9</v>
      </c>
      <c r="F357" s="19">
        <v>4.8737143833821599E-2</v>
      </c>
      <c r="G357" s="19">
        <v>-2.62295329188732E-8</v>
      </c>
      <c r="H357" s="19">
        <v>-2.40367029123935E-8</v>
      </c>
      <c r="I357" s="19">
        <v>4.2236500565000998E+17</v>
      </c>
      <c r="J357" s="13">
        <f t="shared" si="5"/>
        <v>676</v>
      </c>
    </row>
    <row r="358" spans="1:10" hidden="1" x14ac:dyDescent="0.25">
      <c r="A358" s="18">
        <v>13</v>
      </c>
      <c r="B358" s="18">
        <v>9</v>
      </c>
      <c r="C358" s="18">
        <v>4</v>
      </c>
      <c r="D358" s="19">
        <v>2.8600234054982799E-9</v>
      </c>
      <c r="E358" s="19">
        <v>1.24648849485272E-9</v>
      </c>
      <c r="F358" s="19">
        <v>5.1857715236394798E-2</v>
      </c>
      <c r="G358" s="19">
        <v>-2.6401314180691801E-8</v>
      </c>
      <c r="H358" s="19">
        <v>-2.40367029123935E-8</v>
      </c>
      <c r="I358" s="19">
        <v>1.10217877130057E+18</v>
      </c>
      <c r="J358" s="13">
        <f t="shared" si="5"/>
        <v>676</v>
      </c>
    </row>
    <row r="359" spans="1:10" hidden="1" x14ac:dyDescent="0.25">
      <c r="A359" s="18">
        <v>13</v>
      </c>
      <c r="B359" s="18">
        <v>10</v>
      </c>
      <c r="C359" s="18">
        <v>4</v>
      </c>
      <c r="D359" s="19">
        <v>3.1655191308866198E-9</v>
      </c>
      <c r="E359" s="19">
        <v>1.3697660709599001E-9</v>
      </c>
      <c r="F359" s="19">
        <v>5.69864376138558E-2</v>
      </c>
      <c r="G359" s="19">
        <v>-2.6740527690984199E-8</v>
      </c>
      <c r="H359" s="19">
        <v>-2.40367029123935E-8</v>
      </c>
      <c r="I359" s="19">
        <v>7.8810221643521395E+17</v>
      </c>
      <c r="J359" s="13">
        <f t="shared" si="5"/>
        <v>676</v>
      </c>
    </row>
    <row r="360" spans="1:10" hidden="1" x14ac:dyDescent="0.25">
      <c r="A360" s="18">
        <v>13</v>
      </c>
      <c r="B360" s="18">
        <v>2</v>
      </c>
      <c r="C360" s="18">
        <v>4</v>
      </c>
      <c r="D360" s="19">
        <v>4.0053542232147202E-9</v>
      </c>
      <c r="E360" s="19">
        <v>1.7172976357605601E-9</v>
      </c>
      <c r="F360" s="19">
        <v>7.1444808467267307E-2</v>
      </c>
      <c r="G360" s="19">
        <v>-2.00313486891788E-8</v>
      </c>
      <c r="H360" s="19">
        <v>-2.40367029123935E-8</v>
      </c>
      <c r="I360" s="19">
        <v>3.9548159756237299E+17</v>
      </c>
      <c r="J360" s="13">
        <f t="shared" si="5"/>
        <v>676</v>
      </c>
    </row>
    <row r="361" spans="1:10" hidden="1" x14ac:dyDescent="0.25">
      <c r="A361" s="18">
        <v>13</v>
      </c>
      <c r="B361" s="18">
        <v>1</v>
      </c>
      <c r="C361" s="18">
        <v>4</v>
      </c>
      <c r="D361" s="19">
        <v>1.98080009222196E-8</v>
      </c>
      <c r="E361" s="19">
        <v>1.05807599414584E-8</v>
      </c>
      <c r="F361" s="19">
        <v>0.44019181748936498</v>
      </c>
      <c r="G361" s="19">
        <v>-4.58495658456629E-9</v>
      </c>
      <c r="H361" s="19">
        <v>-2.40367029123935E-8</v>
      </c>
      <c r="I361" s="19">
        <v>1.4569177477021299E+18</v>
      </c>
      <c r="J361" s="13">
        <f t="shared" si="5"/>
        <v>676</v>
      </c>
    </row>
    <row r="362" spans="1:10" hidden="1" x14ac:dyDescent="0.25">
      <c r="A362" s="18">
        <v>3</v>
      </c>
      <c r="B362" s="18">
        <v>2</v>
      </c>
      <c r="C362" s="18">
        <v>81</v>
      </c>
      <c r="D362" s="19">
        <v>1.30238820462237E-10</v>
      </c>
      <c r="E362" s="19">
        <v>7.3656973351774606E-11</v>
      </c>
      <c r="F362" s="19">
        <v>3.0643542760515801E-3</v>
      </c>
      <c r="G362" s="19">
        <v>-2.41669417328557E-8</v>
      </c>
      <c r="H362" s="19">
        <v>-2.40367029123935E-8</v>
      </c>
      <c r="I362" s="19">
        <v>1.7648639519424399E+18</v>
      </c>
      <c r="J362" s="13">
        <f t="shared" si="5"/>
        <v>729</v>
      </c>
    </row>
    <row r="363" spans="1:10" hidden="1" x14ac:dyDescent="0.25">
      <c r="A363" s="18">
        <v>3</v>
      </c>
      <c r="B363" s="18">
        <v>3</v>
      </c>
      <c r="C363" s="18">
        <v>81</v>
      </c>
      <c r="D363" s="19">
        <v>3.6431836642283802E-10</v>
      </c>
      <c r="E363" s="19">
        <v>2.01275837253858E-10</v>
      </c>
      <c r="F363" s="19">
        <v>8.3736874390571599E-3</v>
      </c>
      <c r="G363" s="19">
        <v>-2.4401021278816301E-8</v>
      </c>
      <c r="H363" s="19">
        <v>-2.40367029123935E-8</v>
      </c>
      <c r="I363" s="19">
        <v>2.6278093650439501E+18</v>
      </c>
      <c r="J363" s="13">
        <f t="shared" si="5"/>
        <v>729</v>
      </c>
    </row>
    <row r="364" spans="1:10" hidden="1" x14ac:dyDescent="0.25">
      <c r="A364" s="18">
        <v>9</v>
      </c>
      <c r="B364" s="18">
        <v>4</v>
      </c>
      <c r="C364" s="18">
        <v>9</v>
      </c>
      <c r="D364" s="19">
        <v>6.1348862066698196E-10</v>
      </c>
      <c r="E364" s="19">
        <v>2.5660943013536501E-10</v>
      </c>
      <c r="F364" s="19">
        <v>1.06757333179442E-2</v>
      </c>
      <c r="G364" s="19">
        <v>-2.4357510781946901E-8</v>
      </c>
      <c r="H364" s="19">
        <v>-2.40367029123935E-8</v>
      </c>
      <c r="I364" s="19">
        <v>8.5169417774658803E+17</v>
      </c>
      <c r="J364" s="13">
        <f t="shared" si="5"/>
        <v>729</v>
      </c>
    </row>
    <row r="365" spans="1:10" hidden="1" x14ac:dyDescent="0.25">
      <c r="A365" s="18">
        <v>9</v>
      </c>
      <c r="B365" s="18">
        <v>3</v>
      </c>
      <c r="C365" s="18">
        <v>9</v>
      </c>
      <c r="D365" s="19">
        <v>5.8382371084201397E-10</v>
      </c>
      <c r="E365" s="19">
        <v>2.5832949878315199E-10</v>
      </c>
      <c r="F365" s="19">
        <v>1.07472934089457E-2</v>
      </c>
      <c r="G365" s="19">
        <v>-2.3796680305786701E-8</v>
      </c>
      <c r="H365" s="19">
        <v>-2.40367029123935E-8</v>
      </c>
      <c r="I365" s="19">
        <v>1.4366631481653E+19</v>
      </c>
      <c r="J365" s="13">
        <f t="shared" si="5"/>
        <v>729</v>
      </c>
    </row>
    <row r="366" spans="1:10" hidden="1" x14ac:dyDescent="0.25">
      <c r="A366" s="18">
        <v>3</v>
      </c>
      <c r="B366" s="18">
        <v>4</v>
      </c>
      <c r="C366" s="18">
        <v>81</v>
      </c>
      <c r="D366" s="19">
        <v>4.9141713773406395E-10</v>
      </c>
      <c r="E366" s="19">
        <v>2.6901411922717899E-10</v>
      </c>
      <c r="F366" s="19">
        <v>1.1191806139454899E-2</v>
      </c>
      <c r="G366" s="19">
        <v>-2.45281200501276E-8</v>
      </c>
      <c r="H366" s="19">
        <v>-2.40367029123935E-8</v>
      </c>
      <c r="I366" s="19">
        <v>9.2903215181896102E+17</v>
      </c>
      <c r="J366" s="13">
        <f t="shared" si="5"/>
        <v>729</v>
      </c>
    </row>
    <row r="367" spans="1:10" hidden="1" x14ac:dyDescent="0.25">
      <c r="A367" s="18">
        <v>9</v>
      </c>
      <c r="B367" s="18">
        <v>5</v>
      </c>
      <c r="C367" s="18">
        <v>9</v>
      </c>
      <c r="D367" s="19">
        <v>8.4042130190990397E-10</v>
      </c>
      <c r="E367" s="19">
        <v>4.3331489348866602E-10</v>
      </c>
      <c r="F367" s="19">
        <v>1.80272184195964E-2</v>
      </c>
      <c r="G367" s="19">
        <v>-2.48771242143034E-8</v>
      </c>
      <c r="H367" s="19">
        <v>-2.40367029123935E-8</v>
      </c>
      <c r="I367" s="19">
        <v>1.16277506984304E+18</v>
      </c>
      <c r="J367" s="13">
        <f t="shared" si="5"/>
        <v>729</v>
      </c>
    </row>
    <row r="368" spans="1:10" hidden="1" x14ac:dyDescent="0.25">
      <c r="A368" s="18">
        <v>9</v>
      </c>
      <c r="B368" s="18">
        <v>6</v>
      </c>
      <c r="C368" s="18">
        <v>9</v>
      </c>
      <c r="D368" s="19">
        <v>8.1996908187281502E-10</v>
      </c>
      <c r="E368" s="19">
        <v>4.5922703061984901E-10</v>
      </c>
      <c r="F368" s="19">
        <v>1.9105242191227001E-2</v>
      </c>
      <c r="G368" s="19">
        <v>-2.4856671994266298E-8</v>
      </c>
      <c r="H368" s="19">
        <v>-2.40367029123935E-8</v>
      </c>
      <c r="I368" s="19">
        <v>4.5051163907488302E+18</v>
      </c>
      <c r="J368" s="13">
        <f t="shared" si="5"/>
        <v>729</v>
      </c>
    </row>
    <row r="369" spans="1:10" hidden="1" x14ac:dyDescent="0.25">
      <c r="A369" s="18">
        <v>3</v>
      </c>
      <c r="B369" s="18">
        <v>5</v>
      </c>
      <c r="C369" s="18">
        <v>81</v>
      </c>
      <c r="D369" s="19">
        <v>1.06050533129671E-9</v>
      </c>
      <c r="E369" s="19">
        <v>6.4522652946438298E-10</v>
      </c>
      <c r="F369" s="19">
        <v>2.6843387456925299E-2</v>
      </c>
      <c r="G369" s="19">
        <v>-2.4978758088300499E-8</v>
      </c>
      <c r="H369" s="19">
        <v>-2.40367029123935E-8</v>
      </c>
      <c r="I369" s="19">
        <v>4.2391023097471498E+18</v>
      </c>
      <c r="J369" s="13">
        <f t="shared" si="5"/>
        <v>729</v>
      </c>
    </row>
    <row r="370" spans="1:10" hidden="1" x14ac:dyDescent="0.25">
      <c r="A370" s="18">
        <v>9</v>
      </c>
      <c r="B370" s="18">
        <v>2</v>
      </c>
      <c r="C370" s="18">
        <v>9</v>
      </c>
      <c r="D370" s="19">
        <v>1.4828387756423099E-9</v>
      </c>
      <c r="E370" s="19">
        <v>8.0921436563151998E-10</v>
      </c>
      <c r="F370" s="19">
        <v>3.3665780559873897E-2</v>
      </c>
      <c r="G370" s="19">
        <v>-2.25693535865257E-8</v>
      </c>
      <c r="H370" s="19">
        <v>-2.40367029123935E-8</v>
      </c>
      <c r="I370" s="19">
        <v>3.0525217296793702E+17</v>
      </c>
      <c r="J370" s="13">
        <f t="shared" si="5"/>
        <v>729</v>
      </c>
    </row>
    <row r="371" spans="1:10" hidden="1" x14ac:dyDescent="0.25">
      <c r="A371" s="18">
        <v>9</v>
      </c>
      <c r="B371" s="18">
        <v>7</v>
      </c>
      <c r="C371" s="18">
        <v>9</v>
      </c>
      <c r="D371" s="19">
        <v>1.7474122698719101E-9</v>
      </c>
      <c r="E371" s="19">
        <v>9.3198749771193595E-10</v>
      </c>
      <c r="F371" s="19">
        <v>3.8773516530480397E-2</v>
      </c>
      <c r="G371" s="19">
        <v>-2.5776420705185601E-8</v>
      </c>
      <c r="H371" s="19">
        <v>-2.40367029123935E-8</v>
      </c>
      <c r="I371" s="19">
        <v>1.16779518995266E+18</v>
      </c>
      <c r="J371" s="13">
        <f t="shared" si="5"/>
        <v>729</v>
      </c>
    </row>
    <row r="372" spans="1:10" hidden="1" x14ac:dyDescent="0.25">
      <c r="A372" s="18">
        <v>9</v>
      </c>
      <c r="B372" s="18">
        <v>8</v>
      </c>
      <c r="C372" s="18">
        <v>9</v>
      </c>
      <c r="D372" s="19">
        <v>1.92399057927903E-9</v>
      </c>
      <c r="E372" s="19">
        <v>9.6899381979181791E-10</v>
      </c>
      <c r="F372" s="19">
        <v>4.0313092162577599E-2</v>
      </c>
      <c r="G372" s="19">
        <v>-2.5900246497063E-8</v>
      </c>
      <c r="H372" s="19">
        <v>-2.40367029123935E-8</v>
      </c>
      <c r="I372" s="19">
        <v>8.4487303998639206E+17</v>
      </c>
      <c r="J372" s="13">
        <f t="shared" si="5"/>
        <v>729</v>
      </c>
    </row>
    <row r="373" spans="1:10" hidden="1" x14ac:dyDescent="0.25">
      <c r="A373" s="18">
        <v>9</v>
      </c>
      <c r="B373" s="18">
        <v>9</v>
      </c>
      <c r="C373" s="18">
        <v>9</v>
      </c>
      <c r="D373" s="19">
        <v>2.4750975064468599E-9</v>
      </c>
      <c r="E373" s="19">
        <v>1.2390874406790899E-9</v>
      </c>
      <c r="F373" s="19">
        <v>5.1549808856696903E-2</v>
      </c>
      <c r="G373" s="19">
        <v>-2.6427063061760699E-8</v>
      </c>
      <c r="H373" s="19">
        <v>-2.40367029123935E-8</v>
      </c>
      <c r="I373" s="19">
        <v>1.93182516570292E+17</v>
      </c>
      <c r="J373" s="13">
        <f t="shared" si="5"/>
        <v>729</v>
      </c>
    </row>
    <row r="374" spans="1:10" hidden="1" x14ac:dyDescent="0.25">
      <c r="A374" s="18">
        <v>9</v>
      </c>
      <c r="B374" s="18">
        <v>10</v>
      </c>
      <c r="C374" s="18">
        <v>9</v>
      </c>
      <c r="D374" s="19">
        <v>2.8745531934426398E-9</v>
      </c>
      <c r="E374" s="19">
        <v>1.3508228854510399E-9</v>
      </c>
      <c r="F374" s="19">
        <v>5.61983434406284E-2</v>
      </c>
      <c r="G374" s="19">
        <v>-2.6684767869888201E-8</v>
      </c>
      <c r="H374" s="19">
        <v>-2.40367029123935E-8</v>
      </c>
      <c r="I374" s="19">
        <v>2.47288976969873E+18</v>
      </c>
      <c r="J374" s="13">
        <f t="shared" si="5"/>
        <v>729</v>
      </c>
    </row>
    <row r="375" spans="1:10" hidden="1" x14ac:dyDescent="0.25">
      <c r="A375" s="18">
        <v>3</v>
      </c>
      <c r="B375" s="18">
        <v>1</v>
      </c>
      <c r="C375" s="18">
        <v>81</v>
      </c>
      <c r="D375" s="19">
        <v>4.4203965353718699E-9</v>
      </c>
      <c r="E375" s="19">
        <v>2.1967811382187799E-9</v>
      </c>
      <c r="F375" s="19">
        <v>9.1392781540187998E-2</v>
      </c>
      <c r="G375" s="19">
        <v>-1.96163063770217E-8</v>
      </c>
      <c r="H375" s="19">
        <v>-2.40367029123935E-8</v>
      </c>
      <c r="I375" s="19">
        <v>8.07759626800608E+17</v>
      </c>
      <c r="J375" s="13">
        <f t="shared" si="5"/>
        <v>729</v>
      </c>
    </row>
    <row r="376" spans="1:10" hidden="1" x14ac:dyDescent="0.25">
      <c r="A376" s="18">
        <v>9</v>
      </c>
      <c r="B376" s="18">
        <v>1</v>
      </c>
      <c r="C376" s="18">
        <v>9</v>
      </c>
      <c r="D376" s="19">
        <v>1.7584014082181501E-8</v>
      </c>
      <c r="E376" s="19">
        <v>8.5685542183880801E-9</v>
      </c>
      <c r="F376" s="19">
        <v>0.35647793499873398</v>
      </c>
      <c r="G376" s="19">
        <v>-6.4526888302119703E-9</v>
      </c>
      <c r="H376" s="19">
        <v>-2.40367029123935E-8</v>
      </c>
      <c r="I376" s="19">
        <v>1.7146776619469499E+18</v>
      </c>
      <c r="J376" s="13">
        <f t="shared" si="5"/>
        <v>729</v>
      </c>
    </row>
    <row r="377" spans="1:10" hidden="1" x14ac:dyDescent="0.25">
      <c r="A377" s="18">
        <v>3</v>
      </c>
      <c r="B377" s="18">
        <v>6</v>
      </c>
      <c r="C377" s="18">
        <v>81</v>
      </c>
      <c r="D377" s="19">
        <v>1.7187020948825301E-8</v>
      </c>
      <c r="E377" s="19">
        <v>8.9743894306145896E-9</v>
      </c>
      <c r="F377" s="19">
        <v>0.37336191503982602</v>
      </c>
      <c r="G377" s="19">
        <v>-3.5431171112987002E-8</v>
      </c>
      <c r="H377" s="19">
        <v>-2.40367029123935E-8</v>
      </c>
      <c r="I377" s="19">
        <v>3.9327822953638101E+19</v>
      </c>
      <c r="J377" s="13">
        <f t="shared" si="5"/>
        <v>729</v>
      </c>
    </row>
    <row r="378" spans="1:10" hidden="1" x14ac:dyDescent="0.25">
      <c r="A378" s="18">
        <v>3</v>
      </c>
      <c r="B378" s="18">
        <v>7</v>
      </c>
      <c r="C378" s="18">
        <v>81</v>
      </c>
      <c r="D378" s="19">
        <v>4.8169045366168697E-7</v>
      </c>
      <c r="E378" s="19">
        <v>2.0969686777765499E-7</v>
      </c>
      <c r="F378" s="19">
        <v>8.7240279393532596</v>
      </c>
      <c r="G378" s="19">
        <v>-4.8200814973426101E-7</v>
      </c>
      <c r="H378" s="19">
        <v>-2.40367029123935E-8</v>
      </c>
      <c r="I378" s="19">
        <v>1.72344152553216E+18</v>
      </c>
      <c r="J378" s="13">
        <f t="shared" si="5"/>
        <v>729</v>
      </c>
    </row>
    <row r="379" spans="1:10" hidden="1" x14ac:dyDescent="0.25">
      <c r="A379" s="18">
        <v>3</v>
      </c>
      <c r="B379" s="18">
        <v>8</v>
      </c>
      <c r="C379" s="18">
        <v>81</v>
      </c>
      <c r="D379" s="19">
        <v>3.7081599682619798E-5</v>
      </c>
      <c r="E379" s="19">
        <v>1.9766962584441599E-5</v>
      </c>
      <c r="F379" s="19">
        <v>822.36580684489797</v>
      </c>
      <c r="G379" s="19">
        <v>-3.7081917378692399E-5</v>
      </c>
      <c r="H379" s="19">
        <v>-2.40367029123935E-8</v>
      </c>
      <c r="I379" s="19">
        <v>3.15916277762763E+19</v>
      </c>
      <c r="J379" s="13">
        <f t="shared" si="5"/>
        <v>729</v>
      </c>
    </row>
    <row r="380" spans="1:10" hidden="1" x14ac:dyDescent="0.25">
      <c r="A380" s="18">
        <v>3</v>
      </c>
      <c r="B380" s="18">
        <v>9</v>
      </c>
      <c r="C380" s="18">
        <v>81</v>
      </c>
      <c r="D380" s="19">
        <v>1.10391619141794E-3</v>
      </c>
      <c r="E380" s="19">
        <v>6.9816672975899397E-4</v>
      </c>
      <c r="F380" s="19">
        <v>29045.860919594499</v>
      </c>
      <c r="G380" s="19">
        <v>-1.10391650911402E-3</v>
      </c>
      <c r="H380" s="19">
        <v>-2.40367029123935E-8</v>
      </c>
      <c r="I380" s="19">
        <v>1.10456940134286E+18</v>
      </c>
      <c r="J380" s="13">
        <f t="shared" si="5"/>
        <v>729</v>
      </c>
    </row>
    <row r="381" spans="1:10" hidden="1" x14ac:dyDescent="0.25">
      <c r="A381" s="18">
        <v>3</v>
      </c>
      <c r="B381" s="18">
        <v>10</v>
      </c>
      <c r="C381" s="18">
        <v>81</v>
      </c>
      <c r="D381" s="19">
        <v>0.69048611819851602</v>
      </c>
      <c r="E381" s="19">
        <v>0.49000938909846498</v>
      </c>
      <c r="F381" s="19">
        <v>20385881.994065501</v>
      </c>
      <c r="G381" s="19">
        <v>-0.690486118516212</v>
      </c>
      <c r="H381" s="19">
        <v>-2.40367029123935E-8</v>
      </c>
      <c r="I381" s="19">
        <v>5.2887215076393001E+19</v>
      </c>
      <c r="J381" s="13">
        <f t="shared" si="5"/>
        <v>729</v>
      </c>
    </row>
    <row r="382" spans="1:10" x14ac:dyDescent="0.25">
      <c r="A382" s="18">
        <v>4</v>
      </c>
      <c r="B382" s="18">
        <v>2</v>
      </c>
      <c r="C382" s="18">
        <v>49</v>
      </c>
      <c r="D382" s="19">
        <v>1.04390626965373E-10</v>
      </c>
      <c r="E382" s="19">
        <v>4.4145506111845799E-11</v>
      </c>
      <c r="F382" s="19">
        <v>1.8365874168659001E-3</v>
      </c>
      <c r="G382" s="19">
        <v>-2.3983958444798098E-8</v>
      </c>
      <c r="H382" s="19">
        <v>-2.40367029123935E-8</v>
      </c>
      <c r="I382" s="19">
        <v>4.0278488753328998E+17</v>
      </c>
      <c r="J382" s="13">
        <f t="shared" si="5"/>
        <v>784</v>
      </c>
    </row>
    <row r="383" spans="1:10" hidden="1" x14ac:dyDescent="0.25">
      <c r="A383" s="18">
        <v>7</v>
      </c>
      <c r="B383" s="18">
        <v>3</v>
      </c>
      <c r="C383" s="18">
        <v>16</v>
      </c>
      <c r="D383" s="19">
        <v>1.8655796277835E-10</v>
      </c>
      <c r="E383" s="19">
        <v>8.0045745493545795E-11</v>
      </c>
      <c r="F383" s="19">
        <v>3.3301466422116302E-3</v>
      </c>
      <c r="G383" s="19">
        <v>-2.3918998682111999E-8</v>
      </c>
      <c r="H383" s="19">
        <v>-2.40367029123935E-8</v>
      </c>
      <c r="I383" s="19">
        <v>1.71862472956624E+18</v>
      </c>
      <c r="J383" s="13">
        <f t="shared" si="5"/>
        <v>784</v>
      </c>
    </row>
    <row r="384" spans="1:10" hidden="1" x14ac:dyDescent="0.25">
      <c r="A384" s="18">
        <v>4</v>
      </c>
      <c r="B384" s="18">
        <v>3</v>
      </c>
      <c r="C384" s="18">
        <v>49</v>
      </c>
      <c r="D384" s="19">
        <v>1.6543403700178799E-10</v>
      </c>
      <c r="E384" s="19">
        <v>9.5083944128370804E-11</v>
      </c>
      <c r="F384" s="19">
        <v>3.9557814761418397E-3</v>
      </c>
      <c r="G384" s="19">
        <v>-2.4202108993172999E-8</v>
      </c>
      <c r="H384" s="19">
        <v>-2.40367029123935E-8</v>
      </c>
      <c r="I384" s="19">
        <v>6.4266012062604503E+18</v>
      </c>
      <c r="J384" s="13">
        <f t="shared" si="5"/>
        <v>784</v>
      </c>
    </row>
    <row r="385" spans="1:10" x14ac:dyDescent="0.25">
      <c r="A385" s="18">
        <v>14</v>
      </c>
      <c r="B385" s="18">
        <v>4</v>
      </c>
      <c r="C385" s="18">
        <v>4</v>
      </c>
      <c r="D385" s="19">
        <v>4.26926780008058E-10</v>
      </c>
      <c r="E385" s="19">
        <v>1.5079631815919899E-10</v>
      </c>
      <c r="F385" s="19">
        <v>6.2735858037105199E-3</v>
      </c>
      <c r="G385" s="19">
        <v>-2.41342625895343E-8</v>
      </c>
      <c r="H385" s="19">
        <v>-2.40367029123935E-8</v>
      </c>
      <c r="I385" s="19">
        <v>6.9482950728052096E+17</v>
      </c>
      <c r="J385" s="13">
        <f t="shared" si="5"/>
        <v>784</v>
      </c>
    </row>
    <row r="386" spans="1:10" hidden="1" x14ac:dyDescent="0.25">
      <c r="A386" s="18">
        <v>7</v>
      </c>
      <c r="B386" s="18">
        <v>4</v>
      </c>
      <c r="C386" s="18">
        <v>16</v>
      </c>
      <c r="D386" s="19">
        <v>3.48496802049933E-10</v>
      </c>
      <c r="E386" s="19">
        <v>1.51373898113485E-10</v>
      </c>
      <c r="F386" s="19">
        <v>6.2976148877488198E-3</v>
      </c>
      <c r="G386" s="19">
        <v>-2.4202356092059701E-8</v>
      </c>
      <c r="H386" s="19">
        <v>-2.40367029123935E-8</v>
      </c>
      <c r="I386" s="19">
        <v>3.7644417982133601E+18</v>
      </c>
      <c r="J386" s="13">
        <f t="shared" ref="J386:J449" si="6">A386^2*C386</f>
        <v>784</v>
      </c>
    </row>
    <row r="387" spans="1:10" hidden="1" x14ac:dyDescent="0.25">
      <c r="A387" s="18">
        <v>4</v>
      </c>
      <c r="B387" s="18">
        <v>4</v>
      </c>
      <c r="C387" s="18">
        <v>49</v>
      </c>
      <c r="D387" s="19">
        <v>3.3030913477977598E-10</v>
      </c>
      <c r="E387" s="19">
        <v>1.83976387599759E-10</v>
      </c>
      <c r="F387" s="19">
        <v>7.65397768031235E-3</v>
      </c>
      <c r="G387" s="19">
        <v>-2.4361198065053301E-8</v>
      </c>
      <c r="H387" s="19">
        <v>-2.40367029123935E-8</v>
      </c>
      <c r="I387" s="19">
        <v>1.3432507335205199E+18</v>
      </c>
      <c r="J387" s="13">
        <f t="shared" si="6"/>
        <v>784</v>
      </c>
    </row>
    <row r="388" spans="1:10" hidden="1" x14ac:dyDescent="0.25">
      <c r="A388" s="18">
        <v>4</v>
      </c>
      <c r="B388" s="18">
        <v>5</v>
      </c>
      <c r="C388" s="18">
        <v>49</v>
      </c>
      <c r="D388" s="19">
        <v>4.65879980056031E-10</v>
      </c>
      <c r="E388" s="19">
        <v>2.6221095201203599E-10</v>
      </c>
      <c r="F388" s="19">
        <v>1.0908773676977099E-2</v>
      </c>
      <c r="G388" s="19">
        <v>-2.4500465139964998E-8</v>
      </c>
      <c r="H388" s="19">
        <v>-2.40367029123935E-8</v>
      </c>
      <c r="I388" s="19">
        <v>2.99683510610734E+19</v>
      </c>
      <c r="J388" s="13">
        <f t="shared" si="6"/>
        <v>784</v>
      </c>
    </row>
    <row r="389" spans="1:10" hidden="1" x14ac:dyDescent="0.25">
      <c r="A389" s="18">
        <v>4</v>
      </c>
      <c r="B389" s="18">
        <v>6</v>
      </c>
      <c r="C389" s="18">
        <v>49</v>
      </c>
      <c r="D389" s="19">
        <v>5.1602108383219698E-10</v>
      </c>
      <c r="E389" s="19">
        <v>2.9203350003727302E-10</v>
      </c>
      <c r="F389" s="19">
        <v>1.21494824436466E-2</v>
      </c>
      <c r="G389" s="19">
        <v>-2.4544321156656601E-8</v>
      </c>
      <c r="H389" s="19">
        <v>-2.40367029123935E-8</v>
      </c>
      <c r="I389" s="19">
        <v>3.2772373477562301E+18</v>
      </c>
      <c r="J389" s="13">
        <f t="shared" si="6"/>
        <v>784</v>
      </c>
    </row>
    <row r="390" spans="1:10" hidden="1" x14ac:dyDescent="0.25">
      <c r="A390" s="18">
        <v>4</v>
      </c>
      <c r="B390" s="18">
        <v>7</v>
      </c>
      <c r="C390" s="18">
        <v>49</v>
      </c>
      <c r="D390" s="19">
        <v>5.6310287033385001E-10</v>
      </c>
      <c r="E390" s="19">
        <v>3.1769610800531298E-10</v>
      </c>
      <c r="F390" s="19">
        <v>1.3217125042615799E-2</v>
      </c>
      <c r="G390" s="19">
        <v>-2.4535885181985802E-8</v>
      </c>
      <c r="H390" s="19">
        <v>-2.40367029123935E-8</v>
      </c>
      <c r="I390" s="19">
        <v>5.9562088954737598E+19</v>
      </c>
      <c r="J390" s="13">
        <f t="shared" si="6"/>
        <v>784</v>
      </c>
    </row>
    <row r="391" spans="1:10" hidden="1" x14ac:dyDescent="0.25">
      <c r="A391" s="18">
        <v>7</v>
      </c>
      <c r="B391" s="18">
        <v>6</v>
      </c>
      <c r="C391" s="18">
        <v>16</v>
      </c>
      <c r="D391" s="19">
        <v>6.9185826004139598E-10</v>
      </c>
      <c r="E391" s="19">
        <v>3.8893816097298503E-10</v>
      </c>
      <c r="F391" s="19">
        <v>1.61810112805632E-2</v>
      </c>
      <c r="G391" s="19">
        <v>-2.4715206568491099E-8</v>
      </c>
      <c r="H391" s="19">
        <v>-2.40367029123935E-8</v>
      </c>
      <c r="I391" s="19">
        <v>1.89446417978431E+18</v>
      </c>
      <c r="J391" s="13">
        <f t="shared" si="6"/>
        <v>784</v>
      </c>
    </row>
    <row r="392" spans="1:10" hidden="1" x14ac:dyDescent="0.25">
      <c r="A392" s="18">
        <v>7</v>
      </c>
      <c r="B392" s="18">
        <v>5</v>
      </c>
      <c r="C392" s="18">
        <v>16</v>
      </c>
      <c r="D392" s="19">
        <v>7.7081645183153301E-10</v>
      </c>
      <c r="E392" s="19">
        <v>4.00007795688133E-10</v>
      </c>
      <c r="F392" s="19">
        <v>1.66415417765922E-2</v>
      </c>
      <c r="G392" s="19">
        <v>-2.47248538599176E-8</v>
      </c>
      <c r="H392" s="19">
        <v>-2.40367029123935E-8</v>
      </c>
      <c r="I392" s="19">
        <v>4.2182992015338502E+17</v>
      </c>
      <c r="J392" s="13">
        <f t="shared" si="6"/>
        <v>784</v>
      </c>
    </row>
    <row r="393" spans="1:10" hidden="1" x14ac:dyDescent="0.25">
      <c r="A393" s="18">
        <v>7</v>
      </c>
      <c r="B393" s="18">
        <v>7</v>
      </c>
      <c r="C393" s="18">
        <v>16</v>
      </c>
      <c r="D393" s="19">
        <v>7.7718441522105298E-10</v>
      </c>
      <c r="E393" s="19">
        <v>4.0822572751859397E-10</v>
      </c>
      <c r="F393" s="19">
        <v>1.6983432753088199E-2</v>
      </c>
      <c r="G393" s="19">
        <v>-2.4770434418495202E-8</v>
      </c>
      <c r="H393" s="19">
        <v>-2.40367029123935E-8</v>
      </c>
      <c r="I393" s="19">
        <v>5.6885299075194701E+17</v>
      </c>
      <c r="J393" s="13">
        <f t="shared" si="6"/>
        <v>784</v>
      </c>
    </row>
    <row r="394" spans="1:10" hidden="1" x14ac:dyDescent="0.25">
      <c r="A394" s="18">
        <v>14</v>
      </c>
      <c r="B394" s="18">
        <v>3</v>
      </c>
      <c r="C394" s="18">
        <v>4</v>
      </c>
      <c r="D394" s="19">
        <v>9.6813591213530296E-10</v>
      </c>
      <c r="E394" s="19">
        <v>4.3615347219400201E-10</v>
      </c>
      <c r="F394" s="19">
        <v>1.8145311933323399E-2</v>
      </c>
      <c r="G394" s="19">
        <v>-2.3829407255752902E-8</v>
      </c>
      <c r="H394" s="19">
        <v>-2.40367029123935E-8</v>
      </c>
      <c r="I394" s="19">
        <v>3.1890454341232499E+17</v>
      </c>
      <c r="J394" s="13">
        <f t="shared" si="6"/>
        <v>784</v>
      </c>
    </row>
    <row r="395" spans="1:10" hidden="1" x14ac:dyDescent="0.25">
      <c r="A395" s="18">
        <v>7</v>
      </c>
      <c r="B395" s="18">
        <v>2</v>
      </c>
      <c r="C395" s="18">
        <v>16</v>
      </c>
      <c r="D395" s="19">
        <v>7.8740762357375403E-10</v>
      </c>
      <c r="E395" s="19">
        <v>4.4805878191515302E-10</v>
      </c>
      <c r="F395" s="19">
        <v>1.8640609053088199E-2</v>
      </c>
      <c r="G395" s="19">
        <v>-2.32492952888197E-8</v>
      </c>
      <c r="H395" s="19">
        <v>-2.40367029123935E-8</v>
      </c>
      <c r="I395" s="19">
        <v>1.7364085454730701E+17</v>
      </c>
      <c r="J395" s="13">
        <f t="shared" si="6"/>
        <v>784</v>
      </c>
    </row>
    <row r="396" spans="1:10" hidden="1" x14ac:dyDescent="0.25">
      <c r="A396" s="18">
        <v>14</v>
      </c>
      <c r="B396" s="18">
        <v>5</v>
      </c>
      <c r="C396" s="18">
        <v>4</v>
      </c>
      <c r="D396" s="19">
        <v>1.0509413342558099E-9</v>
      </c>
      <c r="E396" s="19">
        <v>5.0292673196620299E-10</v>
      </c>
      <c r="F396" s="19">
        <v>2.0923282772983401E-2</v>
      </c>
      <c r="G396" s="19">
        <v>-2.4895725807406799E-8</v>
      </c>
      <c r="H396" s="19">
        <v>-2.40367029123935E-8</v>
      </c>
      <c r="I396" s="19">
        <v>7.3046881333594995E+17</v>
      </c>
      <c r="J396" s="13">
        <f t="shared" si="6"/>
        <v>784</v>
      </c>
    </row>
    <row r="397" spans="1:10" hidden="1" x14ac:dyDescent="0.25">
      <c r="A397" s="18">
        <v>7</v>
      </c>
      <c r="B397" s="18">
        <v>9</v>
      </c>
      <c r="C397" s="18">
        <v>16</v>
      </c>
      <c r="D397" s="19">
        <v>1.3035920993132199E-9</v>
      </c>
      <c r="E397" s="19">
        <v>7.0421878284722196E-10</v>
      </c>
      <c r="F397" s="19">
        <v>2.9297644748278801E-2</v>
      </c>
      <c r="G397" s="19">
        <v>-2.53359965073266E-8</v>
      </c>
      <c r="H397" s="19">
        <v>-2.40367029123935E-8</v>
      </c>
      <c r="I397" s="19">
        <v>3.20977338004316E+19</v>
      </c>
      <c r="J397" s="13">
        <f t="shared" si="6"/>
        <v>784</v>
      </c>
    </row>
    <row r="398" spans="1:10" hidden="1" x14ac:dyDescent="0.25">
      <c r="A398" s="18">
        <v>7</v>
      </c>
      <c r="B398" s="18">
        <v>8</v>
      </c>
      <c r="C398" s="18">
        <v>16</v>
      </c>
      <c r="D398" s="19">
        <v>1.4410056345379401E-9</v>
      </c>
      <c r="E398" s="19">
        <v>7.6891428763576795E-10</v>
      </c>
      <c r="F398" s="19">
        <v>3.1989174656700099E-2</v>
      </c>
      <c r="G398" s="19">
        <v>-2.5477708546931399E-8</v>
      </c>
      <c r="H398" s="19">
        <v>-2.40367029123935E-8</v>
      </c>
      <c r="I398" s="19">
        <v>1.76653187371392E+18</v>
      </c>
      <c r="J398" s="13">
        <f t="shared" si="6"/>
        <v>784</v>
      </c>
    </row>
    <row r="399" spans="1:10" hidden="1" x14ac:dyDescent="0.25">
      <c r="A399" s="18">
        <v>14</v>
      </c>
      <c r="B399" s="18">
        <v>6</v>
      </c>
      <c r="C399" s="18">
        <v>4</v>
      </c>
      <c r="D399" s="19">
        <v>1.82832675212168E-9</v>
      </c>
      <c r="E399" s="19">
        <v>8.8552129575528697E-10</v>
      </c>
      <c r="F399" s="19">
        <v>3.6840381103129802E-2</v>
      </c>
      <c r="G399" s="19">
        <v>-2.5671915480892499E-8</v>
      </c>
      <c r="H399" s="19">
        <v>-2.40367029123935E-8</v>
      </c>
      <c r="I399" s="19">
        <v>2.3356697422349699E+17</v>
      </c>
      <c r="J399" s="13">
        <f t="shared" si="6"/>
        <v>784</v>
      </c>
    </row>
    <row r="400" spans="1:10" hidden="1" x14ac:dyDescent="0.25">
      <c r="A400" s="18">
        <v>4</v>
      </c>
      <c r="B400" s="18">
        <v>8</v>
      </c>
      <c r="C400" s="18">
        <v>49</v>
      </c>
      <c r="D400" s="19">
        <v>1.7971099606632299E-9</v>
      </c>
      <c r="E400" s="19">
        <v>9.8942056297638992E-10</v>
      </c>
      <c r="F400" s="19">
        <v>4.1162906850516399E-2</v>
      </c>
      <c r="G400" s="19">
        <v>-2.5716503677240801E-8</v>
      </c>
      <c r="H400" s="19">
        <v>-2.40367029123935E-8</v>
      </c>
      <c r="I400" s="19">
        <v>1.12304707453198E+18</v>
      </c>
      <c r="J400" s="13">
        <f t="shared" si="6"/>
        <v>784</v>
      </c>
    </row>
    <row r="401" spans="1:10" hidden="1" x14ac:dyDescent="0.25">
      <c r="A401" s="18">
        <v>14</v>
      </c>
      <c r="B401" s="18">
        <v>7</v>
      </c>
      <c r="C401" s="18">
        <v>4</v>
      </c>
      <c r="D401" s="19">
        <v>2.2552861179206599E-9</v>
      </c>
      <c r="E401" s="19">
        <v>1.0398482277575E-9</v>
      </c>
      <c r="F401" s="19">
        <v>4.32608511885939E-2</v>
      </c>
      <c r="G401" s="19">
        <v>-2.5885966408152801E-8</v>
      </c>
      <c r="H401" s="19">
        <v>-2.40367029123935E-8</v>
      </c>
      <c r="I401" s="19">
        <v>6.0673316168259103E+18</v>
      </c>
      <c r="J401" s="13">
        <f t="shared" si="6"/>
        <v>784</v>
      </c>
    </row>
    <row r="402" spans="1:10" hidden="1" x14ac:dyDescent="0.25">
      <c r="A402" s="18">
        <v>14</v>
      </c>
      <c r="B402" s="18">
        <v>8</v>
      </c>
      <c r="C402" s="18">
        <v>4</v>
      </c>
      <c r="D402" s="19">
        <v>2.5768624263076299E-9</v>
      </c>
      <c r="E402" s="19">
        <v>1.17606319351594E-9</v>
      </c>
      <c r="F402" s="19">
        <v>4.89278083521828E-2</v>
      </c>
      <c r="G402" s="19">
        <v>-2.62372268763087E-8</v>
      </c>
      <c r="H402" s="19">
        <v>-2.40367029123935E-8</v>
      </c>
      <c r="I402" s="19">
        <v>3.39879686643184E+17</v>
      </c>
      <c r="J402" s="13">
        <f t="shared" si="6"/>
        <v>784</v>
      </c>
    </row>
    <row r="403" spans="1:10" hidden="1" x14ac:dyDescent="0.25">
      <c r="A403" s="18">
        <v>7</v>
      </c>
      <c r="B403" s="18">
        <v>10</v>
      </c>
      <c r="C403" s="18">
        <v>16</v>
      </c>
      <c r="D403" s="19">
        <v>2.29121300395641E-9</v>
      </c>
      <c r="E403" s="19">
        <v>1.2003150816497799E-9</v>
      </c>
      <c r="F403" s="19">
        <v>4.9936760712338997E-2</v>
      </c>
      <c r="G403" s="19">
        <v>-2.6295928370788302E-8</v>
      </c>
      <c r="H403" s="19">
        <v>-2.40367029123935E-8</v>
      </c>
      <c r="I403" s="19">
        <v>6.2748758077201395E+17</v>
      </c>
      <c r="J403" s="13">
        <f t="shared" si="6"/>
        <v>784</v>
      </c>
    </row>
    <row r="404" spans="1:10" hidden="1" x14ac:dyDescent="0.25">
      <c r="A404" s="18">
        <v>14</v>
      </c>
      <c r="B404" s="18">
        <v>9</v>
      </c>
      <c r="C404" s="18">
        <v>4</v>
      </c>
      <c r="D404" s="19">
        <v>2.8719654367854201E-9</v>
      </c>
      <c r="E404" s="19">
        <v>1.2521663892207E-9</v>
      </c>
      <c r="F404" s="19">
        <v>5.2093932923515399E-2</v>
      </c>
      <c r="G404" s="19">
        <v>-2.64105891318057E-8</v>
      </c>
      <c r="H404" s="19">
        <v>-2.40367029123935E-8</v>
      </c>
      <c r="I404" s="19">
        <v>1.3438903895951099E+18</v>
      </c>
      <c r="J404" s="13">
        <f t="shared" si="6"/>
        <v>784</v>
      </c>
    </row>
    <row r="405" spans="1:10" hidden="1" x14ac:dyDescent="0.25">
      <c r="A405" s="18">
        <v>14</v>
      </c>
      <c r="B405" s="18">
        <v>10</v>
      </c>
      <c r="C405" s="18">
        <v>4</v>
      </c>
      <c r="D405" s="19">
        <v>3.1811216971094798E-9</v>
      </c>
      <c r="E405" s="19">
        <v>1.37718321151006E-9</v>
      </c>
      <c r="F405" s="19">
        <v>5.7295013235778597E-2</v>
      </c>
      <c r="G405" s="19">
        <v>-2.6754416551612898E-8</v>
      </c>
      <c r="H405" s="19">
        <v>-2.40367029123935E-8</v>
      </c>
      <c r="I405" s="19">
        <v>4.8884450661933496E+18</v>
      </c>
      <c r="J405" s="13">
        <f t="shared" si="6"/>
        <v>784</v>
      </c>
    </row>
    <row r="406" spans="1:10" hidden="1" x14ac:dyDescent="0.25">
      <c r="A406" s="18">
        <v>14</v>
      </c>
      <c r="B406" s="18">
        <v>2</v>
      </c>
      <c r="C406" s="18">
        <v>4</v>
      </c>
      <c r="D406" s="19">
        <v>4.0244015992715698E-9</v>
      </c>
      <c r="E406" s="19">
        <v>1.7269596246073E-9</v>
      </c>
      <c r="F406" s="19">
        <v>7.1846776610816801E-2</v>
      </c>
      <c r="G406" s="19">
        <v>-2.0012301313121899E-8</v>
      </c>
      <c r="H406" s="19">
        <v>-2.40367029123935E-8</v>
      </c>
      <c r="I406" s="19">
        <v>1.00049724933723E+18</v>
      </c>
      <c r="J406" s="13">
        <f t="shared" si="6"/>
        <v>784</v>
      </c>
    </row>
    <row r="407" spans="1:10" hidden="1" x14ac:dyDescent="0.25">
      <c r="A407" s="18">
        <v>4</v>
      </c>
      <c r="B407" s="18">
        <v>1</v>
      </c>
      <c r="C407" s="18">
        <v>49</v>
      </c>
      <c r="D407" s="19">
        <v>6.6507478678946498E-9</v>
      </c>
      <c r="E407" s="19">
        <v>3.2961964876215999E-9</v>
      </c>
      <c r="F407" s="19">
        <v>0.137131806289541</v>
      </c>
      <c r="G407" s="19">
        <v>-1.7385955044498899E-8</v>
      </c>
      <c r="H407" s="19">
        <v>-2.40367029123935E-8</v>
      </c>
      <c r="I407" s="19">
        <v>9.0206293866587802E+17</v>
      </c>
      <c r="J407" s="13">
        <f t="shared" si="6"/>
        <v>784</v>
      </c>
    </row>
    <row r="408" spans="1:10" hidden="1" x14ac:dyDescent="0.25">
      <c r="A408" s="18">
        <v>4</v>
      </c>
      <c r="B408" s="18">
        <v>9</v>
      </c>
      <c r="C408" s="18">
        <v>49</v>
      </c>
      <c r="D408" s="19">
        <v>9.5201864426689804E-9</v>
      </c>
      <c r="E408" s="19">
        <v>4.5326435877308904E-9</v>
      </c>
      <c r="F408" s="19">
        <v>0.18857176894231301</v>
      </c>
      <c r="G408" s="19">
        <v>-3.0543335077655599E-8</v>
      </c>
      <c r="H408" s="19">
        <v>-2.40367029123935E-8</v>
      </c>
      <c r="I408" s="19">
        <v>1.5707636234437299E+18</v>
      </c>
      <c r="J408" s="13">
        <f t="shared" si="6"/>
        <v>784</v>
      </c>
    </row>
    <row r="409" spans="1:10" hidden="1" x14ac:dyDescent="0.25">
      <c r="A409" s="18">
        <v>7</v>
      </c>
      <c r="B409" s="18">
        <v>1</v>
      </c>
      <c r="C409" s="18">
        <v>16</v>
      </c>
      <c r="D409" s="19">
        <v>1.29324594538735E-8</v>
      </c>
      <c r="E409" s="19">
        <v>6.7600169746557703E-9</v>
      </c>
      <c r="F409" s="19">
        <v>0.28123728114017899</v>
      </c>
      <c r="G409" s="19">
        <v>-1.18981020572503E-8</v>
      </c>
      <c r="H409" s="19">
        <v>-2.40367029123935E-8</v>
      </c>
      <c r="I409" s="19">
        <v>1.5756119366258202E+17</v>
      </c>
      <c r="J409" s="13">
        <f t="shared" si="6"/>
        <v>784</v>
      </c>
    </row>
    <row r="410" spans="1:10" hidden="1" x14ac:dyDescent="0.25">
      <c r="A410" s="18">
        <v>14</v>
      </c>
      <c r="B410" s="18">
        <v>1</v>
      </c>
      <c r="C410" s="18">
        <v>4</v>
      </c>
      <c r="D410" s="19">
        <v>1.98158263416239E-8</v>
      </c>
      <c r="E410" s="19">
        <v>1.0583591745548601E-8</v>
      </c>
      <c r="F410" s="19">
        <v>0.44030962915848199</v>
      </c>
      <c r="G410" s="19">
        <v>-4.5759733224949597E-9</v>
      </c>
      <c r="H410" s="19">
        <v>-2.40367029123935E-8</v>
      </c>
      <c r="I410" s="19">
        <v>3.1526335833365101E+17</v>
      </c>
      <c r="J410" s="13">
        <f t="shared" si="6"/>
        <v>784</v>
      </c>
    </row>
    <row r="411" spans="1:10" hidden="1" x14ac:dyDescent="0.25">
      <c r="A411" s="18">
        <v>4</v>
      </c>
      <c r="B411" s="18">
        <v>10</v>
      </c>
      <c r="C411" s="18">
        <v>49</v>
      </c>
      <c r="D411" s="19">
        <v>1.13875170310565E-7</v>
      </c>
      <c r="E411" s="19">
        <v>4.2109291860911099E-8</v>
      </c>
      <c r="F411" s="19">
        <v>1.75187470654302</v>
      </c>
      <c r="G411" s="19">
        <v>-1.1419286638313899E-7</v>
      </c>
      <c r="H411" s="19">
        <v>-2.40367029123935E-8</v>
      </c>
      <c r="I411" s="19">
        <v>8.8787461820025498E+17</v>
      </c>
      <c r="J411" s="13">
        <f t="shared" si="6"/>
        <v>784</v>
      </c>
    </row>
    <row r="412" spans="1:10" hidden="1" x14ac:dyDescent="0.25">
      <c r="A412" s="18">
        <v>6</v>
      </c>
      <c r="B412" s="18">
        <v>3</v>
      </c>
      <c r="C412" s="18">
        <v>25</v>
      </c>
      <c r="D412" s="19">
        <v>1.0917814838084E-10</v>
      </c>
      <c r="E412" s="19">
        <v>5.1605248361794001E-11</v>
      </c>
      <c r="F412" s="19">
        <v>2.1469353991635E-3</v>
      </c>
      <c r="G412" s="19">
        <v>-2.4028782959953801E-8</v>
      </c>
      <c r="H412" s="19">
        <v>-2.40367029123935E-8</v>
      </c>
      <c r="I412" s="19">
        <v>1.9455320944710999E+18</v>
      </c>
      <c r="J412" s="13">
        <f t="shared" si="6"/>
        <v>900</v>
      </c>
    </row>
    <row r="413" spans="1:10" hidden="1" x14ac:dyDescent="0.25">
      <c r="A413" s="18">
        <v>5</v>
      </c>
      <c r="B413" s="18">
        <v>3</v>
      </c>
      <c r="C413" s="18">
        <v>36</v>
      </c>
      <c r="D413" s="19">
        <v>1.2195154867659801E-10</v>
      </c>
      <c r="E413" s="19">
        <v>7.6746108769741199E-11</v>
      </c>
      <c r="F413" s="19">
        <v>3.19287171162607E-3</v>
      </c>
      <c r="G413" s="19">
        <v>-2.4154985815922002E-8</v>
      </c>
      <c r="H413" s="19">
        <v>-2.40367029123935E-8</v>
      </c>
      <c r="I413" s="19">
        <v>1.8791869127008799E+18</v>
      </c>
      <c r="J413" s="13">
        <f t="shared" si="6"/>
        <v>900</v>
      </c>
    </row>
    <row r="414" spans="1:10" x14ac:dyDescent="0.25">
      <c r="A414" s="18">
        <v>5</v>
      </c>
      <c r="B414" s="18">
        <v>2</v>
      </c>
      <c r="C414" s="18">
        <v>36</v>
      </c>
      <c r="D414" s="19">
        <v>2.6255172245762401E-10</v>
      </c>
      <c r="E414" s="19">
        <v>1.2476168193591999E-10</v>
      </c>
      <c r="F414" s="19">
        <v>5.1904656970067102E-3</v>
      </c>
      <c r="G414" s="19">
        <v>-2.3811476179323201E-8</v>
      </c>
      <c r="H414" s="19">
        <v>-2.40367029123935E-8</v>
      </c>
      <c r="I414" s="19">
        <v>6.5907288522646106E+17</v>
      </c>
      <c r="J414" s="13">
        <f t="shared" si="6"/>
        <v>900</v>
      </c>
    </row>
    <row r="415" spans="1:10" x14ac:dyDescent="0.25">
      <c r="A415" s="18">
        <v>15</v>
      </c>
      <c r="B415" s="18">
        <v>4</v>
      </c>
      <c r="C415" s="18">
        <v>4</v>
      </c>
      <c r="D415" s="19">
        <v>4.3222771072735299E-10</v>
      </c>
      <c r="E415" s="19">
        <v>1.52650465643268E-10</v>
      </c>
      <c r="F415" s="19">
        <v>6.3507239823878204E-3</v>
      </c>
      <c r="G415" s="19">
        <v>-2.41310670036798E-8</v>
      </c>
      <c r="H415" s="19">
        <v>-2.40367029123935E-8</v>
      </c>
      <c r="I415" s="19">
        <v>5.8740999399350195E+17</v>
      </c>
      <c r="J415" s="13">
        <f t="shared" si="6"/>
        <v>900</v>
      </c>
    </row>
    <row r="416" spans="1:10" hidden="1" x14ac:dyDescent="0.25">
      <c r="A416" s="18">
        <v>5</v>
      </c>
      <c r="B416" s="18">
        <v>4</v>
      </c>
      <c r="C416" s="18">
        <v>36</v>
      </c>
      <c r="D416" s="19">
        <v>3.2424169860121699E-10</v>
      </c>
      <c r="E416" s="19">
        <v>1.7385603978255001E-10</v>
      </c>
      <c r="F416" s="19">
        <v>7.2329404085162202E-3</v>
      </c>
      <c r="G416" s="19">
        <v>-2.4332360279622399E-8</v>
      </c>
      <c r="H416" s="19">
        <v>-2.40367029123935E-8</v>
      </c>
      <c r="I416" s="19">
        <v>5.3659917531610501E+18</v>
      </c>
      <c r="J416" s="13">
        <f t="shared" si="6"/>
        <v>900</v>
      </c>
    </row>
    <row r="417" spans="1:10" hidden="1" x14ac:dyDescent="0.25">
      <c r="A417" s="18">
        <v>6</v>
      </c>
      <c r="B417" s="18">
        <v>4</v>
      </c>
      <c r="C417" s="18">
        <v>25</v>
      </c>
      <c r="D417" s="19">
        <v>3.4970027754719002E-10</v>
      </c>
      <c r="E417" s="19">
        <v>1.94363748591146E-10</v>
      </c>
      <c r="F417" s="19">
        <v>8.0861235128437802E-3</v>
      </c>
      <c r="G417" s="19">
        <v>-2.4344811467966E-8</v>
      </c>
      <c r="H417" s="19">
        <v>-2.40367029123935E-8</v>
      </c>
      <c r="I417" s="19">
        <v>2.4126687282663997E+18</v>
      </c>
      <c r="J417" s="13">
        <f t="shared" si="6"/>
        <v>900</v>
      </c>
    </row>
    <row r="418" spans="1:10" hidden="1" x14ac:dyDescent="0.25">
      <c r="A418" s="18">
        <v>6</v>
      </c>
      <c r="B418" s="18">
        <v>2</v>
      </c>
      <c r="C418" s="18">
        <v>25</v>
      </c>
      <c r="D418" s="19">
        <v>4.6233370126693602E-10</v>
      </c>
      <c r="E418" s="19">
        <v>2.41349890725834E-10</v>
      </c>
      <c r="F418" s="19">
        <v>1.00408900341066E-2</v>
      </c>
      <c r="G418" s="19">
        <v>-2.36152423544662E-8</v>
      </c>
      <c r="H418" s="19">
        <v>-2.40367029123935E-8</v>
      </c>
      <c r="I418" s="19">
        <v>6.4788631175218995E+17</v>
      </c>
      <c r="J418" s="13">
        <f t="shared" si="6"/>
        <v>900</v>
      </c>
    </row>
    <row r="419" spans="1:10" hidden="1" x14ac:dyDescent="0.25">
      <c r="A419" s="18">
        <v>10</v>
      </c>
      <c r="B419" s="18">
        <v>4</v>
      </c>
      <c r="C419" s="18">
        <v>9</v>
      </c>
      <c r="D419" s="19">
        <v>6.1369247826991304E-10</v>
      </c>
      <c r="E419" s="19">
        <v>2.5607414724087098E-10</v>
      </c>
      <c r="F419" s="19">
        <v>1.06534639203298E-2</v>
      </c>
      <c r="G419" s="19">
        <v>-2.4352774551341502E-8</v>
      </c>
      <c r="H419" s="19">
        <v>-2.40367029123935E-8</v>
      </c>
      <c r="I419" s="19">
        <v>2.2647726121176901E+18</v>
      </c>
      <c r="J419" s="13">
        <f t="shared" si="6"/>
        <v>900</v>
      </c>
    </row>
    <row r="420" spans="1:10" hidden="1" x14ac:dyDescent="0.25">
      <c r="A420" s="18">
        <v>10</v>
      </c>
      <c r="B420" s="18">
        <v>3</v>
      </c>
      <c r="C420" s="18">
        <v>9</v>
      </c>
      <c r="D420" s="19">
        <v>5.9677365311746405E-10</v>
      </c>
      <c r="E420" s="19">
        <v>2.6511999779303602E-10</v>
      </c>
      <c r="F420" s="19">
        <v>1.1029798835527399E-2</v>
      </c>
      <c r="G420" s="19">
        <v>-2.3788156128612299E-8</v>
      </c>
      <c r="H420" s="19">
        <v>-2.40367029123935E-8</v>
      </c>
      <c r="I420" s="19">
        <v>1.4956078798902799E+18</v>
      </c>
      <c r="J420" s="13">
        <f t="shared" si="6"/>
        <v>900</v>
      </c>
    </row>
    <row r="421" spans="1:10" hidden="1" x14ac:dyDescent="0.25">
      <c r="A421" s="18">
        <v>5</v>
      </c>
      <c r="B421" s="18">
        <v>7</v>
      </c>
      <c r="C421" s="18">
        <v>36</v>
      </c>
      <c r="D421" s="19">
        <v>4.8883560778554199E-10</v>
      </c>
      <c r="E421" s="19">
        <v>2.76601167612501E-10</v>
      </c>
      <c r="F421" s="19">
        <v>1.1507450444456901E-2</v>
      </c>
      <c r="G421" s="19">
        <v>-2.4497456727852798E-8</v>
      </c>
      <c r="H421" s="19">
        <v>-2.40367029123935E-8</v>
      </c>
      <c r="I421" s="19">
        <v>3.45681641442289E+18</v>
      </c>
      <c r="J421" s="13">
        <f t="shared" si="6"/>
        <v>900</v>
      </c>
    </row>
    <row r="422" spans="1:10" hidden="1" x14ac:dyDescent="0.25">
      <c r="A422" s="18">
        <v>5</v>
      </c>
      <c r="B422" s="18">
        <v>5</v>
      </c>
      <c r="C422" s="18">
        <v>36</v>
      </c>
      <c r="D422" s="19">
        <v>5.1831900849846397E-10</v>
      </c>
      <c r="E422" s="19">
        <v>2.90370226968698E-10</v>
      </c>
      <c r="F422" s="19">
        <v>1.2080285221605E-2</v>
      </c>
      <c r="G422" s="19">
        <v>-2.4514218362766801E-8</v>
      </c>
      <c r="H422" s="19">
        <v>-2.40367029123935E-8</v>
      </c>
      <c r="I422" s="19">
        <v>2.6517088134377498E+18</v>
      </c>
      <c r="J422" s="13">
        <f t="shared" si="6"/>
        <v>900</v>
      </c>
    </row>
    <row r="423" spans="1:10" hidden="1" x14ac:dyDescent="0.25">
      <c r="A423" s="18">
        <v>5</v>
      </c>
      <c r="B423" s="18">
        <v>6</v>
      </c>
      <c r="C423" s="18">
        <v>36</v>
      </c>
      <c r="D423" s="19">
        <v>4.9437797875030804E-10</v>
      </c>
      <c r="E423" s="19">
        <v>2.95196297108683E-10</v>
      </c>
      <c r="F423" s="19">
        <v>1.2281064428203099E-2</v>
      </c>
      <c r="G423" s="19">
        <v>-2.4527163976211901E-8</v>
      </c>
      <c r="H423" s="19">
        <v>-2.40367029123935E-8</v>
      </c>
      <c r="I423" s="19">
        <v>1.54711990154706E+18</v>
      </c>
      <c r="J423" s="13">
        <f t="shared" si="6"/>
        <v>900</v>
      </c>
    </row>
    <row r="424" spans="1:10" hidden="1" x14ac:dyDescent="0.25">
      <c r="A424" s="18">
        <v>6</v>
      </c>
      <c r="B424" s="18">
        <v>7</v>
      </c>
      <c r="C424" s="18">
        <v>25</v>
      </c>
      <c r="D424" s="19">
        <v>4.5902455604410098E-10</v>
      </c>
      <c r="E424" s="19">
        <v>3.00390736501763E-10</v>
      </c>
      <c r="F424" s="19">
        <v>1.2497168916910001E-2</v>
      </c>
      <c r="G424" s="19">
        <v>-2.4495727468437601E-8</v>
      </c>
      <c r="H424" s="19">
        <v>-2.40367029123935E-8</v>
      </c>
      <c r="I424" s="19">
        <v>3.0529308070289198E+18</v>
      </c>
      <c r="J424" s="13">
        <f t="shared" si="6"/>
        <v>900</v>
      </c>
    </row>
    <row r="425" spans="1:10" hidden="1" x14ac:dyDescent="0.25">
      <c r="A425" s="18">
        <v>6</v>
      </c>
      <c r="B425" s="18">
        <v>5</v>
      </c>
      <c r="C425" s="18">
        <v>25</v>
      </c>
      <c r="D425" s="19">
        <v>5.1335163808398703E-10</v>
      </c>
      <c r="E425" s="19">
        <v>3.0206344646927701E-10</v>
      </c>
      <c r="F425" s="19">
        <v>1.25667587426698E-2</v>
      </c>
      <c r="G425" s="19">
        <v>-2.4498353043519301E-8</v>
      </c>
      <c r="H425" s="19">
        <v>-2.40367029123935E-8</v>
      </c>
      <c r="I425" s="19">
        <v>1.04333288295704E+18</v>
      </c>
      <c r="J425" s="13">
        <f t="shared" si="6"/>
        <v>900</v>
      </c>
    </row>
    <row r="426" spans="1:10" hidden="1" x14ac:dyDescent="0.25">
      <c r="A426" s="18">
        <v>6</v>
      </c>
      <c r="B426" s="18">
        <v>6</v>
      </c>
      <c r="C426" s="18">
        <v>25</v>
      </c>
      <c r="D426" s="19">
        <v>5.6365346622736195E-10</v>
      </c>
      <c r="E426" s="19">
        <v>3.30829052598984E-10</v>
      </c>
      <c r="F426" s="19">
        <v>1.3763495509544499E-2</v>
      </c>
      <c r="G426" s="19">
        <v>-2.4587212469036099E-8</v>
      </c>
      <c r="H426" s="19">
        <v>-2.40367029123935E-8</v>
      </c>
      <c r="I426" s="19">
        <v>6.8392701819968205E+18</v>
      </c>
      <c r="J426" s="13">
        <f t="shared" si="6"/>
        <v>900</v>
      </c>
    </row>
    <row r="427" spans="1:10" hidden="1" x14ac:dyDescent="0.25">
      <c r="A427" s="18">
        <v>5</v>
      </c>
      <c r="B427" s="18">
        <v>8</v>
      </c>
      <c r="C427" s="18">
        <v>36</v>
      </c>
      <c r="D427" s="19">
        <v>5.3736540423282605E-10</v>
      </c>
      <c r="E427" s="19">
        <v>3.3976387164400601E-10</v>
      </c>
      <c r="F427" s="19">
        <v>1.41352111761061E-2</v>
      </c>
      <c r="G427" s="19">
        <v>-2.4522427912126198E-8</v>
      </c>
      <c r="H427" s="19">
        <v>-2.40367029123935E-8</v>
      </c>
      <c r="I427" s="19">
        <v>1.71841836250063E+18</v>
      </c>
      <c r="J427" s="13">
        <f t="shared" si="6"/>
        <v>900</v>
      </c>
    </row>
    <row r="428" spans="1:10" hidden="1" x14ac:dyDescent="0.25">
      <c r="A428" s="18">
        <v>10</v>
      </c>
      <c r="B428" s="18">
        <v>5</v>
      </c>
      <c r="C428" s="18">
        <v>9</v>
      </c>
      <c r="D428" s="19">
        <v>8.4073905027347702E-10</v>
      </c>
      <c r="E428" s="19">
        <v>4.3357623138401702E-10</v>
      </c>
      <c r="F428" s="19">
        <v>1.8038090871458998E-2</v>
      </c>
      <c r="G428" s="19">
        <v>-2.4877441962667E-8</v>
      </c>
      <c r="H428" s="19">
        <v>-2.40367029123935E-8</v>
      </c>
      <c r="I428" s="19">
        <v>5.2981844052171398E+17</v>
      </c>
      <c r="J428" s="13">
        <f t="shared" si="6"/>
        <v>900</v>
      </c>
    </row>
    <row r="429" spans="1:10" hidden="1" x14ac:dyDescent="0.25">
      <c r="A429" s="18">
        <v>15</v>
      </c>
      <c r="B429" s="18">
        <v>3</v>
      </c>
      <c r="C429" s="18">
        <v>4</v>
      </c>
      <c r="D429" s="19">
        <v>9.7592846464646492E-10</v>
      </c>
      <c r="E429" s="19">
        <v>4.4029263236086598E-10</v>
      </c>
      <c r="F429" s="19">
        <v>1.8317513594339401E-2</v>
      </c>
      <c r="G429" s="19">
        <v>-2.38237474622021E-8</v>
      </c>
      <c r="H429" s="19">
        <v>-2.40367029123935E-8</v>
      </c>
      <c r="I429" s="19">
        <v>1.7685710634247501E+17</v>
      </c>
      <c r="J429" s="13">
        <f t="shared" si="6"/>
        <v>900</v>
      </c>
    </row>
    <row r="430" spans="1:10" hidden="1" x14ac:dyDescent="0.25">
      <c r="A430" s="18">
        <v>6</v>
      </c>
      <c r="B430" s="18">
        <v>8</v>
      </c>
      <c r="C430" s="18">
        <v>25</v>
      </c>
      <c r="D430" s="19">
        <v>8.2959680947596802E-10</v>
      </c>
      <c r="E430" s="19">
        <v>4.4295867979545302E-10</v>
      </c>
      <c r="F430" s="19">
        <v>1.8428429282081799E-2</v>
      </c>
      <c r="G430" s="19">
        <v>-2.4748551828615402E-8</v>
      </c>
      <c r="H430" s="19">
        <v>-2.40367029123935E-8</v>
      </c>
      <c r="I430" s="19">
        <v>1.9709471785483799E+18</v>
      </c>
      <c r="J430" s="13">
        <f t="shared" si="6"/>
        <v>900</v>
      </c>
    </row>
    <row r="431" spans="1:10" hidden="1" x14ac:dyDescent="0.25">
      <c r="A431" s="18">
        <v>10</v>
      </c>
      <c r="B431" s="18">
        <v>6</v>
      </c>
      <c r="C431" s="18">
        <v>9</v>
      </c>
      <c r="D431" s="19">
        <v>8.1805425015402402E-10</v>
      </c>
      <c r="E431" s="19">
        <v>4.5892497671926899E-10</v>
      </c>
      <c r="F431" s="19">
        <v>1.9092675829622398E-2</v>
      </c>
      <c r="G431" s="19">
        <v>-2.48547571625475E-8</v>
      </c>
      <c r="H431" s="19">
        <v>-2.40367029123935E-8</v>
      </c>
      <c r="I431" s="19">
        <v>9.3871950704968602E+17</v>
      </c>
      <c r="J431" s="13">
        <f t="shared" si="6"/>
        <v>900</v>
      </c>
    </row>
    <row r="432" spans="1:10" hidden="1" x14ac:dyDescent="0.25">
      <c r="A432" s="18">
        <v>5</v>
      </c>
      <c r="B432" s="18">
        <v>9</v>
      </c>
      <c r="C432" s="18">
        <v>36</v>
      </c>
      <c r="D432" s="19">
        <v>8.5684207695456601E-10</v>
      </c>
      <c r="E432" s="19">
        <v>4.73662913533E-10</v>
      </c>
      <c r="F432" s="19">
        <v>1.9705818857909001E-2</v>
      </c>
      <c r="G432" s="19">
        <v>-2.48469540948761E-8</v>
      </c>
      <c r="H432" s="19">
        <v>-2.40367029123935E-8</v>
      </c>
      <c r="I432" s="19">
        <v>1.04454643926821E+18</v>
      </c>
      <c r="J432" s="13">
        <f t="shared" si="6"/>
        <v>900</v>
      </c>
    </row>
    <row r="433" spans="1:10" hidden="1" x14ac:dyDescent="0.25">
      <c r="A433" s="18">
        <v>5</v>
      </c>
      <c r="B433" s="18">
        <v>10</v>
      </c>
      <c r="C433" s="18">
        <v>36</v>
      </c>
      <c r="D433" s="19">
        <v>8.9020205007540498E-10</v>
      </c>
      <c r="E433" s="19">
        <v>4.8688033140404097E-10</v>
      </c>
      <c r="F433" s="19">
        <v>2.0255703670281702E-2</v>
      </c>
      <c r="G433" s="19">
        <v>-2.4926904962468901E-8</v>
      </c>
      <c r="H433" s="19">
        <v>-2.40367029123935E-8</v>
      </c>
      <c r="I433" s="19">
        <v>1.3042080460559999E+19</v>
      </c>
      <c r="J433" s="13">
        <f t="shared" si="6"/>
        <v>900</v>
      </c>
    </row>
    <row r="434" spans="1:10" hidden="1" x14ac:dyDescent="0.25">
      <c r="A434" s="18">
        <v>15</v>
      </c>
      <c r="B434" s="18">
        <v>5</v>
      </c>
      <c r="C434" s="18">
        <v>4</v>
      </c>
      <c r="D434" s="19">
        <v>1.0500405278687399E-9</v>
      </c>
      <c r="E434" s="19">
        <v>5.0246306333480503E-10</v>
      </c>
      <c r="F434" s="19">
        <v>2.0903992746681199E-2</v>
      </c>
      <c r="G434" s="19">
        <v>-2.4893706472048001E-8</v>
      </c>
      <c r="H434" s="19">
        <v>-2.40367029123935E-8</v>
      </c>
      <c r="I434" s="19">
        <v>1.07585026753522E+18</v>
      </c>
      <c r="J434" s="13">
        <f t="shared" si="6"/>
        <v>900</v>
      </c>
    </row>
    <row r="435" spans="1:10" hidden="1" x14ac:dyDescent="0.25">
      <c r="A435" s="18">
        <v>6</v>
      </c>
      <c r="B435" s="18">
        <v>10</v>
      </c>
      <c r="C435" s="18">
        <v>25</v>
      </c>
      <c r="D435" s="19">
        <v>9.8071796351867507E-10</v>
      </c>
      <c r="E435" s="19">
        <v>5.3209001108482702E-10</v>
      </c>
      <c r="F435" s="19">
        <v>2.2136563946566799E-2</v>
      </c>
      <c r="G435" s="19">
        <v>-2.50137384407076E-8</v>
      </c>
      <c r="H435" s="19">
        <v>-2.40367029123935E-8</v>
      </c>
      <c r="I435" s="19">
        <v>3.1014927741112801E+18</v>
      </c>
      <c r="J435" s="13">
        <f t="shared" si="6"/>
        <v>900</v>
      </c>
    </row>
    <row r="436" spans="1:10" hidden="1" x14ac:dyDescent="0.25">
      <c r="A436" s="18">
        <v>6</v>
      </c>
      <c r="B436" s="18">
        <v>9</v>
      </c>
      <c r="C436" s="18">
        <v>25</v>
      </c>
      <c r="D436" s="19">
        <v>9.9709828722140502E-10</v>
      </c>
      <c r="E436" s="19">
        <v>5.4767003615121599E-10</v>
      </c>
      <c r="F436" s="19">
        <v>2.2784740409169599E-2</v>
      </c>
      <c r="G436" s="19">
        <v>-2.5032887898453899E-8</v>
      </c>
      <c r="H436" s="19">
        <v>-2.40367029123935E-8</v>
      </c>
      <c r="I436" s="19">
        <v>7.7813383419434202E+17</v>
      </c>
      <c r="J436" s="13">
        <f t="shared" si="6"/>
        <v>900</v>
      </c>
    </row>
    <row r="437" spans="1:10" hidden="1" x14ac:dyDescent="0.25">
      <c r="A437" s="18">
        <v>10</v>
      </c>
      <c r="B437" s="18">
        <v>2</v>
      </c>
      <c r="C437" s="18">
        <v>9</v>
      </c>
      <c r="D437" s="19">
        <v>1.5108025105341701E-9</v>
      </c>
      <c r="E437" s="19">
        <v>8.2385942142102297E-10</v>
      </c>
      <c r="F437" s="19">
        <v>3.42750594548571E-2</v>
      </c>
      <c r="G437" s="19">
        <v>-2.2536997773520001E-8</v>
      </c>
      <c r="H437" s="19">
        <v>-2.40367029123935E-8</v>
      </c>
      <c r="I437" s="19">
        <v>1.65207855433586E+18</v>
      </c>
      <c r="J437" s="13">
        <f t="shared" si="6"/>
        <v>900</v>
      </c>
    </row>
    <row r="438" spans="1:10" hidden="1" x14ac:dyDescent="0.25">
      <c r="A438" s="18">
        <v>15</v>
      </c>
      <c r="B438" s="18">
        <v>6</v>
      </c>
      <c r="C438" s="18">
        <v>4</v>
      </c>
      <c r="D438" s="19">
        <v>1.83331167662073E-9</v>
      </c>
      <c r="E438" s="19">
        <v>8.8820443111423201E-10</v>
      </c>
      <c r="F438" s="19">
        <v>3.6952007700534799E-2</v>
      </c>
      <c r="G438" s="19">
        <v>-2.5675914547902398E-8</v>
      </c>
      <c r="H438" s="19">
        <v>-2.40367029123935E-8</v>
      </c>
      <c r="I438" s="19">
        <v>5.65827965012864E+17</v>
      </c>
      <c r="J438" s="13">
        <f t="shared" si="6"/>
        <v>900</v>
      </c>
    </row>
    <row r="439" spans="1:10" hidden="1" x14ac:dyDescent="0.25">
      <c r="A439" s="18">
        <v>10</v>
      </c>
      <c r="B439" s="18">
        <v>7</v>
      </c>
      <c r="C439" s="18">
        <v>9</v>
      </c>
      <c r="D439" s="19">
        <v>1.7676721372959501E-9</v>
      </c>
      <c r="E439" s="19">
        <v>9.42832822286318E-10</v>
      </c>
      <c r="F439" s="19">
        <v>3.9224715041936399E-2</v>
      </c>
      <c r="G439" s="19">
        <v>-2.57961952197639E-8</v>
      </c>
      <c r="H439" s="19">
        <v>-2.40367029123935E-8</v>
      </c>
      <c r="I439" s="19">
        <v>8.6094089385935795E+17</v>
      </c>
      <c r="J439" s="13">
        <f t="shared" si="6"/>
        <v>900</v>
      </c>
    </row>
    <row r="440" spans="1:10" hidden="1" x14ac:dyDescent="0.25">
      <c r="A440" s="18">
        <v>10</v>
      </c>
      <c r="B440" s="18">
        <v>8</v>
      </c>
      <c r="C440" s="18">
        <v>9</v>
      </c>
      <c r="D440" s="19">
        <v>1.9425932447089398E-9</v>
      </c>
      <c r="E440" s="19">
        <v>9.7901838180377508E-10</v>
      </c>
      <c r="F440" s="19">
        <v>4.0730144453338703E-2</v>
      </c>
      <c r="G440" s="19">
        <v>-2.5921609304330501E-8</v>
      </c>
      <c r="H440" s="19">
        <v>-2.40367029123935E-8</v>
      </c>
      <c r="I440" s="19">
        <v>3.00306106093664E+18</v>
      </c>
      <c r="J440" s="13">
        <f t="shared" si="6"/>
        <v>900</v>
      </c>
    </row>
    <row r="441" spans="1:10" hidden="1" x14ac:dyDescent="0.25">
      <c r="A441" s="18">
        <v>15</v>
      </c>
      <c r="B441" s="18">
        <v>7</v>
      </c>
      <c r="C441" s="18">
        <v>4</v>
      </c>
      <c r="D441" s="19">
        <v>2.2619254047437799E-9</v>
      </c>
      <c r="E441" s="19">
        <v>1.0433786356236799E-9</v>
      </c>
      <c r="F441" s="19">
        <v>4.3407726901084402E-2</v>
      </c>
      <c r="G441" s="19">
        <v>-2.5890916590390802E-8</v>
      </c>
      <c r="H441" s="19">
        <v>-2.40367029123935E-8</v>
      </c>
      <c r="I441" s="19">
        <v>2.7455489970556198E+17</v>
      </c>
      <c r="J441" s="13">
        <f t="shared" si="6"/>
        <v>900</v>
      </c>
    </row>
    <row r="442" spans="1:10" hidden="1" x14ac:dyDescent="0.25">
      <c r="A442" s="18">
        <v>15</v>
      </c>
      <c r="B442" s="18">
        <v>8</v>
      </c>
      <c r="C442" s="18">
        <v>4</v>
      </c>
      <c r="D442" s="19">
        <v>2.5848945528948798E-9</v>
      </c>
      <c r="E442" s="19">
        <v>1.18039334106779E-9</v>
      </c>
      <c r="F442" s="19">
        <v>4.9107955669709297E-2</v>
      </c>
      <c r="G442" s="19">
        <v>-2.6244624281518001E-8</v>
      </c>
      <c r="H442" s="19">
        <v>-2.40367029123935E-8</v>
      </c>
      <c r="I442" s="19">
        <v>4.6979822282838598E+17</v>
      </c>
      <c r="J442" s="13">
        <f t="shared" si="6"/>
        <v>900</v>
      </c>
    </row>
    <row r="443" spans="1:10" hidden="1" x14ac:dyDescent="0.25">
      <c r="A443" s="18">
        <v>10</v>
      </c>
      <c r="B443" s="18">
        <v>9</v>
      </c>
      <c r="C443" s="18">
        <v>9</v>
      </c>
      <c r="D443" s="19">
        <v>2.4958203899568998E-9</v>
      </c>
      <c r="E443" s="19">
        <v>1.25111391642513E-9</v>
      </c>
      <c r="F443" s="19">
        <v>5.2050146851881703E-2</v>
      </c>
      <c r="G443" s="19">
        <v>-2.6452092092435601E-8</v>
      </c>
      <c r="H443" s="19">
        <v>-2.40367029123935E-8</v>
      </c>
      <c r="I443" s="19">
        <v>5.3855194375489402E+17</v>
      </c>
      <c r="J443" s="13">
        <f t="shared" si="6"/>
        <v>900</v>
      </c>
    </row>
    <row r="444" spans="1:10" hidden="1" x14ac:dyDescent="0.25">
      <c r="A444" s="18">
        <v>15</v>
      </c>
      <c r="B444" s="18">
        <v>9</v>
      </c>
      <c r="C444" s="18">
        <v>4</v>
      </c>
      <c r="D444" s="19">
        <v>2.88286580938736E-9</v>
      </c>
      <c r="E444" s="19">
        <v>1.2573790550621199E-9</v>
      </c>
      <c r="F444" s="19">
        <v>5.2310795687947997E-2</v>
      </c>
      <c r="G444" s="19">
        <v>-2.6419208226427501E-8</v>
      </c>
      <c r="H444" s="19">
        <v>-2.40367029123935E-8</v>
      </c>
      <c r="I444" s="19">
        <v>8.1505491361647398E+17</v>
      </c>
      <c r="J444" s="13">
        <f t="shared" si="6"/>
        <v>900</v>
      </c>
    </row>
    <row r="445" spans="1:10" hidden="1" x14ac:dyDescent="0.25">
      <c r="A445" s="18">
        <v>10</v>
      </c>
      <c r="B445" s="18">
        <v>10</v>
      </c>
      <c r="C445" s="18">
        <v>9</v>
      </c>
      <c r="D445" s="19">
        <v>2.9110902794570202E-9</v>
      </c>
      <c r="E445" s="19">
        <v>1.36767421646554E-9</v>
      </c>
      <c r="F445" s="19">
        <v>5.6899410100058202E-2</v>
      </c>
      <c r="G445" s="19">
        <v>-2.6719585181733E-8</v>
      </c>
      <c r="H445" s="19">
        <v>-2.40367029123935E-8</v>
      </c>
      <c r="I445" s="19">
        <v>4.2190743631218299E+18</v>
      </c>
      <c r="J445" s="13">
        <f t="shared" si="6"/>
        <v>900</v>
      </c>
    </row>
    <row r="446" spans="1:10" hidden="1" x14ac:dyDescent="0.25">
      <c r="A446" s="18">
        <v>15</v>
      </c>
      <c r="B446" s="18">
        <v>10</v>
      </c>
      <c r="C446" s="18">
        <v>4</v>
      </c>
      <c r="D446" s="19">
        <v>3.1949127164810701E-9</v>
      </c>
      <c r="E446" s="19">
        <v>1.38377590886421E-9</v>
      </c>
      <c r="F446" s="19">
        <v>5.7569289511446603E-2</v>
      </c>
      <c r="G446" s="19">
        <v>-2.67667214562084E-8</v>
      </c>
      <c r="H446" s="19">
        <v>-2.40367029123935E-8</v>
      </c>
      <c r="I446" s="19">
        <v>1.8312363205963699E+18</v>
      </c>
      <c r="J446" s="13">
        <f t="shared" si="6"/>
        <v>900</v>
      </c>
    </row>
    <row r="447" spans="1:10" hidden="1" x14ac:dyDescent="0.25">
      <c r="A447" s="18">
        <v>15</v>
      </c>
      <c r="B447" s="18">
        <v>2</v>
      </c>
      <c r="C447" s="18">
        <v>4</v>
      </c>
      <c r="D447" s="19">
        <v>4.04075701394615E-9</v>
      </c>
      <c r="E447" s="19">
        <v>1.7352576008158099E-9</v>
      </c>
      <c r="F447" s="19">
        <v>7.2191997677064898E-2</v>
      </c>
      <c r="G447" s="19">
        <v>-1.9995945898447299E-8</v>
      </c>
      <c r="H447" s="19">
        <v>-2.40367029123935E-8</v>
      </c>
      <c r="I447" s="19">
        <v>1.7219398794038598E+17</v>
      </c>
      <c r="J447" s="13">
        <f t="shared" si="6"/>
        <v>900</v>
      </c>
    </row>
    <row r="448" spans="1:10" hidden="1" x14ac:dyDescent="0.25">
      <c r="A448" s="18">
        <v>5</v>
      </c>
      <c r="B448" s="18">
        <v>1</v>
      </c>
      <c r="C448" s="18">
        <v>36</v>
      </c>
      <c r="D448" s="19">
        <v>8.1319246872797493E-9</v>
      </c>
      <c r="E448" s="19">
        <v>4.1733881050446602E-9</v>
      </c>
      <c r="F448" s="19">
        <v>0.17362564742158701</v>
      </c>
      <c r="G448" s="19">
        <v>-1.6594470158836899E-8</v>
      </c>
      <c r="H448" s="19">
        <v>-2.40367029123935E-8</v>
      </c>
      <c r="I448" s="19">
        <v>6.8880233178516403E+17</v>
      </c>
      <c r="J448" s="13">
        <f t="shared" si="6"/>
        <v>900</v>
      </c>
    </row>
    <row r="449" spans="1:10" hidden="1" x14ac:dyDescent="0.25">
      <c r="A449" s="18">
        <v>6</v>
      </c>
      <c r="B449" s="18">
        <v>1</v>
      </c>
      <c r="C449" s="18">
        <v>25</v>
      </c>
      <c r="D449" s="19">
        <v>1.0799914826060899E-8</v>
      </c>
      <c r="E449" s="19">
        <v>5.3058682529041301E-9</v>
      </c>
      <c r="F449" s="19">
        <v>0.22074026842376901</v>
      </c>
      <c r="G449" s="19">
        <v>-1.32367880863327E-8</v>
      </c>
      <c r="H449" s="19">
        <v>-2.40367029123935E-8</v>
      </c>
      <c r="I449" s="19">
        <v>1.9088372492543799E+19</v>
      </c>
      <c r="J449" s="13">
        <f t="shared" si="6"/>
        <v>900</v>
      </c>
    </row>
    <row r="450" spans="1:10" hidden="1" x14ac:dyDescent="0.25">
      <c r="A450" s="18">
        <v>10</v>
      </c>
      <c r="B450" s="18">
        <v>1</v>
      </c>
      <c r="C450" s="18">
        <v>9</v>
      </c>
      <c r="D450" s="19">
        <v>1.7609778470962401E-8</v>
      </c>
      <c r="E450" s="19">
        <v>8.5823547403385504E-9</v>
      </c>
      <c r="F450" s="19">
        <v>0.35705207871556399</v>
      </c>
      <c r="G450" s="19">
        <v>-6.4269244414311204E-9</v>
      </c>
      <c r="H450" s="19">
        <v>-2.40367029123935E-8</v>
      </c>
      <c r="I450" s="19">
        <v>1.8655848386722202E+17</v>
      </c>
      <c r="J450" s="13">
        <f t="shared" ref="J450:J513" si="7">A450^2*C450</f>
        <v>900</v>
      </c>
    </row>
    <row r="451" spans="1:10" hidden="1" x14ac:dyDescent="0.25">
      <c r="A451" s="18">
        <v>15</v>
      </c>
      <c r="B451" s="18">
        <v>1</v>
      </c>
      <c r="C451" s="18">
        <v>4</v>
      </c>
      <c r="D451" s="19">
        <v>1.9822412457319E-8</v>
      </c>
      <c r="E451" s="19">
        <v>1.0585975110135201E-8</v>
      </c>
      <c r="F451" s="19">
        <v>0.44040878437936598</v>
      </c>
      <c r="G451" s="19">
        <v>-4.5684127304980698E-9</v>
      </c>
      <c r="H451" s="19">
        <v>-2.40367029123935E-8</v>
      </c>
      <c r="I451" s="19">
        <v>3.18671008808241E+18</v>
      </c>
      <c r="J451" s="13">
        <f t="shared" si="7"/>
        <v>900</v>
      </c>
    </row>
    <row r="452" spans="1:10" hidden="1" x14ac:dyDescent="0.25">
      <c r="A452" s="18">
        <v>4</v>
      </c>
      <c r="B452" s="18">
        <v>2</v>
      </c>
      <c r="C452" s="18">
        <v>64</v>
      </c>
      <c r="D452" s="19">
        <v>7.9712825813114805E-11</v>
      </c>
      <c r="E452" s="19">
        <v>3.02428747904623E-11</v>
      </c>
      <c r="F452" s="19">
        <v>1.25819563942228E-3</v>
      </c>
      <c r="G452" s="19">
        <v>-2.4048033139973699E-8</v>
      </c>
      <c r="H452" s="19">
        <v>-2.40367029123935E-8</v>
      </c>
      <c r="I452" s="19">
        <v>6.9823390298542203E+18</v>
      </c>
      <c r="J452" s="13">
        <f t="shared" si="7"/>
        <v>1024</v>
      </c>
    </row>
    <row r="453" spans="1:10" hidden="1" x14ac:dyDescent="0.25">
      <c r="A453" s="18">
        <v>8</v>
      </c>
      <c r="B453" s="18">
        <v>3</v>
      </c>
      <c r="C453" s="18">
        <v>16</v>
      </c>
      <c r="D453" s="19">
        <v>2.0011490762621201E-10</v>
      </c>
      <c r="E453" s="19">
        <v>8.6658144391212695E-11</v>
      </c>
      <c r="F453" s="19">
        <v>3.6052425620541799E-3</v>
      </c>
      <c r="G453" s="19">
        <v>-2.39020434074855E-8</v>
      </c>
      <c r="H453" s="19">
        <v>-2.40367029123935E-8</v>
      </c>
      <c r="I453" s="19">
        <v>2.4498073101810299E+18</v>
      </c>
      <c r="J453" s="13">
        <f t="shared" si="7"/>
        <v>1024</v>
      </c>
    </row>
    <row r="454" spans="1:10" x14ac:dyDescent="0.25">
      <c r="A454" s="18">
        <v>4</v>
      </c>
      <c r="B454" s="18">
        <v>3</v>
      </c>
      <c r="C454" s="18">
        <v>64</v>
      </c>
      <c r="D454" s="19">
        <v>1.7505560027555101E-10</v>
      </c>
      <c r="E454" s="19">
        <v>1.0164809579827E-10</v>
      </c>
      <c r="F454" s="19">
        <v>4.2288701644625096E-3</v>
      </c>
      <c r="G454" s="19">
        <v>-2.4211758512669101E-8</v>
      </c>
      <c r="H454" s="19">
        <v>-2.40367029123935E-8</v>
      </c>
      <c r="I454" s="19">
        <v>7.2763583514099405E+17</v>
      </c>
      <c r="J454" s="13">
        <f t="shared" si="7"/>
        <v>1024</v>
      </c>
    </row>
    <row r="455" spans="1:10" x14ac:dyDescent="0.25">
      <c r="A455" s="18">
        <v>8</v>
      </c>
      <c r="B455" s="18">
        <v>4</v>
      </c>
      <c r="C455" s="18">
        <v>16</v>
      </c>
      <c r="D455" s="19">
        <v>3.4401981937748299E-10</v>
      </c>
      <c r="E455" s="19">
        <v>1.47120085506757E-10</v>
      </c>
      <c r="F455" s="19">
        <v>6.1206433362747297E-3</v>
      </c>
      <c r="G455" s="19">
        <v>-2.4186572165944901E-8</v>
      </c>
      <c r="H455" s="19">
        <v>-2.40367029123935E-8</v>
      </c>
      <c r="I455" s="19">
        <v>7.8602600412753306E+17</v>
      </c>
      <c r="J455" s="13">
        <f t="shared" si="7"/>
        <v>1024</v>
      </c>
    </row>
    <row r="456" spans="1:10" x14ac:dyDescent="0.25">
      <c r="A456" s="18">
        <v>16</v>
      </c>
      <c r="B456" s="18">
        <v>4</v>
      </c>
      <c r="C456" s="18">
        <v>4</v>
      </c>
      <c r="D456" s="19">
        <v>4.3666820759123402E-10</v>
      </c>
      <c r="E456" s="19">
        <v>1.54222264313763E-10</v>
      </c>
      <c r="F456" s="19">
        <v>6.4161155910549203E-3</v>
      </c>
      <c r="G456" s="19">
        <v>-2.4128434210059101E-8</v>
      </c>
      <c r="H456" s="19">
        <v>-2.40367029123935E-8</v>
      </c>
      <c r="I456" s="19">
        <v>5.2362444469242502E+17</v>
      </c>
      <c r="J456" s="13">
        <f t="shared" si="7"/>
        <v>1024</v>
      </c>
    </row>
    <row r="457" spans="1:10" hidden="1" x14ac:dyDescent="0.25">
      <c r="A457" s="18">
        <v>4</v>
      </c>
      <c r="B457" s="18">
        <v>4</v>
      </c>
      <c r="C457" s="18">
        <v>64</v>
      </c>
      <c r="D457" s="19">
        <v>2.9403253838583702E-10</v>
      </c>
      <c r="E457" s="19">
        <v>1.6543952738033099E-10</v>
      </c>
      <c r="F457" s="19">
        <v>6.8827878758292204E-3</v>
      </c>
      <c r="G457" s="19">
        <v>-2.4327357916024001E-8</v>
      </c>
      <c r="H457" s="19">
        <v>-2.40367029123935E-8</v>
      </c>
      <c r="I457" s="19">
        <v>1.2347783144370801E+18</v>
      </c>
      <c r="J457" s="13">
        <f t="shared" si="7"/>
        <v>1024</v>
      </c>
    </row>
    <row r="458" spans="1:10" hidden="1" x14ac:dyDescent="0.25">
      <c r="A458" s="18">
        <v>4</v>
      </c>
      <c r="B458" s="18">
        <v>5</v>
      </c>
      <c r="C458" s="18">
        <v>64</v>
      </c>
      <c r="D458" s="19">
        <v>4.2800639703343398E-10</v>
      </c>
      <c r="E458" s="19">
        <v>2.3801758883445701E-10</v>
      </c>
      <c r="F458" s="19">
        <v>9.9022561331293495E-3</v>
      </c>
      <c r="G458" s="19">
        <v>-2.4460242231077801E-8</v>
      </c>
      <c r="H458" s="19">
        <v>-2.40367029123935E-8</v>
      </c>
      <c r="I458" s="19">
        <v>1.27316450658112E+18</v>
      </c>
      <c r="J458" s="13">
        <f t="shared" si="7"/>
        <v>1024</v>
      </c>
    </row>
    <row r="459" spans="1:10" hidden="1" x14ac:dyDescent="0.25">
      <c r="A459" s="18">
        <v>4</v>
      </c>
      <c r="B459" s="18">
        <v>6</v>
      </c>
      <c r="C459" s="18">
        <v>64</v>
      </c>
      <c r="D459" s="19">
        <v>4.4410989933459001E-10</v>
      </c>
      <c r="E459" s="19">
        <v>2.5333306130975502E-10</v>
      </c>
      <c r="F459" s="19">
        <v>1.05394264027424E-2</v>
      </c>
      <c r="G459" s="19">
        <v>-2.44769577886883E-8</v>
      </c>
      <c r="H459" s="19">
        <v>-2.40367029123935E-8</v>
      </c>
      <c r="I459" s="19">
        <v>3.9540611195581701E+18</v>
      </c>
      <c r="J459" s="13">
        <f t="shared" si="7"/>
        <v>1024</v>
      </c>
    </row>
    <row r="460" spans="1:10" hidden="1" x14ac:dyDescent="0.25">
      <c r="A460" s="18">
        <v>4</v>
      </c>
      <c r="B460" s="18">
        <v>7</v>
      </c>
      <c r="C460" s="18">
        <v>64</v>
      </c>
      <c r="D460" s="19">
        <v>4.9937701004796304E-10</v>
      </c>
      <c r="E460" s="19">
        <v>2.7619632636592102E-10</v>
      </c>
      <c r="F460" s="19">
        <v>1.1490607816412E-2</v>
      </c>
      <c r="G460" s="19">
        <v>-2.4536079922441499E-8</v>
      </c>
      <c r="H460" s="19">
        <v>-2.40367029123935E-8</v>
      </c>
      <c r="I460" s="19">
        <v>1.3897661127193399E+19</v>
      </c>
      <c r="J460" s="13">
        <f t="shared" si="7"/>
        <v>1024</v>
      </c>
    </row>
    <row r="461" spans="1:10" hidden="1" x14ac:dyDescent="0.25">
      <c r="A461" s="18">
        <v>8</v>
      </c>
      <c r="B461" s="18">
        <v>6</v>
      </c>
      <c r="C461" s="18">
        <v>16</v>
      </c>
      <c r="D461" s="19">
        <v>6.875586652325E-10</v>
      </c>
      <c r="E461" s="19">
        <v>3.8644845054433702E-10</v>
      </c>
      <c r="F461" s="19">
        <v>1.6077431748972599E-2</v>
      </c>
      <c r="G461" s="19">
        <v>-2.4707699576934299E-8</v>
      </c>
      <c r="H461" s="19">
        <v>-2.40367029123935E-8</v>
      </c>
      <c r="I461" s="19">
        <v>1.5542611015898501E+18</v>
      </c>
      <c r="J461" s="13">
        <f t="shared" si="7"/>
        <v>1024</v>
      </c>
    </row>
    <row r="462" spans="1:10" hidden="1" x14ac:dyDescent="0.25">
      <c r="A462" s="18">
        <v>8</v>
      </c>
      <c r="B462" s="18">
        <v>5</v>
      </c>
      <c r="C462" s="18">
        <v>16</v>
      </c>
      <c r="D462" s="19">
        <v>7.7092035817520205E-10</v>
      </c>
      <c r="E462" s="19">
        <v>3.9979475949446601E-10</v>
      </c>
      <c r="F462" s="19">
        <v>1.66326788225322E-2</v>
      </c>
      <c r="G462" s="19">
        <v>-2.47241074033755E-8</v>
      </c>
      <c r="H462" s="19">
        <v>-2.40367029123935E-8</v>
      </c>
      <c r="I462" s="19">
        <v>4.7289996546690202E+17</v>
      </c>
      <c r="J462" s="13">
        <f t="shared" si="7"/>
        <v>1024</v>
      </c>
    </row>
    <row r="463" spans="1:10" hidden="1" x14ac:dyDescent="0.25">
      <c r="A463" s="18">
        <v>8</v>
      </c>
      <c r="B463" s="18">
        <v>7</v>
      </c>
      <c r="C463" s="18">
        <v>16</v>
      </c>
      <c r="D463" s="19">
        <v>7.7816635038361099E-10</v>
      </c>
      <c r="E463" s="19">
        <v>4.0957137458406602E-10</v>
      </c>
      <c r="F463" s="19">
        <v>1.7039415766664401E-2</v>
      </c>
      <c r="G463" s="19">
        <v>-2.47725910176309E-8</v>
      </c>
      <c r="H463" s="19">
        <v>-2.40367029123935E-8</v>
      </c>
      <c r="I463" s="19">
        <v>8.8222028037604902E+17</v>
      </c>
      <c r="J463" s="13">
        <f t="shared" si="7"/>
        <v>1024</v>
      </c>
    </row>
    <row r="464" spans="1:10" hidden="1" x14ac:dyDescent="0.25">
      <c r="A464" s="18">
        <v>16</v>
      </c>
      <c r="B464" s="18">
        <v>3</v>
      </c>
      <c r="C464" s="18">
        <v>4</v>
      </c>
      <c r="D464" s="19">
        <v>9.8262274581626906E-10</v>
      </c>
      <c r="E464" s="19">
        <v>4.4385004228273001E-10</v>
      </c>
      <c r="F464" s="19">
        <v>1.8465512674530699E-2</v>
      </c>
      <c r="G464" s="19">
        <v>-2.38189121842836E-8</v>
      </c>
      <c r="H464" s="19">
        <v>-2.40367029123935E-8</v>
      </c>
      <c r="I464" s="19">
        <v>1.4405113125778401E+18</v>
      </c>
      <c r="J464" s="13">
        <f t="shared" si="7"/>
        <v>1024</v>
      </c>
    </row>
    <row r="465" spans="1:10" hidden="1" x14ac:dyDescent="0.25">
      <c r="A465" s="18">
        <v>8</v>
      </c>
      <c r="B465" s="18">
        <v>2</v>
      </c>
      <c r="C465" s="18">
        <v>16</v>
      </c>
      <c r="D465" s="19">
        <v>8.2579400465560196E-10</v>
      </c>
      <c r="E465" s="19">
        <v>4.6607730469165602E-10</v>
      </c>
      <c r="F465" s="19">
        <v>1.93902344423179E-2</v>
      </c>
      <c r="G465" s="19">
        <v>-2.3210908907737898E-8</v>
      </c>
      <c r="H465" s="19">
        <v>-2.40367029123935E-8</v>
      </c>
      <c r="I465" s="19">
        <v>2.6748041733669101E+17</v>
      </c>
      <c r="J465" s="13">
        <f t="shared" si="7"/>
        <v>1024</v>
      </c>
    </row>
    <row r="466" spans="1:10" hidden="1" x14ac:dyDescent="0.25">
      <c r="A466" s="18">
        <v>16</v>
      </c>
      <c r="B466" s="18">
        <v>5</v>
      </c>
      <c r="C466" s="18">
        <v>4</v>
      </c>
      <c r="D466" s="19">
        <v>1.04953947414614E-9</v>
      </c>
      <c r="E466" s="19">
        <v>5.0221306101128904E-10</v>
      </c>
      <c r="F466" s="19">
        <v>2.08935918891082E-2</v>
      </c>
      <c r="G466" s="19">
        <v>-2.4892226461961901E-8</v>
      </c>
      <c r="H466" s="19">
        <v>-2.40367029123935E-8</v>
      </c>
      <c r="I466" s="19">
        <v>3.34899688908593E+18</v>
      </c>
      <c r="J466" s="13">
        <f t="shared" si="7"/>
        <v>1024</v>
      </c>
    </row>
    <row r="467" spans="1:10" hidden="1" x14ac:dyDescent="0.25">
      <c r="A467" s="18">
        <v>4</v>
      </c>
      <c r="B467" s="18">
        <v>8</v>
      </c>
      <c r="C467" s="18">
        <v>64</v>
      </c>
      <c r="D467" s="19">
        <v>1.21881037689091E-9</v>
      </c>
      <c r="E467" s="19">
        <v>6.61686967334598E-10</v>
      </c>
      <c r="F467" s="19">
        <v>2.7528191771818599E-2</v>
      </c>
      <c r="G467" s="19">
        <v>-2.5255513289284401E-8</v>
      </c>
      <c r="H467" s="19">
        <v>-2.40367029123935E-8</v>
      </c>
      <c r="I467" s="19">
        <v>1.30937896612049E+18</v>
      </c>
      <c r="J467" s="13">
        <f t="shared" si="7"/>
        <v>1024</v>
      </c>
    </row>
    <row r="468" spans="1:10" s="20" customFormat="1" hidden="1" x14ac:dyDescent="0.25">
      <c r="A468" s="18">
        <v>8</v>
      </c>
      <c r="B468" s="18">
        <v>9</v>
      </c>
      <c r="C468" s="18">
        <v>16</v>
      </c>
      <c r="D468" s="19">
        <v>1.32525518326285E-9</v>
      </c>
      <c r="E468" s="19">
        <v>7.1673178374032103E-10</v>
      </c>
      <c r="F468" s="19">
        <v>2.98182236703841E-2</v>
      </c>
      <c r="G468" s="19">
        <v>-2.53600811942104E-8</v>
      </c>
      <c r="H468" s="19">
        <v>-2.40367029123935E-8</v>
      </c>
      <c r="I468" s="19">
        <v>1.08444228397113E+18</v>
      </c>
      <c r="J468" s="13">
        <f t="shared" si="7"/>
        <v>1024</v>
      </c>
    </row>
    <row r="469" spans="1:10" hidden="1" x14ac:dyDescent="0.25">
      <c r="A469" s="18">
        <v>8</v>
      </c>
      <c r="B469" s="18">
        <v>8</v>
      </c>
      <c r="C469" s="18">
        <v>16</v>
      </c>
      <c r="D469" s="19">
        <v>1.47849937050005E-9</v>
      </c>
      <c r="E469" s="19">
        <v>7.8647634552442797E-10</v>
      </c>
      <c r="F469" s="19">
        <v>3.2719809717285102E-2</v>
      </c>
      <c r="G469" s="19">
        <v>-2.5515202282893601E-8</v>
      </c>
      <c r="H469" s="19">
        <v>-2.40367029123935E-8</v>
      </c>
      <c r="I469" s="19">
        <v>4.6654136812752698E+17</v>
      </c>
      <c r="J469" s="13">
        <f t="shared" si="7"/>
        <v>1024</v>
      </c>
    </row>
    <row r="470" spans="1:10" hidden="1" x14ac:dyDescent="0.25">
      <c r="A470" s="18">
        <v>16</v>
      </c>
      <c r="B470" s="18">
        <v>6</v>
      </c>
      <c r="C470" s="18">
        <v>4</v>
      </c>
      <c r="D470" s="19">
        <v>1.8379069379089401E-9</v>
      </c>
      <c r="E470" s="19">
        <v>8.9068055244411196E-10</v>
      </c>
      <c r="F470" s="19">
        <v>3.7055021884256502E-2</v>
      </c>
      <c r="G470" s="19">
        <v>-2.5679641224193601E-8</v>
      </c>
      <c r="H470" s="19">
        <v>-2.40367029123935E-8</v>
      </c>
      <c r="I470" s="19">
        <v>2.1281280457696301E+17</v>
      </c>
      <c r="J470" s="13">
        <f t="shared" si="7"/>
        <v>1024</v>
      </c>
    </row>
    <row r="471" spans="1:10" hidden="1" x14ac:dyDescent="0.25">
      <c r="A471" s="18">
        <v>16</v>
      </c>
      <c r="B471" s="18">
        <v>7</v>
      </c>
      <c r="C471" s="18">
        <v>4</v>
      </c>
      <c r="D471" s="19">
        <v>2.26813060473815E-9</v>
      </c>
      <c r="E471" s="19">
        <v>1.0466571875863001E-9</v>
      </c>
      <c r="F471" s="19">
        <v>4.3544124641430502E-2</v>
      </c>
      <c r="G471" s="19">
        <v>-2.58956290997663E-8</v>
      </c>
      <c r="H471" s="19">
        <v>-2.40367029123935E-8</v>
      </c>
      <c r="I471" s="19">
        <v>2.0662424934098202E+17</v>
      </c>
      <c r="J471" s="13">
        <f t="shared" si="7"/>
        <v>1024</v>
      </c>
    </row>
    <row r="472" spans="1:10" hidden="1" x14ac:dyDescent="0.25">
      <c r="A472" s="18">
        <v>16</v>
      </c>
      <c r="B472" s="18">
        <v>8</v>
      </c>
      <c r="C472" s="18">
        <v>4</v>
      </c>
      <c r="D472" s="19">
        <v>2.59247768612394E-9</v>
      </c>
      <c r="E472" s="19">
        <v>1.18443483121827E-9</v>
      </c>
      <c r="F472" s="19">
        <v>4.9276093960772101E-2</v>
      </c>
      <c r="G472" s="19">
        <v>-2.62516104356168E-8</v>
      </c>
      <c r="H472" s="19">
        <v>-2.40367029123935E-8</v>
      </c>
      <c r="I472" s="19">
        <v>4.4799779488137997E+17</v>
      </c>
      <c r="J472" s="13">
        <f t="shared" si="7"/>
        <v>1024</v>
      </c>
    </row>
    <row r="473" spans="1:10" hidden="1" x14ac:dyDescent="0.25">
      <c r="A473" s="18">
        <v>8</v>
      </c>
      <c r="B473" s="18">
        <v>10</v>
      </c>
      <c r="C473" s="18">
        <v>16</v>
      </c>
      <c r="D473" s="19">
        <v>2.26132179987569E-9</v>
      </c>
      <c r="E473" s="19">
        <v>1.19077244105432E-9</v>
      </c>
      <c r="F473" s="19">
        <v>4.9539757819294997E-2</v>
      </c>
      <c r="G473" s="19">
        <v>-2.6279890960390499E-8</v>
      </c>
      <c r="H473" s="19">
        <v>-2.40367029123935E-8</v>
      </c>
      <c r="I473" s="19">
        <v>7.2361961462385203E+17</v>
      </c>
      <c r="J473" s="13">
        <f t="shared" si="7"/>
        <v>1024</v>
      </c>
    </row>
    <row r="474" spans="1:10" hidden="1" x14ac:dyDescent="0.25">
      <c r="A474" s="18">
        <v>16</v>
      </c>
      <c r="B474" s="18">
        <v>9</v>
      </c>
      <c r="C474" s="18">
        <v>4</v>
      </c>
      <c r="D474" s="19">
        <v>2.8927981864190402E-9</v>
      </c>
      <c r="E474" s="19">
        <v>1.2621490610190199E-9</v>
      </c>
      <c r="F474" s="19">
        <v>5.25092424538912E-2</v>
      </c>
      <c r="G474" s="19">
        <v>-2.6427167205225501E-8</v>
      </c>
      <c r="H474" s="19">
        <v>-2.40367029123935E-8</v>
      </c>
      <c r="I474" s="19">
        <v>3.3571552725303603E+17</v>
      </c>
      <c r="J474" s="13">
        <f t="shared" si="7"/>
        <v>1024</v>
      </c>
    </row>
    <row r="475" spans="1:10" hidden="1" x14ac:dyDescent="0.25">
      <c r="A475" s="18">
        <v>16</v>
      </c>
      <c r="B475" s="18">
        <v>10</v>
      </c>
      <c r="C475" s="18">
        <v>4</v>
      </c>
      <c r="D475" s="19">
        <v>3.20720524325371E-9</v>
      </c>
      <c r="E475" s="19">
        <v>1.38967663234942E-9</v>
      </c>
      <c r="F475" s="19">
        <v>5.7814777568053699E-2</v>
      </c>
      <c r="G475" s="19">
        <v>-2.67777204296009E-8</v>
      </c>
      <c r="H475" s="19">
        <v>-2.40367029123935E-8</v>
      </c>
      <c r="I475" s="19">
        <v>3.0518859972656998E+17</v>
      </c>
      <c r="J475" s="13">
        <f t="shared" si="7"/>
        <v>1024</v>
      </c>
    </row>
    <row r="476" spans="1:10" hidden="1" x14ac:dyDescent="0.25">
      <c r="A476" s="18">
        <v>16</v>
      </c>
      <c r="B476" s="18">
        <v>2</v>
      </c>
      <c r="C476" s="18">
        <v>4</v>
      </c>
      <c r="D476" s="19">
        <v>4.0549495510063903E-9</v>
      </c>
      <c r="E476" s="19">
        <v>1.7424593508954001E-9</v>
      </c>
      <c r="F476" s="19">
        <v>7.2491612399842906E-2</v>
      </c>
      <c r="G476" s="19">
        <v>-1.99817533613871E-8</v>
      </c>
      <c r="H476" s="19">
        <v>-2.40367029123935E-8</v>
      </c>
      <c r="I476" s="19">
        <v>4.7605089588600596E+18</v>
      </c>
      <c r="J476" s="13">
        <f t="shared" si="7"/>
        <v>1024</v>
      </c>
    </row>
    <row r="477" spans="1:10" hidden="1" x14ac:dyDescent="0.25">
      <c r="A477" s="18">
        <v>4</v>
      </c>
      <c r="B477" s="18">
        <v>1</v>
      </c>
      <c r="C477" s="18">
        <v>64</v>
      </c>
      <c r="D477" s="19">
        <v>5.2377095933507396E-9</v>
      </c>
      <c r="E477" s="19">
        <v>2.6948867398330298E-9</v>
      </c>
      <c r="F477" s="19">
        <v>0.11211549061679001</v>
      </c>
      <c r="G477" s="19">
        <v>-1.9282007123418E-8</v>
      </c>
      <c r="H477" s="19">
        <v>-2.40367029123935E-8</v>
      </c>
      <c r="I477" s="19">
        <v>8.7253737947488E+18</v>
      </c>
      <c r="J477" s="13">
        <f t="shared" si="7"/>
        <v>1024</v>
      </c>
    </row>
    <row r="478" spans="1:10" hidden="1" x14ac:dyDescent="0.25">
      <c r="A478" s="18">
        <v>4</v>
      </c>
      <c r="B478" s="18">
        <v>9</v>
      </c>
      <c r="C478" s="18">
        <v>64</v>
      </c>
      <c r="D478" s="19">
        <v>6.9089274883854504E-9</v>
      </c>
      <c r="E478" s="19">
        <v>4.0923362324138498E-9</v>
      </c>
      <c r="F478" s="19">
        <v>0.170253642828186</v>
      </c>
      <c r="G478" s="19">
        <v>-2.9532229420659501E-8</v>
      </c>
      <c r="H478" s="19">
        <v>-2.40367029123935E-8</v>
      </c>
      <c r="I478" s="19">
        <v>2.7263384553300398E+18</v>
      </c>
      <c r="J478" s="13">
        <f t="shared" si="7"/>
        <v>1024</v>
      </c>
    </row>
    <row r="479" spans="1:10" hidden="1" x14ac:dyDescent="0.25">
      <c r="A479" s="18">
        <v>8</v>
      </c>
      <c r="B479" s="18">
        <v>1</v>
      </c>
      <c r="C479" s="18">
        <v>16</v>
      </c>
      <c r="D479" s="19">
        <v>1.29923623688747E-8</v>
      </c>
      <c r="E479" s="19">
        <v>6.7909261926753701E-9</v>
      </c>
      <c r="F479" s="19">
        <v>0.28252319868603598</v>
      </c>
      <c r="G479" s="19">
        <v>-1.18278918373627E-8</v>
      </c>
      <c r="H479" s="19">
        <v>-2.40367029123935E-8</v>
      </c>
      <c r="I479" s="19">
        <v>1.3941129697464899E+17</v>
      </c>
      <c r="J479" s="13">
        <f t="shared" si="7"/>
        <v>1024</v>
      </c>
    </row>
    <row r="480" spans="1:10" hidden="1" x14ac:dyDescent="0.25">
      <c r="A480" s="18">
        <v>16</v>
      </c>
      <c r="B480" s="18">
        <v>1</v>
      </c>
      <c r="C480" s="18">
        <v>4</v>
      </c>
      <c r="D480" s="19">
        <v>1.9828027306644799E-8</v>
      </c>
      <c r="E480" s="19">
        <v>1.0588007017591701E-8</v>
      </c>
      <c r="F480" s="19">
        <v>0.44049331791393398</v>
      </c>
      <c r="G480" s="19">
        <v>-4.5619671126495297E-9</v>
      </c>
      <c r="H480" s="19">
        <v>-2.40367029123935E-8</v>
      </c>
      <c r="I480" s="19">
        <v>1.8024615890689699E+17</v>
      </c>
      <c r="J480" s="13">
        <f t="shared" si="7"/>
        <v>1024</v>
      </c>
    </row>
    <row r="481" spans="1:10" hidden="1" x14ac:dyDescent="0.25">
      <c r="A481" s="18">
        <v>4</v>
      </c>
      <c r="B481" s="18">
        <v>10</v>
      </c>
      <c r="C481" s="18">
        <v>64</v>
      </c>
      <c r="D481" s="19">
        <v>3.9364664475522398E-8</v>
      </c>
      <c r="E481" s="19">
        <v>2.2306868561859999E-8</v>
      </c>
      <c r="F481" s="19">
        <v>0.928033626041051</v>
      </c>
      <c r="G481" s="19">
        <v>-4.8927264758758201E-8</v>
      </c>
      <c r="H481" s="19">
        <v>-2.40367029123935E-8</v>
      </c>
      <c r="I481" s="19">
        <v>3.1666451707301299E+18</v>
      </c>
      <c r="J481" s="13">
        <f t="shared" si="7"/>
        <v>1024</v>
      </c>
    </row>
    <row r="482" spans="1:10" hidden="1" x14ac:dyDescent="0.25">
      <c r="A482" s="18">
        <v>11</v>
      </c>
      <c r="B482" s="18">
        <v>4</v>
      </c>
      <c r="C482" s="18">
        <v>9</v>
      </c>
      <c r="D482" s="19">
        <v>6.1467422756748902E-10</v>
      </c>
      <c r="E482" s="19">
        <v>2.56055590952965E-10</v>
      </c>
      <c r="F482" s="19">
        <v>1.06526919222744E-2</v>
      </c>
      <c r="G482" s="19">
        <v>-2.4349659090090001E-8</v>
      </c>
      <c r="H482" s="19">
        <v>-2.40367029123935E-8</v>
      </c>
      <c r="I482" s="19">
        <v>3.12446363409256E+17</v>
      </c>
      <c r="J482" s="13">
        <f t="shared" si="7"/>
        <v>1089</v>
      </c>
    </row>
    <row r="483" spans="1:10" hidden="1" x14ac:dyDescent="0.25">
      <c r="A483" s="18">
        <v>11</v>
      </c>
      <c r="B483" s="18">
        <v>3</v>
      </c>
      <c r="C483" s="18">
        <v>9</v>
      </c>
      <c r="D483" s="19">
        <v>6.0692230861310097E-10</v>
      </c>
      <c r="E483" s="19">
        <v>2.7047678547700702E-10</v>
      </c>
      <c r="F483" s="19">
        <v>1.12526575072635E-2</v>
      </c>
      <c r="G483" s="19">
        <v>-2.37814712104409E-8</v>
      </c>
      <c r="H483" s="19">
        <v>-2.40367029123935E-8</v>
      </c>
      <c r="I483" s="19">
        <v>5.0734177780967699E+17</v>
      </c>
      <c r="J483" s="13">
        <f t="shared" si="7"/>
        <v>1089</v>
      </c>
    </row>
    <row r="484" spans="1:10" hidden="1" x14ac:dyDescent="0.25">
      <c r="A484" s="18">
        <v>11</v>
      </c>
      <c r="B484" s="18">
        <v>5</v>
      </c>
      <c r="C484" s="18">
        <v>9</v>
      </c>
      <c r="D484" s="19">
        <v>8.4234742858494297E-10</v>
      </c>
      <c r="E484" s="19">
        <v>4.3449544416318002E-10</v>
      </c>
      <c r="F484" s="19">
        <v>1.8076332920816299E-2</v>
      </c>
      <c r="G484" s="19">
        <v>-2.48790503409784E-8</v>
      </c>
      <c r="H484" s="19">
        <v>-2.40367029123935E-8</v>
      </c>
      <c r="I484" s="19">
        <v>6.2969831146427699E+17</v>
      </c>
      <c r="J484" s="13">
        <f t="shared" si="7"/>
        <v>1089</v>
      </c>
    </row>
    <row r="485" spans="1:10" hidden="1" x14ac:dyDescent="0.25">
      <c r="A485" s="18">
        <v>11</v>
      </c>
      <c r="B485" s="18">
        <v>6</v>
      </c>
      <c r="C485" s="18">
        <v>9</v>
      </c>
      <c r="D485" s="19">
        <v>8.1793877090784796E-10</v>
      </c>
      <c r="E485" s="19">
        <v>4.5935338171391402E-10</v>
      </c>
      <c r="F485" s="19">
        <v>1.91104987813062E-2</v>
      </c>
      <c r="G485" s="19">
        <v>-2.4854641683301301E-8</v>
      </c>
      <c r="H485" s="19">
        <v>-2.40367029123935E-8</v>
      </c>
      <c r="I485" s="19">
        <v>1.1638639584699899E+18</v>
      </c>
      <c r="J485" s="13">
        <f t="shared" si="7"/>
        <v>1089</v>
      </c>
    </row>
    <row r="486" spans="1:10" hidden="1" x14ac:dyDescent="0.25">
      <c r="A486" s="18">
        <v>11</v>
      </c>
      <c r="B486" s="18">
        <v>2</v>
      </c>
      <c r="C486" s="18">
        <v>9</v>
      </c>
      <c r="D486" s="19">
        <v>1.53309197823359E-9</v>
      </c>
      <c r="E486" s="19">
        <v>8.3556248378123505E-10</v>
      </c>
      <c r="F486" s="19">
        <v>3.4761942468840602E-2</v>
      </c>
      <c r="G486" s="19">
        <v>-2.2511171352521799E-8</v>
      </c>
      <c r="H486" s="19">
        <v>-2.40367029123935E-8</v>
      </c>
      <c r="I486" s="19">
        <v>2.3151182718543901E+17</v>
      </c>
      <c r="J486" s="13">
        <f t="shared" si="7"/>
        <v>1089</v>
      </c>
    </row>
    <row r="487" spans="1:10" hidden="1" x14ac:dyDescent="0.25">
      <c r="A487" s="18">
        <v>11</v>
      </c>
      <c r="B487" s="18">
        <v>7</v>
      </c>
      <c r="C487" s="18">
        <v>9</v>
      </c>
      <c r="D487" s="19">
        <v>1.78497255421044E-9</v>
      </c>
      <c r="E487" s="19">
        <v>9.5199062896204803E-10</v>
      </c>
      <c r="F487" s="19">
        <v>3.9605707672627402E-2</v>
      </c>
      <c r="G487" s="19">
        <v>-2.58135808488906E-8</v>
      </c>
      <c r="H487" s="19">
        <v>-2.40367029123935E-8</v>
      </c>
      <c r="I487" s="19">
        <v>3.45513051648136E+17</v>
      </c>
      <c r="J487" s="13">
        <f t="shared" si="7"/>
        <v>1089</v>
      </c>
    </row>
    <row r="488" spans="1:10" hidden="1" x14ac:dyDescent="0.25">
      <c r="A488" s="18">
        <v>11</v>
      </c>
      <c r="B488" s="18">
        <v>8</v>
      </c>
      <c r="C488" s="18">
        <v>9</v>
      </c>
      <c r="D488" s="19">
        <v>1.9595507836922299E-9</v>
      </c>
      <c r="E488" s="19">
        <v>9.8777115764463504E-10</v>
      </c>
      <c r="F488" s="19">
        <v>4.10942865685349E-2</v>
      </c>
      <c r="G488" s="19">
        <v>-2.5940202582417701E-8</v>
      </c>
      <c r="H488" s="19">
        <v>-2.40367029123935E-8</v>
      </c>
      <c r="I488" s="19">
        <v>3.1252089994256998E+17</v>
      </c>
      <c r="J488" s="13">
        <f t="shared" si="7"/>
        <v>1089</v>
      </c>
    </row>
    <row r="489" spans="1:10" hidden="1" x14ac:dyDescent="0.25">
      <c r="A489" s="18">
        <v>11</v>
      </c>
      <c r="B489" s="18">
        <v>9</v>
      </c>
      <c r="C489" s="18">
        <v>9</v>
      </c>
      <c r="D489" s="19">
        <v>2.51657494527775E-9</v>
      </c>
      <c r="E489" s="19">
        <v>1.2624126409112201E-9</v>
      </c>
      <c r="F489" s="19">
        <v>5.2520208179646602E-2</v>
      </c>
      <c r="G489" s="19">
        <v>-2.6475632774065999E-8</v>
      </c>
      <c r="H489" s="19">
        <v>-2.40367029123935E-8</v>
      </c>
      <c r="I489" s="19">
        <v>2.65477336841726E+18</v>
      </c>
      <c r="J489" s="13">
        <f t="shared" si="7"/>
        <v>1089</v>
      </c>
    </row>
    <row r="490" spans="1:10" hidden="1" x14ac:dyDescent="0.25">
      <c r="A490" s="18">
        <v>11</v>
      </c>
      <c r="B490" s="18">
        <v>10</v>
      </c>
      <c r="C490" s="18">
        <v>9</v>
      </c>
      <c r="D490" s="19">
        <v>2.9418148932063401E-9</v>
      </c>
      <c r="E490" s="19">
        <v>1.3823749565405299E-9</v>
      </c>
      <c r="F490" s="19">
        <v>5.7511005630799999E-2</v>
      </c>
      <c r="G490" s="19">
        <v>-2.6750577117438101E-8</v>
      </c>
      <c r="H490" s="19">
        <v>-2.40367029123935E-8</v>
      </c>
      <c r="I490" s="19">
        <v>1.4960885824695601E+18</v>
      </c>
      <c r="J490" s="13">
        <f t="shared" si="7"/>
        <v>1089</v>
      </c>
    </row>
    <row r="491" spans="1:10" hidden="1" x14ac:dyDescent="0.25">
      <c r="A491" s="18">
        <v>11</v>
      </c>
      <c r="B491" s="18">
        <v>1</v>
      </c>
      <c r="C491" s="18">
        <v>9</v>
      </c>
      <c r="D491" s="19">
        <v>1.7629858967077601E-8</v>
      </c>
      <c r="E491" s="19">
        <v>8.5931108997913902E-9</v>
      </c>
      <c r="F491" s="19">
        <v>0.35749956768657798</v>
      </c>
      <c r="G491" s="19">
        <v>-6.4068439453159101E-9</v>
      </c>
      <c r="H491" s="19">
        <v>-2.40367029123935E-8</v>
      </c>
      <c r="I491" s="19">
        <v>3.2172998844279098E+17</v>
      </c>
      <c r="J491" s="13">
        <f t="shared" si="7"/>
        <v>1089</v>
      </c>
    </row>
    <row r="492" spans="1:10" x14ac:dyDescent="0.25">
      <c r="A492" s="18">
        <v>17</v>
      </c>
      <c r="B492" s="18">
        <v>4</v>
      </c>
      <c r="C492" s="18">
        <v>4</v>
      </c>
      <c r="D492" s="19">
        <v>4.4043825161616998E-10</v>
      </c>
      <c r="E492" s="19">
        <v>1.55569252111505E-10</v>
      </c>
      <c r="F492" s="19">
        <v>6.4721543831742596E-3</v>
      </c>
      <c r="G492" s="19">
        <v>-2.4126236097426302E-8</v>
      </c>
      <c r="H492" s="19">
        <v>-2.40367029123935E-8</v>
      </c>
      <c r="I492" s="19">
        <v>3.1782946017963302E+17</v>
      </c>
      <c r="J492" s="13">
        <f t="shared" si="7"/>
        <v>1156</v>
      </c>
    </row>
    <row r="493" spans="1:10" hidden="1" x14ac:dyDescent="0.25">
      <c r="A493" s="18">
        <v>17</v>
      </c>
      <c r="B493" s="18">
        <v>3</v>
      </c>
      <c r="C493" s="18">
        <v>4</v>
      </c>
      <c r="D493" s="19">
        <v>9.8843423604257991E-10</v>
      </c>
      <c r="E493" s="19">
        <v>4.4693873034897301E-10</v>
      </c>
      <c r="F493" s="19">
        <v>1.8594011498911898E-2</v>
      </c>
      <c r="G493" s="19">
        <v>-2.3814737426606401E-8</v>
      </c>
      <c r="H493" s="19">
        <v>-2.40367029123935E-8</v>
      </c>
      <c r="I493" s="19">
        <v>2.18161160725736E+17</v>
      </c>
      <c r="J493" s="13">
        <f t="shared" si="7"/>
        <v>1156</v>
      </c>
    </row>
    <row r="494" spans="1:10" hidden="1" x14ac:dyDescent="0.25">
      <c r="A494" s="18">
        <v>17</v>
      </c>
      <c r="B494" s="18">
        <v>5</v>
      </c>
      <c r="C494" s="18">
        <v>4</v>
      </c>
      <c r="D494" s="19">
        <v>1.0493136973530201E-9</v>
      </c>
      <c r="E494" s="19">
        <v>5.0211005348896402E-10</v>
      </c>
      <c r="F494" s="19">
        <v>2.0889306462662599E-2</v>
      </c>
      <c r="G494" s="19">
        <v>-2.4891138092273799E-8</v>
      </c>
      <c r="H494" s="19">
        <v>-2.40367029123935E-8</v>
      </c>
      <c r="I494" s="19">
        <v>1.09864613482491E+19</v>
      </c>
      <c r="J494" s="13">
        <f t="shared" si="7"/>
        <v>1156</v>
      </c>
    </row>
    <row r="495" spans="1:10" hidden="1" x14ac:dyDescent="0.25">
      <c r="A495" s="18">
        <v>17</v>
      </c>
      <c r="B495" s="18">
        <v>6</v>
      </c>
      <c r="C495" s="18">
        <v>4</v>
      </c>
      <c r="D495" s="19">
        <v>1.84214350414795E-9</v>
      </c>
      <c r="E495" s="19">
        <v>8.92965613719896E-10</v>
      </c>
      <c r="F495" s="19">
        <v>3.7150087388211503E-2</v>
      </c>
      <c r="G495" s="19">
        <v>-2.5683110267564699E-8</v>
      </c>
      <c r="H495" s="19">
        <v>-2.40367029123935E-8</v>
      </c>
      <c r="I495" s="19">
        <v>1.6747084346207901E+17</v>
      </c>
      <c r="J495" s="13">
        <f t="shared" si="7"/>
        <v>1156</v>
      </c>
    </row>
    <row r="496" spans="1:10" hidden="1" x14ac:dyDescent="0.25">
      <c r="A496" s="18">
        <v>17</v>
      </c>
      <c r="B496" s="18">
        <v>7</v>
      </c>
      <c r="C496" s="18">
        <v>4</v>
      </c>
      <c r="D496" s="19">
        <v>2.2738993585097599E-9</v>
      </c>
      <c r="E496" s="19">
        <v>1.0496923776706399E-9</v>
      </c>
      <c r="F496" s="19">
        <v>4.3670397786936703E-2</v>
      </c>
      <c r="G496" s="19">
        <v>-2.5900072289768701E-8</v>
      </c>
      <c r="H496" s="19">
        <v>-2.40367029123935E-8</v>
      </c>
      <c r="I496" s="19">
        <v>2.74258409974252E+17</v>
      </c>
      <c r="J496" s="13">
        <f t="shared" si="7"/>
        <v>1156</v>
      </c>
    </row>
    <row r="497" spans="1:10" s="20" customFormat="1" hidden="1" x14ac:dyDescent="0.25">
      <c r="A497" s="18">
        <v>17</v>
      </c>
      <c r="B497" s="18">
        <v>8</v>
      </c>
      <c r="C497" s="18">
        <v>4</v>
      </c>
      <c r="D497" s="19">
        <v>2.59957107510121E-9</v>
      </c>
      <c r="E497" s="19">
        <v>1.1881861679373901E-9</v>
      </c>
      <c r="F497" s="19">
        <v>4.9432160985970801E-2</v>
      </c>
      <c r="G497" s="19">
        <v>-2.6258150343805E-8</v>
      </c>
      <c r="H497" s="19">
        <v>-2.40367029123935E-8</v>
      </c>
      <c r="I497" s="19">
        <v>2.8592602216579901E+17</v>
      </c>
      <c r="J497" s="13">
        <f t="shared" si="7"/>
        <v>1156</v>
      </c>
    </row>
    <row r="498" spans="1:10" hidden="1" x14ac:dyDescent="0.25">
      <c r="A498" s="18">
        <v>17</v>
      </c>
      <c r="B498" s="18">
        <v>9</v>
      </c>
      <c r="C498" s="18">
        <v>4</v>
      </c>
      <c r="D498" s="19">
        <v>2.9018555960458E-9</v>
      </c>
      <c r="E498" s="19">
        <v>1.2665134483113301E-9</v>
      </c>
      <c r="F498" s="19">
        <v>5.26908142488339E-2</v>
      </c>
      <c r="G498" s="19">
        <v>-2.6434501218179499E-8</v>
      </c>
      <c r="H498" s="19">
        <v>-2.40367029123935E-8</v>
      </c>
      <c r="I498" s="19">
        <v>2.9823218722451E+18</v>
      </c>
      <c r="J498" s="13">
        <f t="shared" si="7"/>
        <v>1156</v>
      </c>
    </row>
    <row r="499" spans="1:10" hidden="1" x14ac:dyDescent="0.25">
      <c r="A499" s="18">
        <v>17</v>
      </c>
      <c r="B499" s="18">
        <v>10</v>
      </c>
      <c r="C499" s="18">
        <v>4</v>
      </c>
      <c r="D499" s="19">
        <v>3.2182375457917202E-9</v>
      </c>
      <c r="E499" s="19">
        <v>1.39498971503807E-9</v>
      </c>
      <c r="F499" s="19">
        <v>5.8035817978962498E-2</v>
      </c>
      <c r="G499" s="19">
        <v>-2.6787620459622301E-8</v>
      </c>
      <c r="H499" s="19">
        <v>-2.40367029123935E-8</v>
      </c>
      <c r="I499" s="19">
        <v>2.7409592889436201E+18</v>
      </c>
      <c r="J499" s="13">
        <f t="shared" si="7"/>
        <v>1156</v>
      </c>
    </row>
    <row r="500" spans="1:10" hidden="1" x14ac:dyDescent="0.25">
      <c r="A500" s="18">
        <v>17</v>
      </c>
      <c r="B500" s="18">
        <v>2</v>
      </c>
      <c r="C500" s="18">
        <v>4</v>
      </c>
      <c r="D500" s="19">
        <v>4.0673783121171396E-9</v>
      </c>
      <c r="E500" s="19">
        <v>1.74876694634443E-9</v>
      </c>
      <c r="F500" s="19">
        <v>7.2754027568512805E-2</v>
      </c>
      <c r="G500" s="19">
        <v>-1.99693246002764E-8</v>
      </c>
      <c r="H500" s="19">
        <v>-2.40367029123935E-8</v>
      </c>
      <c r="I500" s="19">
        <v>4.6102410833217798E+17</v>
      </c>
      <c r="J500" s="13">
        <f t="shared" si="7"/>
        <v>1156</v>
      </c>
    </row>
    <row r="501" spans="1:10" hidden="1" x14ac:dyDescent="0.25">
      <c r="A501" s="18">
        <v>17</v>
      </c>
      <c r="B501" s="18">
        <v>1</v>
      </c>
      <c r="C501" s="18">
        <v>4</v>
      </c>
      <c r="D501" s="19">
        <v>1.9832866754478699E-8</v>
      </c>
      <c r="E501" s="19">
        <v>1.05897583381569E-8</v>
      </c>
      <c r="F501" s="19">
        <v>0.44056617817981703</v>
      </c>
      <c r="G501" s="19">
        <v>-4.5564116240646702E-9</v>
      </c>
      <c r="H501" s="19">
        <v>-2.40367029123935E-8</v>
      </c>
      <c r="I501" s="19">
        <v>1.47432979489332E+17</v>
      </c>
      <c r="J501" s="13">
        <f t="shared" si="7"/>
        <v>1156</v>
      </c>
    </row>
    <row r="502" spans="1:10" x14ac:dyDescent="0.25">
      <c r="A502" s="18">
        <v>7</v>
      </c>
      <c r="B502" s="18">
        <v>3</v>
      </c>
      <c r="C502" s="18">
        <v>25</v>
      </c>
      <c r="D502" s="19">
        <v>1.0437546787377999E-10</v>
      </c>
      <c r="E502" s="19">
        <v>5.0313123717319697E-11</v>
      </c>
      <c r="F502" s="19">
        <v>2.0931790812032699E-3</v>
      </c>
      <c r="G502" s="19">
        <v>-2.4005805545056001E-8</v>
      </c>
      <c r="H502" s="19">
        <v>-2.40367029123935E-8</v>
      </c>
      <c r="I502" s="19">
        <v>8.9136479613836698E+17</v>
      </c>
      <c r="J502" s="13">
        <f t="shared" si="7"/>
        <v>1225</v>
      </c>
    </row>
    <row r="503" spans="1:10" hidden="1" x14ac:dyDescent="0.25">
      <c r="A503" s="18">
        <v>5</v>
      </c>
      <c r="B503" s="18">
        <v>2</v>
      </c>
      <c r="C503" s="18">
        <v>49</v>
      </c>
      <c r="D503" s="19">
        <v>1.4767284293811899E-10</v>
      </c>
      <c r="E503" s="19">
        <v>6.8330761172303704E-11</v>
      </c>
      <c r="F503" s="19">
        <v>2.8427676383632398E-3</v>
      </c>
      <c r="G503" s="19">
        <v>-2.3934846627494501E-8</v>
      </c>
      <c r="H503" s="19">
        <v>-2.40367029123935E-8</v>
      </c>
      <c r="I503" s="19">
        <v>4.4560851747287398E+18</v>
      </c>
      <c r="J503" s="13">
        <f t="shared" si="7"/>
        <v>1225</v>
      </c>
    </row>
    <row r="504" spans="1:10" x14ac:dyDescent="0.25">
      <c r="A504" s="18">
        <v>5</v>
      </c>
      <c r="B504" s="18">
        <v>3</v>
      </c>
      <c r="C504" s="18">
        <v>49</v>
      </c>
      <c r="D504" s="19">
        <v>1.4463151395109499E-10</v>
      </c>
      <c r="E504" s="19">
        <v>8.6810737703149495E-11</v>
      </c>
      <c r="F504" s="19">
        <v>3.6115909082684201E-3</v>
      </c>
      <c r="G504" s="19">
        <v>-2.4180400455265999E-8</v>
      </c>
      <c r="H504" s="19">
        <v>-2.40367029123935E-8</v>
      </c>
      <c r="I504" s="19">
        <v>3.2023971308258701E+17</v>
      </c>
      <c r="J504" s="13">
        <f t="shared" si="7"/>
        <v>1225</v>
      </c>
    </row>
    <row r="505" spans="1:10" hidden="1" x14ac:dyDescent="0.25">
      <c r="A505" s="18">
        <v>5</v>
      </c>
      <c r="B505" s="18">
        <v>4</v>
      </c>
      <c r="C505" s="18">
        <v>49</v>
      </c>
      <c r="D505" s="19">
        <v>2.95660409190399E-10</v>
      </c>
      <c r="E505" s="19">
        <v>1.6923792866581799E-10</v>
      </c>
      <c r="F505" s="19">
        <v>7.0408129302358602E-3</v>
      </c>
      <c r="G505" s="19">
        <v>-2.4327289746021601E-8</v>
      </c>
      <c r="H505" s="19">
        <v>-2.40367029123935E-8</v>
      </c>
      <c r="I505" s="19">
        <v>2.6519540170784701E+18</v>
      </c>
      <c r="J505" s="13">
        <f t="shared" si="7"/>
        <v>1225</v>
      </c>
    </row>
    <row r="506" spans="1:10" x14ac:dyDescent="0.25">
      <c r="A506" s="18">
        <v>7</v>
      </c>
      <c r="B506" s="18">
        <v>4</v>
      </c>
      <c r="C506" s="18">
        <v>25</v>
      </c>
      <c r="D506" s="19">
        <v>3.36872072271988E-10</v>
      </c>
      <c r="E506" s="19">
        <v>1.8878867137727001E-10</v>
      </c>
      <c r="F506" s="19">
        <v>7.8541833322709597E-3</v>
      </c>
      <c r="G506" s="19">
        <v>-2.4330697770887498E-8</v>
      </c>
      <c r="H506" s="19">
        <v>-2.40367029123935E-8</v>
      </c>
      <c r="I506" s="19">
        <v>7.3246050027259098E+17</v>
      </c>
      <c r="J506" s="13">
        <f t="shared" si="7"/>
        <v>1225</v>
      </c>
    </row>
    <row r="507" spans="1:10" hidden="1" x14ac:dyDescent="0.25">
      <c r="A507" s="18">
        <v>5</v>
      </c>
      <c r="B507" s="18">
        <v>7</v>
      </c>
      <c r="C507" s="18">
        <v>49</v>
      </c>
      <c r="D507" s="19">
        <v>4.0682909219255198E-10</v>
      </c>
      <c r="E507" s="19">
        <v>2.3335791199554299E-10</v>
      </c>
      <c r="F507" s="19">
        <v>9.7083993942955506E-3</v>
      </c>
      <c r="G507" s="19">
        <v>-2.4443532004586101E-8</v>
      </c>
      <c r="H507" s="19">
        <v>-2.40367029123935E-8</v>
      </c>
      <c r="I507" s="19">
        <v>4.38046069009457E+18</v>
      </c>
      <c r="J507" s="13">
        <f t="shared" si="7"/>
        <v>1225</v>
      </c>
    </row>
    <row r="508" spans="1:10" hidden="1" x14ac:dyDescent="0.25">
      <c r="A508" s="18">
        <v>5</v>
      </c>
      <c r="B508" s="18">
        <v>5</v>
      </c>
      <c r="C508" s="18">
        <v>49</v>
      </c>
      <c r="D508" s="19">
        <v>4.25190904670465E-10</v>
      </c>
      <c r="E508" s="19">
        <v>2.4430379824940101E-10</v>
      </c>
      <c r="F508" s="19">
        <v>1.0163781577690399E-2</v>
      </c>
      <c r="G508" s="19">
        <v>-2.44574622183777E-8</v>
      </c>
      <c r="H508" s="19">
        <v>-2.40367029123935E-8</v>
      </c>
      <c r="I508" s="19">
        <v>8.3776376941547305E+18</v>
      </c>
      <c r="J508" s="13">
        <f t="shared" si="7"/>
        <v>1225</v>
      </c>
    </row>
    <row r="509" spans="1:10" hidden="1" x14ac:dyDescent="0.25">
      <c r="A509" s="18">
        <v>5</v>
      </c>
      <c r="B509" s="18">
        <v>6</v>
      </c>
      <c r="C509" s="18">
        <v>49</v>
      </c>
      <c r="D509" s="19">
        <v>4.4780017029108101E-10</v>
      </c>
      <c r="E509" s="19">
        <v>2.5891353022043298E-10</v>
      </c>
      <c r="F509" s="19">
        <v>1.07715908943125E-2</v>
      </c>
      <c r="G509" s="19">
        <v>-2.4483839879324101E-8</v>
      </c>
      <c r="H509" s="19">
        <v>-2.40367029123935E-8</v>
      </c>
      <c r="I509" s="19">
        <v>3.19801582583021E+18</v>
      </c>
      <c r="J509" s="13">
        <f t="shared" si="7"/>
        <v>1225</v>
      </c>
    </row>
    <row r="510" spans="1:10" hidden="1" x14ac:dyDescent="0.25">
      <c r="A510" s="18">
        <v>7</v>
      </c>
      <c r="B510" s="18">
        <v>2</v>
      </c>
      <c r="C510" s="18">
        <v>25</v>
      </c>
      <c r="D510" s="19">
        <v>5.0066155749146698E-10</v>
      </c>
      <c r="E510" s="19">
        <v>2.6106924942763602E-10</v>
      </c>
      <c r="F510" s="19">
        <v>1.08612753745451E-2</v>
      </c>
      <c r="G510" s="19">
        <v>-2.3576169829568299E-8</v>
      </c>
      <c r="H510" s="19">
        <v>-2.40367029123935E-8</v>
      </c>
      <c r="I510" s="19">
        <v>1.4937080184099398E+17</v>
      </c>
      <c r="J510" s="13">
        <f t="shared" si="7"/>
        <v>1225</v>
      </c>
    </row>
    <row r="511" spans="1:10" hidden="1" x14ac:dyDescent="0.25">
      <c r="A511" s="18">
        <v>7</v>
      </c>
      <c r="B511" s="18">
        <v>7</v>
      </c>
      <c r="C511" s="18">
        <v>25</v>
      </c>
      <c r="D511" s="19">
        <v>4.4757608143565899E-10</v>
      </c>
      <c r="E511" s="19">
        <v>2.9782714753655901E-10</v>
      </c>
      <c r="F511" s="19">
        <v>1.23905158133396E-2</v>
      </c>
      <c r="G511" s="19">
        <v>-2.4484278993829199E-8</v>
      </c>
      <c r="H511" s="19">
        <v>-2.40367029123935E-8</v>
      </c>
      <c r="I511" s="19">
        <v>3.1309661827065999E+19</v>
      </c>
      <c r="J511" s="13">
        <f t="shared" si="7"/>
        <v>1225</v>
      </c>
    </row>
    <row r="512" spans="1:10" hidden="1" x14ac:dyDescent="0.25">
      <c r="A512" s="18">
        <v>7</v>
      </c>
      <c r="B512" s="18">
        <v>5</v>
      </c>
      <c r="C512" s="18">
        <v>25</v>
      </c>
      <c r="D512" s="19">
        <v>5.0715214446718804E-10</v>
      </c>
      <c r="E512" s="19">
        <v>2.9864678433513099E-10</v>
      </c>
      <c r="F512" s="19">
        <v>1.2424615198831901E-2</v>
      </c>
      <c r="G512" s="19">
        <v>-2.4488274883516101E-8</v>
      </c>
      <c r="H512" s="19">
        <v>-2.40367029123935E-8</v>
      </c>
      <c r="I512" s="19">
        <v>7.0195128943321203E+17</v>
      </c>
      <c r="J512" s="13">
        <f t="shared" si="7"/>
        <v>1225</v>
      </c>
    </row>
    <row r="513" spans="1:10" hidden="1" x14ac:dyDescent="0.25">
      <c r="A513" s="18">
        <v>5</v>
      </c>
      <c r="B513" s="18">
        <v>8</v>
      </c>
      <c r="C513" s="18">
        <v>49</v>
      </c>
      <c r="D513" s="19">
        <v>5.5051258533371002E-10</v>
      </c>
      <c r="E513" s="19">
        <v>3.0568593503710902E-10</v>
      </c>
      <c r="F513" s="19">
        <v>1.27174652926086E-2</v>
      </c>
      <c r="G513" s="19">
        <v>-2.4554064060860498E-8</v>
      </c>
      <c r="H513" s="19">
        <v>-2.40367029123935E-8</v>
      </c>
      <c r="I513" s="19">
        <v>1.58395440545856E+18</v>
      </c>
      <c r="J513" s="13">
        <f t="shared" si="7"/>
        <v>1225</v>
      </c>
    </row>
    <row r="514" spans="1:10" hidden="1" x14ac:dyDescent="0.25">
      <c r="A514" s="18">
        <v>7</v>
      </c>
      <c r="B514" s="18">
        <v>6</v>
      </c>
      <c r="C514" s="18">
        <v>25</v>
      </c>
      <c r="D514" s="19">
        <v>5.5432896693701704E-10</v>
      </c>
      <c r="E514" s="19">
        <v>3.2683810769950302E-10</v>
      </c>
      <c r="F514" s="19">
        <v>1.35974600547641E-2</v>
      </c>
      <c r="G514" s="19">
        <v>-2.4576980770460999E-8</v>
      </c>
      <c r="H514" s="19">
        <v>-2.40367029123935E-8</v>
      </c>
      <c r="I514" s="19">
        <v>7.4780313044622602E+18</v>
      </c>
      <c r="J514" s="13">
        <f t="shared" ref="J514:J577" si="8">A514^2*C514</f>
        <v>1225</v>
      </c>
    </row>
    <row r="515" spans="1:10" hidden="1" x14ac:dyDescent="0.25">
      <c r="A515" s="18">
        <v>5</v>
      </c>
      <c r="B515" s="18">
        <v>9</v>
      </c>
      <c r="C515" s="18">
        <v>49</v>
      </c>
      <c r="D515" s="19">
        <v>6.1095361141721299E-10</v>
      </c>
      <c r="E515" s="19">
        <v>3.8035563270461802E-10</v>
      </c>
      <c r="F515" s="19">
        <v>1.58239519825535E-2</v>
      </c>
      <c r="G515" s="19">
        <v>-2.46288753189925E-8</v>
      </c>
      <c r="H515" s="19">
        <v>-2.40367029123935E-8</v>
      </c>
      <c r="I515" s="19">
        <v>8.8938627594412595E+17</v>
      </c>
      <c r="J515" s="13">
        <f t="shared" si="8"/>
        <v>1225</v>
      </c>
    </row>
    <row r="516" spans="1:10" hidden="1" x14ac:dyDescent="0.25">
      <c r="A516" s="18">
        <v>5</v>
      </c>
      <c r="B516" s="18">
        <v>10</v>
      </c>
      <c r="C516" s="18">
        <v>49</v>
      </c>
      <c r="D516" s="19">
        <v>7.5033592017625796E-10</v>
      </c>
      <c r="E516" s="19">
        <v>4.3234123630586698E-10</v>
      </c>
      <c r="F516" s="19">
        <v>1.7986711317339098E-2</v>
      </c>
      <c r="G516" s="19">
        <v>-2.4734741181502799E-8</v>
      </c>
      <c r="H516" s="19">
        <v>-2.40367029123935E-8</v>
      </c>
      <c r="I516" s="19">
        <v>1.2555719425596001E+18</v>
      </c>
      <c r="J516" s="13">
        <f t="shared" si="8"/>
        <v>1225</v>
      </c>
    </row>
    <row r="517" spans="1:10" hidden="1" x14ac:dyDescent="0.25">
      <c r="A517" s="18">
        <v>7</v>
      </c>
      <c r="B517" s="18">
        <v>8</v>
      </c>
      <c r="C517" s="18">
        <v>25</v>
      </c>
      <c r="D517" s="19">
        <v>8.3408300505008302E-10</v>
      </c>
      <c r="E517" s="19">
        <v>4.49803963552043E-10</v>
      </c>
      <c r="F517" s="19">
        <v>1.8713213920871E-2</v>
      </c>
      <c r="G517" s="19">
        <v>-2.47495689630418E-8</v>
      </c>
      <c r="H517" s="19">
        <v>-2.40367029123935E-8</v>
      </c>
      <c r="I517" s="19">
        <v>2.1686660389922501E+18</v>
      </c>
      <c r="J517" s="13">
        <f t="shared" si="8"/>
        <v>1225</v>
      </c>
    </row>
    <row r="518" spans="1:10" hidden="1" x14ac:dyDescent="0.25">
      <c r="A518" s="18">
        <v>7</v>
      </c>
      <c r="B518" s="18">
        <v>10</v>
      </c>
      <c r="C518" s="18">
        <v>25</v>
      </c>
      <c r="D518" s="19">
        <v>9.7675949217491493E-10</v>
      </c>
      <c r="E518" s="19">
        <v>5.2885596806990299E-10</v>
      </c>
      <c r="F518" s="19">
        <v>2.20020179139137E-2</v>
      </c>
      <c r="G518" s="19">
        <v>-2.4997104658728899E-8</v>
      </c>
      <c r="H518" s="19">
        <v>-2.40367029123935E-8</v>
      </c>
      <c r="I518" s="19">
        <v>9.1550045130620403E+17</v>
      </c>
      <c r="J518" s="13">
        <f t="shared" si="8"/>
        <v>1225</v>
      </c>
    </row>
    <row r="519" spans="1:10" hidden="1" x14ac:dyDescent="0.25">
      <c r="A519" s="18">
        <v>7</v>
      </c>
      <c r="B519" s="18">
        <v>9</v>
      </c>
      <c r="C519" s="18">
        <v>25</v>
      </c>
      <c r="D519" s="19">
        <v>1.01146565688482E-9</v>
      </c>
      <c r="E519" s="19">
        <v>5.5626888580732402E-10</v>
      </c>
      <c r="F519" s="19">
        <v>2.3142478726585598E-2</v>
      </c>
      <c r="G519" s="19">
        <v>-2.5044947988910301E-8</v>
      </c>
      <c r="H519" s="19">
        <v>-2.40367029123935E-8</v>
      </c>
      <c r="I519" s="19">
        <v>8.8600416461170304E+17</v>
      </c>
      <c r="J519" s="13">
        <f t="shared" si="8"/>
        <v>1225</v>
      </c>
    </row>
    <row r="520" spans="1:10" hidden="1" x14ac:dyDescent="0.25">
      <c r="A520" s="18">
        <v>5</v>
      </c>
      <c r="B520" s="18">
        <v>1</v>
      </c>
      <c r="C520" s="18">
        <v>49</v>
      </c>
      <c r="D520" s="19">
        <v>6.8318683662658299E-9</v>
      </c>
      <c r="E520" s="19">
        <v>3.3878164309899702E-9</v>
      </c>
      <c r="F520" s="19">
        <v>0.140943474790928</v>
      </c>
      <c r="G520" s="19">
        <v>-1.72048345461277E-8</v>
      </c>
      <c r="H520" s="19">
        <v>-2.40367029123935E-8</v>
      </c>
      <c r="I520" s="19">
        <v>5.4679649053434803E+17</v>
      </c>
      <c r="J520" s="13">
        <f t="shared" si="8"/>
        <v>1225</v>
      </c>
    </row>
    <row r="521" spans="1:10" hidden="1" x14ac:dyDescent="0.25">
      <c r="A521" s="18">
        <v>7</v>
      </c>
      <c r="B521" s="18">
        <v>1</v>
      </c>
      <c r="C521" s="18">
        <v>25</v>
      </c>
      <c r="D521" s="19">
        <v>1.08895022273371E-8</v>
      </c>
      <c r="E521" s="19">
        <v>5.35131987017614E-9</v>
      </c>
      <c r="F521" s="19">
        <v>0.222631194040218</v>
      </c>
      <c r="G521" s="19">
        <v>-1.31472006850564E-8</v>
      </c>
      <c r="H521" s="19">
        <v>-2.40367029123935E-8</v>
      </c>
      <c r="I521" s="19">
        <v>1.30545971136056E+17</v>
      </c>
      <c r="J521" s="13">
        <f t="shared" si="8"/>
        <v>1225</v>
      </c>
    </row>
    <row r="522" spans="1:10" x14ac:dyDescent="0.25">
      <c r="A522" s="18">
        <v>4</v>
      </c>
      <c r="B522" s="18">
        <v>2</v>
      </c>
      <c r="C522" s="18">
        <v>81</v>
      </c>
      <c r="D522" s="19">
        <v>9.7422102146774899E-11</v>
      </c>
      <c r="E522" s="19">
        <v>4.2217077247314599E-11</v>
      </c>
      <c r="F522" s="19">
        <v>1.7563589066763E-3</v>
      </c>
      <c r="G522" s="19">
        <v>-2.40934223637055E-8</v>
      </c>
      <c r="H522" s="19">
        <v>-2.40367029123935E-8</v>
      </c>
      <c r="I522" s="19">
        <v>5.0467157424342099E+17</v>
      </c>
      <c r="J522" s="13">
        <f t="shared" si="8"/>
        <v>1296</v>
      </c>
    </row>
    <row r="523" spans="1:10" hidden="1" x14ac:dyDescent="0.25">
      <c r="A523" s="18">
        <v>6</v>
      </c>
      <c r="B523" s="18">
        <v>3</v>
      </c>
      <c r="C523" s="18">
        <v>36</v>
      </c>
      <c r="D523" s="19">
        <v>1.1877548860157701E-10</v>
      </c>
      <c r="E523" s="19">
        <v>6.6493112571715504E-11</v>
      </c>
      <c r="F523" s="19">
        <v>2.7663158634552601E-3</v>
      </c>
      <c r="G523" s="19">
        <v>-2.4127671225789699E-8</v>
      </c>
      <c r="H523" s="19">
        <v>-2.40367029123935E-8</v>
      </c>
      <c r="I523" s="19">
        <v>3.4301043719957402E+18</v>
      </c>
      <c r="J523" s="13">
        <f t="shared" si="8"/>
        <v>1296</v>
      </c>
    </row>
    <row r="524" spans="1:10" x14ac:dyDescent="0.25">
      <c r="A524" s="18">
        <v>9</v>
      </c>
      <c r="B524" s="18">
        <v>3</v>
      </c>
      <c r="C524" s="18">
        <v>16</v>
      </c>
      <c r="D524" s="19">
        <v>2.0967593647544E-10</v>
      </c>
      <c r="E524" s="19">
        <v>9.1688662287377394E-11</v>
      </c>
      <c r="F524" s="19">
        <v>3.8145274175728199E-3</v>
      </c>
      <c r="G524" s="19">
        <v>-2.38895347641371E-8</v>
      </c>
      <c r="H524" s="19">
        <v>-2.40367029123935E-8</v>
      </c>
      <c r="I524" s="19">
        <v>2.4971960806852099E+17</v>
      </c>
      <c r="J524" s="13">
        <f t="shared" si="8"/>
        <v>1296</v>
      </c>
    </row>
    <row r="525" spans="1:10" hidden="1" x14ac:dyDescent="0.25">
      <c r="A525" s="18">
        <v>4</v>
      </c>
      <c r="B525" s="18">
        <v>3</v>
      </c>
      <c r="C525" s="18">
        <v>81</v>
      </c>
      <c r="D525" s="19">
        <v>1.79853710744653E-10</v>
      </c>
      <c r="E525" s="19">
        <v>1.03817975147363E-10</v>
      </c>
      <c r="F525" s="19">
        <v>4.31914374969594E-3</v>
      </c>
      <c r="G525" s="19">
        <v>-2.4216556623138199E-8</v>
      </c>
      <c r="H525" s="19">
        <v>-2.40367029123935E-8</v>
      </c>
      <c r="I525" s="19">
        <v>2.2532993442841101E+18</v>
      </c>
      <c r="J525" s="13">
        <f t="shared" si="8"/>
        <v>1296</v>
      </c>
    </row>
    <row r="526" spans="1:10" hidden="1" x14ac:dyDescent="0.25">
      <c r="A526" s="18">
        <v>9</v>
      </c>
      <c r="B526" s="18">
        <v>4</v>
      </c>
      <c r="C526" s="18">
        <v>16</v>
      </c>
      <c r="D526" s="19">
        <v>3.41576609096153E-10</v>
      </c>
      <c r="E526" s="19">
        <v>1.44485813422616E-10</v>
      </c>
      <c r="F526" s="19">
        <v>6.0110495998233699E-3</v>
      </c>
      <c r="G526" s="19">
        <v>-2.4175327128070301E-8</v>
      </c>
      <c r="H526" s="19">
        <v>-2.40367029123935E-8</v>
      </c>
      <c r="I526" s="19">
        <v>4.2652224693878298E+18</v>
      </c>
      <c r="J526" s="13">
        <f t="shared" si="8"/>
        <v>1296</v>
      </c>
    </row>
    <row r="527" spans="1:10" hidden="1" x14ac:dyDescent="0.25">
      <c r="A527" s="18">
        <v>6</v>
      </c>
      <c r="B527" s="18">
        <v>2</v>
      </c>
      <c r="C527" s="18">
        <v>36</v>
      </c>
      <c r="D527" s="19">
        <v>3.06862339661859E-10</v>
      </c>
      <c r="E527" s="19">
        <v>1.4836650977391201E-10</v>
      </c>
      <c r="F527" s="19">
        <v>6.1724983794434196E-3</v>
      </c>
      <c r="G527" s="19">
        <v>-2.37656179235911E-8</v>
      </c>
      <c r="H527" s="19">
        <v>-2.40367029123935E-8</v>
      </c>
      <c r="I527" s="19">
        <v>1.3418712242679601E+18</v>
      </c>
      <c r="J527" s="13">
        <f t="shared" si="8"/>
        <v>1296</v>
      </c>
    </row>
    <row r="528" spans="1:10" x14ac:dyDescent="0.25">
      <c r="A528" s="18">
        <v>4</v>
      </c>
      <c r="B528" s="18">
        <v>4</v>
      </c>
      <c r="C528" s="18">
        <v>81</v>
      </c>
      <c r="D528" s="19">
        <v>2.7379805019950498E-10</v>
      </c>
      <c r="E528" s="19">
        <v>1.5506975986707999E-10</v>
      </c>
      <c r="F528" s="19">
        <v>6.4513739855363E-3</v>
      </c>
      <c r="G528" s="19">
        <v>-2.4307491155839899E-8</v>
      </c>
      <c r="H528" s="19">
        <v>-2.40367029123935E-8</v>
      </c>
      <c r="I528" s="19">
        <v>7.1997656305947802E+17</v>
      </c>
      <c r="J528" s="13">
        <f t="shared" si="8"/>
        <v>1296</v>
      </c>
    </row>
    <row r="529" spans="1:10" x14ac:dyDescent="0.25">
      <c r="A529" s="18">
        <v>18</v>
      </c>
      <c r="B529" s="18">
        <v>4</v>
      </c>
      <c r="C529" s="18">
        <v>4</v>
      </c>
      <c r="D529" s="19">
        <v>4.4367694997970199E-10</v>
      </c>
      <c r="E529" s="19">
        <v>1.5673501956992901E-10</v>
      </c>
      <c r="F529" s="19">
        <v>6.5206538576102003E-3</v>
      </c>
      <c r="G529" s="19">
        <v>-2.4124378575894402E-8</v>
      </c>
      <c r="H529" s="19">
        <v>-2.40367029123935E-8</v>
      </c>
      <c r="I529" s="19">
        <v>2.7765138599903299E+17</v>
      </c>
      <c r="J529" s="13">
        <f t="shared" si="8"/>
        <v>1296</v>
      </c>
    </row>
    <row r="530" spans="1:10" hidden="1" x14ac:dyDescent="0.25">
      <c r="A530" s="18">
        <v>6</v>
      </c>
      <c r="B530" s="18">
        <v>4</v>
      </c>
      <c r="C530" s="18">
        <v>36</v>
      </c>
      <c r="D530" s="19">
        <v>3.1234072151316499E-10</v>
      </c>
      <c r="E530" s="19">
        <v>1.6592650052878799E-10</v>
      </c>
      <c r="F530" s="19">
        <v>6.9030474409714103E-3</v>
      </c>
      <c r="G530" s="19">
        <v>-2.43135527248282E-8</v>
      </c>
      <c r="H530" s="19">
        <v>-2.40367029123935E-8</v>
      </c>
      <c r="I530" s="19">
        <v>1.4176065043984599E+18</v>
      </c>
      <c r="J530" s="13">
        <f t="shared" si="8"/>
        <v>1296</v>
      </c>
    </row>
    <row r="531" spans="1:10" hidden="1" x14ac:dyDescent="0.25">
      <c r="A531" s="18">
        <v>4</v>
      </c>
      <c r="B531" s="18">
        <v>5</v>
      </c>
      <c r="C531" s="18">
        <v>81</v>
      </c>
      <c r="D531" s="19">
        <v>3.7354773172176501E-10</v>
      </c>
      <c r="E531" s="19">
        <v>2.11486075593491E-10</v>
      </c>
      <c r="F531" s="19">
        <v>8.7984644301797102E-3</v>
      </c>
      <c r="G531" s="19">
        <v>-2.4406790160482E-8</v>
      </c>
      <c r="H531" s="19">
        <v>-2.40367029123935E-8</v>
      </c>
      <c r="I531" s="19">
        <v>3.2361125069094298E+18</v>
      </c>
      <c r="J531" s="13">
        <f t="shared" si="8"/>
        <v>1296</v>
      </c>
    </row>
    <row r="532" spans="1:10" hidden="1" x14ac:dyDescent="0.25">
      <c r="A532" s="18">
        <v>4</v>
      </c>
      <c r="B532" s="18">
        <v>6</v>
      </c>
      <c r="C532" s="18">
        <v>81</v>
      </c>
      <c r="D532" s="19">
        <v>4.0530569548959499E-10</v>
      </c>
      <c r="E532" s="19">
        <v>2.28872550307491E-10</v>
      </c>
      <c r="F532" s="19">
        <v>9.5217946962884992E-3</v>
      </c>
      <c r="G532" s="19">
        <v>-2.44395462577346E-8</v>
      </c>
      <c r="H532" s="19">
        <v>-2.40367029123935E-8</v>
      </c>
      <c r="I532" s="19">
        <v>4.8060327421511199E+18</v>
      </c>
      <c r="J532" s="13">
        <f t="shared" si="8"/>
        <v>1296</v>
      </c>
    </row>
    <row r="533" spans="1:10" hidden="1" x14ac:dyDescent="0.25">
      <c r="A533" s="18">
        <v>4</v>
      </c>
      <c r="B533" s="18">
        <v>7</v>
      </c>
      <c r="C533" s="18">
        <v>81</v>
      </c>
      <c r="D533" s="19">
        <v>4.4275997523965399E-10</v>
      </c>
      <c r="E533" s="19">
        <v>2.3911044178450901E-10</v>
      </c>
      <c r="F533" s="19">
        <v>9.9477221420922E-3</v>
      </c>
      <c r="G533" s="19">
        <v>-2.4479462887633201E-8</v>
      </c>
      <c r="H533" s="19">
        <v>-2.40367029123935E-8</v>
      </c>
      <c r="I533" s="19">
        <v>2.5560163950866901E+20</v>
      </c>
      <c r="J533" s="13">
        <f t="shared" si="8"/>
        <v>1296</v>
      </c>
    </row>
    <row r="534" spans="1:10" hidden="1" x14ac:dyDescent="0.25">
      <c r="A534" s="18">
        <v>12</v>
      </c>
      <c r="B534" s="18">
        <v>4</v>
      </c>
      <c r="C534" s="18">
        <v>9</v>
      </c>
      <c r="D534" s="19">
        <v>6.1601729928109803E-10</v>
      </c>
      <c r="E534" s="19">
        <v>2.5631314284965701E-10</v>
      </c>
      <c r="F534" s="19">
        <v>1.06634068650697E-2</v>
      </c>
      <c r="G534" s="19">
        <v>-2.4347562632688501E-8</v>
      </c>
      <c r="H534" s="19">
        <v>-2.40367029123935E-8</v>
      </c>
      <c r="I534" s="19">
        <v>4.4844537529430099E+17</v>
      </c>
      <c r="J534" s="13">
        <f t="shared" si="8"/>
        <v>1296</v>
      </c>
    </row>
    <row r="535" spans="1:10" hidden="1" x14ac:dyDescent="0.25">
      <c r="A535" s="18">
        <v>6</v>
      </c>
      <c r="B535" s="18">
        <v>7</v>
      </c>
      <c r="C535" s="18">
        <v>36</v>
      </c>
      <c r="D535" s="19">
        <v>4.6524906285993698E-10</v>
      </c>
      <c r="E535" s="19">
        <v>2.6744519561632999E-10</v>
      </c>
      <c r="F535" s="19">
        <v>1.11265341420197E-2</v>
      </c>
      <c r="G535" s="19">
        <v>-2.4469142860791801E-8</v>
      </c>
      <c r="H535" s="19">
        <v>-2.40367029123935E-8</v>
      </c>
      <c r="I535" s="19">
        <v>5.4629380089167898E+17</v>
      </c>
      <c r="J535" s="13">
        <f t="shared" si="8"/>
        <v>1296</v>
      </c>
    </row>
    <row r="536" spans="1:10" hidden="1" x14ac:dyDescent="0.25">
      <c r="A536" s="18">
        <v>12</v>
      </c>
      <c r="B536" s="18">
        <v>3</v>
      </c>
      <c r="C536" s="18">
        <v>9</v>
      </c>
      <c r="D536" s="19">
        <v>6.1508233903494502E-10</v>
      </c>
      <c r="E536" s="19">
        <v>2.74800514720827E-10</v>
      </c>
      <c r="F536" s="19">
        <v>1.1432537803641001E-2</v>
      </c>
      <c r="G536" s="19">
        <v>-2.3776114491438299E-8</v>
      </c>
      <c r="H536" s="19">
        <v>-2.40367029123935E-8</v>
      </c>
      <c r="I536" s="19">
        <v>5.5749751685404902E+17</v>
      </c>
      <c r="J536" s="13">
        <f t="shared" si="8"/>
        <v>1296</v>
      </c>
    </row>
    <row r="537" spans="1:10" hidden="1" x14ac:dyDescent="0.25">
      <c r="A537" s="18">
        <v>6</v>
      </c>
      <c r="B537" s="18">
        <v>5</v>
      </c>
      <c r="C537" s="18">
        <v>36</v>
      </c>
      <c r="D537" s="19">
        <v>5.0281857404575502E-10</v>
      </c>
      <c r="E537" s="19">
        <v>2.8450074268311101E-10</v>
      </c>
      <c r="F537" s="19">
        <v>1.18360968107827E-2</v>
      </c>
      <c r="G537" s="19">
        <v>-2.4494990443059101E-8</v>
      </c>
      <c r="H537" s="19">
        <v>-2.40367029123935E-8</v>
      </c>
      <c r="I537" s="19">
        <v>3.1143487174611898E+19</v>
      </c>
      <c r="J537" s="13">
        <f t="shared" si="8"/>
        <v>1296</v>
      </c>
    </row>
    <row r="538" spans="1:10" hidden="1" x14ac:dyDescent="0.25">
      <c r="A538" s="18">
        <v>6</v>
      </c>
      <c r="B538" s="18">
        <v>6</v>
      </c>
      <c r="C538" s="18">
        <v>36</v>
      </c>
      <c r="D538" s="19">
        <v>4.7457422182395199E-10</v>
      </c>
      <c r="E538" s="19">
        <v>2.8518719722683601E-10</v>
      </c>
      <c r="F538" s="19">
        <v>1.18646554091157E-2</v>
      </c>
      <c r="G538" s="19">
        <v>-2.4505794797904201E-8</v>
      </c>
      <c r="H538" s="19">
        <v>-2.40367029123935E-8</v>
      </c>
      <c r="I538" s="19">
        <v>1.6613488025621299E+19</v>
      </c>
      <c r="J538" s="13">
        <f t="shared" si="8"/>
        <v>1296</v>
      </c>
    </row>
    <row r="539" spans="1:10" hidden="1" x14ac:dyDescent="0.25">
      <c r="A539" s="18">
        <v>6</v>
      </c>
      <c r="B539" s="18">
        <v>8</v>
      </c>
      <c r="C539" s="18">
        <v>36</v>
      </c>
      <c r="D539" s="19">
        <v>5.2639129514240303E-10</v>
      </c>
      <c r="E539" s="19">
        <v>3.3419002486695898E-10</v>
      </c>
      <c r="F539" s="19">
        <v>1.39033221854503E-2</v>
      </c>
      <c r="G539" s="19">
        <v>-2.4502698455357399E-8</v>
      </c>
      <c r="H539" s="19">
        <v>-2.40367029123935E-8</v>
      </c>
      <c r="I539" s="19">
        <v>9.5801358867623296E+17</v>
      </c>
      <c r="J539" s="13">
        <f t="shared" si="8"/>
        <v>1296</v>
      </c>
    </row>
    <row r="540" spans="1:10" hidden="1" x14ac:dyDescent="0.25">
      <c r="A540" s="18">
        <v>6</v>
      </c>
      <c r="B540" s="18">
        <v>10</v>
      </c>
      <c r="C540" s="18">
        <v>36</v>
      </c>
      <c r="D540" s="19">
        <v>6.2132722050387602E-10</v>
      </c>
      <c r="E540" s="19">
        <v>3.7694133705242602E-10</v>
      </c>
      <c r="F540" s="19">
        <v>1.56819068915676E-2</v>
      </c>
      <c r="G540" s="19">
        <v>-2.4649019537278101E-8</v>
      </c>
      <c r="H540" s="19">
        <v>-2.40367029123935E-8</v>
      </c>
      <c r="I540" s="19">
        <v>5.4844322357619898E+17</v>
      </c>
      <c r="J540" s="13">
        <f t="shared" si="8"/>
        <v>1296</v>
      </c>
    </row>
    <row r="541" spans="1:10" hidden="1" x14ac:dyDescent="0.25">
      <c r="A541" s="18">
        <v>9</v>
      </c>
      <c r="B541" s="18">
        <v>6</v>
      </c>
      <c r="C541" s="18">
        <v>16</v>
      </c>
      <c r="D541" s="19">
        <v>6.8684728317149395E-10</v>
      </c>
      <c r="E541" s="19">
        <v>3.8611515581741702E-10</v>
      </c>
      <c r="F541" s="19">
        <v>1.60635656739067E-2</v>
      </c>
      <c r="G541" s="19">
        <v>-2.4705669555394699E-8</v>
      </c>
      <c r="H541" s="19">
        <v>-2.40367029123935E-8</v>
      </c>
      <c r="I541" s="19">
        <v>2.28768777192451E+18</v>
      </c>
      <c r="J541" s="13">
        <f t="shared" si="8"/>
        <v>1296</v>
      </c>
    </row>
    <row r="542" spans="1:10" hidden="1" x14ac:dyDescent="0.25">
      <c r="A542" s="18">
        <v>9</v>
      </c>
      <c r="B542" s="18">
        <v>5</v>
      </c>
      <c r="C542" s="18">
        <v>16</v>
      </c>
      <c r="D542" s="19">
        <v>7.7289914553127195E-10</v>
      </c>
      <c r="E542" s="19">
        <v>4.0090805283791799E-10</v>
      </c>
      <c r="F542" s="19">
        <v>1.6678995214073501E-2</v>
      </c>
      <c r="G542" s="19">
        <v>-2.47260502446016E-8</v>
      </c>
      <c r="H542" s="19">
        <v>-2.40367029123935E-8</v>
      </c>
      <c r="I542" s="19">
        <v>3.69227270181378E+18</v>
      </c>
      <c r="J542" s="13">
        <f t="shared" si="8"/>
        <v>1296</v>
      </c>
    </row>
    <row r="543" spans="1:10" hidden="1" x14ac:dyDescent="0.25">
      <c r="A543" s="18">
        <v>9</v>
      </c>
      <c r="B543" s="18">
        <v>7</v>
      </c>
      <c r="C543" s="18">
        <v>16</v>
      </c>
      <c r="D543" s="19">
        <v>7.8064927167093797E-10</v>
      </c>
      <c r="E543" s="19">
        <v>4.1132187990525399E-10</v>
      </c>
      <c r="F543" s="19">
        <v>1.71122421159174E-2</v>
      </c>
      <c r="G543" s="19">
        <v>-2.4775925477778799E-8</v>
      </c>
      <c r="H543" s="19">
        <v>-2.40367029123935E-8</v>
      </c>
      <c r="I543" s="19">
        <v>1.09471053226435E+18</v>
      </c>
      <c r="J543" s="13">
        <f t="shared" si="8"/>
        <v>1296</v>
      </c>
    </row>
    <row r="544" spans="1:10" hidden="1" x14ac:dyDescent="0.25">
      <c r="A544" s="18">
        <v>6</v>
      </c>
      <c r="B544" s="18">
        <v>9</v>
      </c>
      <c r="C544" s="18">
        <v>36</v>
      </c>
      <c r="D544" s="19">
        <v>7.1607292756813895E-10</v>
      </c>
      <c r="E544" s="19">
        <v>4.19152142313372E-10</v>
      </c>
      <c r="F544" s="19">
        <v>1.7438004864521399E-2</v>
      </c>
      <c r="G544" s="19">
        <v>-2.47250865130373E-8</v>
      </c>
      <c r="H544" s="19">
        <v>-2.40367029123935E-8</v>
      </c>
      <c r="I544" s="19">
        <v>3.2963466383119299E+18</v>
      </c>
      <c r="J544" s="13">
        <f t="shared" si="8"/>
        <v>1296</v>
      </c>
    </row>
    <row r="545" spans="1:10" hidden="1" x14ac:dyDescent="0.25">
      <c r="A545" s="18">
        <v>12</v>
      </c>
      <c r="B545" s="18">
        <v>5</v>
      </c>
      <c r="C545" s="18">
        <v>9</v>
      </c>
      <c r="D545" s="19">
        <v>8.44538163395998E-10</v>
      </c>
      <c r="E545" s="19">
        <v>4.3570583227009501E-10</v>
      </c>
      <c r="F545" s="19">
        <v>1.8126688750038301E-2</v>
      </c>
      <c r="G545" s="19">
        <v>-2.4881241075789501E-8</v>
      </c>
      <c r="H545" s="19">
        <v>-2.40367029123935E-8</v>
      </c>
      <c r="I545" s="19">
        <v>2.3145471901922202E+18</v>
      </c>
      <c r="J545" s="13">
        <f t="shared" si="8"/>
        <v>1296</v>
      </c>
    </row>
    <row r="546" spans="1:10" hidden="1" x14ac:dyDescent="0.25">
      <c r="A546" s="18">
        <v>18</v>
      </c>
      <c r="B546" s="18">
        <v>3</v>
      </c>
      <c r="C546" s="18">
        <v>4</v>
      </c>
      <c r="D546" s="19">
        <v>9.9352620145444202E-10</v>
      </c>
      <c r="E546" s="19">
        <v>4.4964483547284998E-10</v>
      </c>
      <c r="F546" s="19">
        <v>1.8706593708449501E-2</v>
      </c>
      <c r="G546" s="19">
        <v>-2.38110985021193E-8</v>
      </c>
      <c r="H546" s="19">
        <v>-2.40367029123935E-8</v>
      </c>
      <c r="I546" s="19">
        <v>6.0986293922433997E+18</v>
      </c>
      <c r="J546" s="13">
        <f t="shared" si="8"/>
        <v>1296</v>
      </c>
    </row>
    <row r="547" spans="1:10" hidden="1" x14ac:dyDescent="0.25">
      <c r="A547" s="18">
        <v>12</v>
      </c>
      <c r="B547" s="18">
        <v>6</v>
      </c>
      <c r="C547" s="18">
        <v>9</v>
      </c>
      <c r="D547" s="19">
        <v>8.1874764261835102E-10</v>
      </c>
      <c r="E547" s="19">
        <v>4.6013806097192602E-10</v>
      </c>
      <c r="F547" s="19">
        <v>1.9143143826713199E-2</v>
      </c>
      <c r="G547" s="19">
        <v>-2.4855450555011901E-8</v>
      </c>
      <c r="H547" s="19">
        <v>-2.40367029123935E-8</v>
      </c>
      <c r="I547" s="19">
        <v>3.3042527873125402E+17</v>
      </c>
      <c r="J547" s="13">
        <f t="shared" si="8"/>
        <v>1296</v>
      </c>
    </row>
    <row r="548" spans="1:10" hidden="1" x14ac:dyDescent="0.25">
      <c r="A548" s="18">
        <v>9</v>
      </c>
      <c r="B548" s="18">
        <v>2</v>
      </c>
      <c r="C548" s="18">
        <v>16</v>
      </c>
      <c r="D548" s="19">
        <v>8.5459229137309305E-10</v>
      </c>
      <c r="E548" s="19">
        <v>4.7962421745263095E-10</v>
      </c>
      <c r="F548" s="19">
        <v>1.9953827244972699E-2</v>
      </c>
      <c r="G548" s="19">
        <v>-2.3182110621020401E-8</v>
      </c>
      <c r="H548" s="19">
        <v>-2.40367029123935E-8</v>
      </c>
      <c r="I548" s="19">
        <v>4.9396381823206202E+17</v>
      </c>
      <c r="J548" s="13">
        <f t="shared" si="8"/>
        <v>1296</v>
      </c>
    </row>
    <row r="549" spans="1:10" hidden="1" x14ac:dyDescent="0.25">
      <c r="A549" s="18">
        <v>18</v>
      </c>
      <c r="B549" s="18">
        <v>5</v>
      </c>
      <c r="C549" s="18">
        <v>4</v>
      </c>
      <c r="D549" s="19">
        <v>1.0492783208234499E-9</v>
      </c>
      <c r="E549" s="19">
        <v>5.0210855398145499E-10</v>
      </c>
      <c r="F549" s="19">
        <v>2.0889244078586298E-2</v>
      </c>
      <c r="G549" s="19">
        <v>-2.4890337527889499E-8</v>
      </c>
      <c r="H549" s="19">
        <v>-2.40367029123935E-8</v>
      </c>
      <c r="I549" s="19">
        <v>1.6229371798917299E+17</v>
      </c>
      <c r="J549" s="13">
        <f t="shared" si="8"/>
        <v>1296</v>
      </c>
    </row>
    <row r="550" spans="1:10" hidden="1" x14ac:dyDescent="0.25">
      <c r="A550" s="18">
        <v>4</v>
      </c>
      <c r="B550" s="18">
        <v>8</v>
      </c>
      <c r="C550" s="18">
        <v>81</v>
      </c>
      <c r="D550" s="19">
        <v>1.0086498072587799E-9</v>
      </c>
      <c r="E550" s="19">
        <v>5.9048945401102901E-10</v>
      </c>
      <c r="F550" s="19">
        <v>2.45661585186281E-2</v>
      </c>
      <c r="G550" s="19">
        <v>-2.4940389767450101E-8</v>
      </c>
      <c r="H550" s="19">
        <v>-2.40367029123935E-8</v>
      </c>
      <c r="I550" s="19">
        <v>3.88697875785984E+18</v>
      </c>
      <c r="J550" s="13">
        <f t="shared" si="8"/>
        <v>1296</v>
      </c>
    </row>
    <row r="551" spans="1:10" hidden="1" x14ac:dyDescent="0.25">
      <c r="A551" s="18">
        <v>9</v>
      </c>
      <c r="B551" s="18">
        <v>9</v>
      </c>
      <c r="C551" s="18">
        <v>16</v>
      </c>
      <c r="D551" s="19">
        <v>1.3442310251381399E-9</v>
      </c>
      <c r="E551" s="19">
        <v>7.2721480421943E-10</v>
      </c>
      <c r="F551" s="19">
        <v>3.0254349228756899E-2</v>
      </c>
      <c r="G551" s="19">
        <v>-2.5379696869550198E-8</v>
      </c>
      <c r="H551" s="19">
        <v>-2.40367029123935E-8</v>
      </c>
      <c r="I551" s="19">
        <v>4.9667272805540301E+17</v>
      </c>
      <c r="J551" s="13">
        <f t="shared" si="8"/>
        <v>1296</v>
      </c>
    </row>
    <row r="552" spans="1:10" hidden="1" x14ac:dyDescent="0.25">
      <c r="A552" s="18">
        <v>9</v>
      </c>
      <c r="B552" s="18">
        <v>8</v>
      </c>
      <c r="C552" s="18">
        <v>16</v>
      </c>
      <c r="D552" s="19">
        <v>1.5064135825906501E-9</v>
      </c>
      <c r="E552" s="19">
        <v>8.0030042993789804E-10</v>
      </c>
      <c r="F552" s="19">
        <v>3.32949337042917E-2</v>
      </c>
      <c r="G552" s="19">
        <v>-2.5543116494984101E-8</v>
      </c>
      <c r="H552" s="19">
        <v>-2.40367029123935E-8</v>
      </c>
      <c r="I552" s="19">
        <v>8.9049987147656102E+17</v>
      </c>
      <c r="J552" s="13">
        <f t="shared" si="8"/>
        <v>1296</v>
      </c>
    </row>
    <row r="553" spans="1:10" hidden="1" x14ac:dyDescent="0.25">
      <c r="A553" s="18">
        <v>12</v>
      </c>
      <c r="B553" s="18">
        <v>2</v>
      </c>
      <c r="C553" s="18">
        <v>9</v>
      </c>
      <c r="D553" s="19">
        <v>1.55124870004952E-9</v>
      </c>
      <c r="E553" s="19">
        <v>8.4511371603515098E-10</v>
      </c>
      <c r="F553" s="19">
        <v>3.51593028010262E-2</v>
      </c>
      <c r="G553" s="19">
        <v>-2.2490113609437599E-8</v>
      </c>
      <c r="H553" s="19">
        <v>-2.40367029123935E-8</v>
      </c>
      <c r="I553" s="19">
        <v>2.63379218654284E+17</v>
      </c>
      <c r="J553" s="13">
        <f t="shared" si="8"/>
        <v>1296</v>
      </c>
    </row>
    <row r="554" spans="1:10" hidden="1" x14ac:dyDescent="0.25">
      <c r="A554" s="18">
        <v>18</v>
      </c>
      <c r="B554" s="18">
        <v>6</v>
      </c>
      <c r="C554" s="18">
        <v>4</v>
      </c>
      <c r="D554" s="19">
        <v>1.84605167584748E-9</v>
      </c>
      <c r="E554" s="19">
        <v>8.9507540490770099E-10</v>
      </c>
      <c r="F554" s="19">
        <v>3.72378611230492E-2</v>
      </c>
      <c r="G554" s="19">
        <v>-2.56863375300099E-8</v>
      </c>
      <c r="H554" s="19">
        <v>-2.40367029123935E-8</v>
      </c>
      <c r="I554" s="19">
        <v>2.31431741258332E+17</v>
      </c>
      <c r="J554" s="13">
        <f t="shared" si="8"/>
        <v>1296</v>
      </c>
    </row>
    <row r="555" spans="1:10" hidden="1" x14ac:dyDescent="0.25">
      <c r="A555" s="18">
        <v>12</v>
      </c>
      <c r="B555" s="18">
        <v>7</v>
      </c>
      <c r="C555" s="18">
        <v>9</v>
      </c>
      <c r="D555" s="19">
        <v>1.80002715993155E-9</v>
      </c>
      <c r="E555" s="19">
        <v>9.5987594740413306E-10</v>
      </c>
      <c r="F555" s="19">
        <v>3.9933760919814598E-2</v>
      </c>
      <c r="G555" s="19">
        <v>-2.58288709766683E-8</v>
      </c>
      <c r="H555" s="19">
        <v>-2.40367029123935E-8</v>
      </c>
      <c r="I555" s="19">
        <v>6.5428810189914202E+17</v>
      </c>
      <c r="J555" s="13">
        <f t="shared" si="8"/>
        <v>1296</v>
      </c>
    </row>
    <row r="556" spans="1:10" hidden="1" x14ac:dyDescent="0.25">
      <c r="A556" s="18">
        <v>12</v>
      </c>
      <c r="B556" s="18">
        <v>8</v>
      </c>
      <c r="C556" s="18">
        <v>9</v>
      </c>
      <c r="D556" s="19">
        <v>1.97453496346326E-9</v>
      </c>
      <c r="E556" s="19">
        <v>9.9545453158995304E-10</v>
      </c>
      <c r="F556" s="19">
        <v>4.1413938310012097E-2</v>
      </c>
      <c r="G556" s="19">
        <v>-2.5956488346109601E-8</v>
      </c>
      <c r="H556" s="19">
        <v>-2.40367029123935E-8</v>
      </c>
      <c r="I556" s="19">
        <v>1.00240323887477E+18</v>
      </c>
      <c r="J556" s="13">
        <f t="shared" si="8"/>
        <v>1296</v>
      </c>
    </row>
    <row r="557" spans="1:10" hidden="1" x14ac:dyDescent="0.25">
      <c r="A557" s="18">
        <v>18</v>
      </c>
      <c r="B557" s="18">
        <v>7</v>
      </c>
      <c r="C557" s="18">
        <v>4</v>
      </c>
      <c r="D557" s="19">
        <v>2.2792489046833101E-9</v>
      </c>
      <c r="E557" s="19">
        <v>1.0524989790255699E-9</v>
      </c>
      <c r="F557" s="19">
        <v>4.37871609455594E-2</v>
      </c>
      <c r="G557" s="19">
        <v>-2.59042386208193E-8</v>
      </c>
      <c r="H557" s="19">
        <v>-2.40367029123935E-8</v>
      </c>
      <c r="I557" s="19">
        <v>1.75983968173264E+18</v>
      </c>
      <c r="J557" s="13">
        <f t="shared" si="8"/>
        <v>1296</v>
      </c>
    </row>
    <row r="558" spans="1:10" hidden="1" x14ac:dyDescent="0.25">
      <c r="A558" s="18">
        <v>18</v>
      </c>
      <c r="B558" s="18">
        <v>8</v>
      </c>
      <c r="C558" s="18">
        <v>4</v>
      </c>
      <c r="D558" s="19">
        <v>2.6061744685970899E-9</v>
      </c>
      <c r="E558" s="19">
        <v>1.19165941665845E-9</v>
      </c>
      <c r="F558" s="19">
        <v>4.9576658704052902E-2</v>
      </c>
      <c r="G558" s="19">
        <v>-2.62642441467949E-8</v>
      </c>
      <c r="H558" s="19">
        <v>-2.40367029123935E-8</v>
      </c>
      <c r="I558" s="19">
        <v>5.3039332637676499E+17</v>
      </c>
      <c r="J558" s="13">
        <f t="shared" si="8"/>
        <v>1296</v>
      </c>
    </row>
    <row r="559" spans="1:10" hidden="1" x14ac:dyDescent="0.25">
      <c r="A559" s="18">
        <v>9</v>
      </c>
      <c r="B559" s="18">
        <v>10</v>
      </c>
      <c r="C559" s="18">
        <v>16</v>
      </c>
      <c r="D559" s="19">
        <v>2.2848939286837202E-9</v>
      </c>
      <c r="E559" s="19">
        <v>1.2033945272240601E-9</v>
      </c>
      <c r="F559" s="19">
        <v>5.0064875020924E-2</v>
      </c>
      <c r="G559" s="19">
        <v>-2.6307399137011302E-8</v>
      </c>
      <c r="H559" s="19">
        <v>-2.40367029123935E-8</v>
      </c>
      <c r="I559" s="19">
        <v>2.7041603264149898E+18</v>
      </c>
      <c r="J559" s="13">
        <f t="shared" si="8"/>
        <v>1296</v>
      </c>
    </row>
    <row r="560" spans="1:10" hidden="1" x14ac:dyDescent="0.25">
      <c r="A560" s="18">
        <v>18</v>
      </c>
      <c r="B560" s="18">
        <v>9</v>
      </c>
      <c r="C560" s="18">
        <v>4</v>
      </c>
      <c r="D560" s="19">
        <v>2.9101289468136E-9</v>
      </c>
      <c r="E560" s="19">
        <v>1.27051087936594E-9</v>
      </c>
      <c r="F560" s="19">
        <v>5.2857119547409202E-2</v>
      </c>
      <c r="G560" s="19">
        <v>-2.64412568324686E-8</v>
      </c>
      <c r="H560" s="19">
        <v>-2.40367029123935E-8</v>
      </c>
      <c r="I560" s="19">
        <v>2.0184531140838598E+17</v>
      </c>
      <c r="J560" s="13">
        <f t="shared" si="8"/>
        <v>1296</v>
      </c>
    </row>
    <row r="561" spans="1:10" hidden="1" x14ac:dyDescent="0.25">
      <c r="A561" s="18">
        <v>12</v>
      </c>
      <c r="B561" s="18">
        <v>9</v>
      </c>
      <c r="C561" s="18">
        <v>9</v>
      </c>
      <c r="D561" s="19">
        <v>2.5360575805787299E-9</v>
      </c>
      <c r="E561" s="19">
        <v>1.2726487858488201E-9</v>
      </c>
      <c r="F561" s="19">
        <v>5.2946062964094397E-2</v>
      </c>
      <c r="G561" s="19">
        <v>-2.6496892687456299E-8</v>
      </c>
      <c r="H561" s="19">
        <v>-2.40367029123935E-8</v>
      </c>
      <c r="I561" s="19">
        <v>6.8033542880016602E+17</v>
      </c>
      <c r="J561" s="13">
        <f t="shared" si="8"/>
        <v>1296</v>
      </c>
    </row>
    <row r="562" spans="1:10" hidden="1" x14ac:dyDescent="0.25">
      <c r="A562" s="18">
        <v>12</v>
      </c>
      <c r="B562" s="18">
        <v>10</v>
      </c>
      <c r="C562" s="18">
        <v>9</v>
      </c>
      <c r="D562" s="19">
        <v>2.9681052858936301E-9</v>
      </c>
      <c r="E562" s="19">
        <v>1.3951517972284001E-9</v>
      </c>
      <c r="F562" s="19">
        <v>5.8042561091398701E-2</v>
      </c>
      <c r="G562" s="19">
        <v>-2.67777159995298E-8</v>
      </c>
      <c r="H562" s="19">
        <v>-2.40367029123935E-8</v>
      </c>
      <c r="I562" s="19">
        <v>5.4236007839651597E+17</v>
      </c>
      <c r="J562" s="13">
        <f t="shared" si="8"/>
        <v>1296</v>
      </c>
    </row>
    <row r="563" spans="1:10" hidden="1" x14ac:dyDescent="0.25">
      <c r="A563" s="18">
        <v>18</v>
      </c>
      <c r="B563" s="18">
        <v>10</v>
      </c>
      <c r="C563" s="18">
        <v>4</v>
      </c>
      <c r="D563" s="19">
        <v>3.2281947174999199E-9</v>
      </c>
      <c r="E563" s="19">
        <v>1.3997978250966399E-9</v>
      </c>
      <c r="F563" s="19">
        <v>5.8235849991509901E-2</v>
      </c>
      <c r="G563" s="19">
        <v>-2.6796580436664701E-8</v>
      </c>
      <c r="H563" s="19">
        <v>-2.40367029123935E-8</v>
      </c>
      <c r="I563" s="19">
        <v>3.1793755855789402E+17</v>
      </c>
      <c r="J563" s="13">
        <f t="shared" si="8"/>
        <v>1296</v>
      </c>
    </row>
    <row r="564" spans="1:10" hidden="1" x14ac:dyDescent="0.25">
      <c r="A564" s="18">
        <v>18</v>
      </c>
      <c r="B564" s="18">
        <v>2</v>
      </c>
      <c r="C564" s="18">
        <v>4</v>
      </c>
      <c r="D564" s="19">
        <v>4.0783510157211701E-9</v>
      </c>
      <c r="E564" s="19">
        <v>1.7543362390866801E-9</v>
      </c>
      <c r="F564" s="19">
        <v>7.2985727097460401E-2</v>
      </c>
      <c r="G564" s="19">
        <v>-1.9958351896672299E-8</v>
      </c>
      <c r="H564" s="19">
        <v>-2.40367029123935E-8</v>
      </c>
      <c r="I564" s="19">
        <v>1.00840791042408E+17</v>
      </c>
      <c r="J564" s="13">
        <f t="shared" si="8"/>
        <v>1296</v>
      </c>
    </row>
    <row r="565" spans="1:10" hidden="1" x14ac:dyDescent="0.25">
      <c r="A565" s="18">
        <v>4</v>
      </c>
      <c r="B565" s="18">
        <v>1</v>
      </c>
      <c r="C565" s="18">
        <v>81</v>
      </c>
      <c r="D565" s="19">
        <v>4.4902997669408496E-9</v>
      </c>
      <c r="E565" s="19">
        <v>2.2324885426959501E-9</v>
      </c>
      <c r="F565" s="19">
        <v>9.2878318246587002E-2</v>
      </c>
      <c r="G565" s="19">
        <v>-1.9546403145452701E-8</v>
      </c>
      <c r="H565" s="19">
        <v>-2.40367029123935E-8</v>
      </c>
      <c r="I565" s="19">
        <v>3.2991357112859001E+20</v>
      </c>
      <c r="J565" s="13">
        <f t="shared" si="8"/>
        <v>1296</v>
      </c>
    </row>
    <row r="566" spans="1:10" hidden="1" x14ac:dyDescent="0.25">
      <c r="A566" s="18">
        <v>4</v>
      </c>
      <c r="B566" s="18">
        <v>9</v>
      </c>
      <c r="C566" s="18">
        <v>81</v>
      </c>
      <c r="D566" s="19">
        <v>4.4281950853513297E-9</v>
      </c>
      <c r="E566" s="19">
        <v>2.9718007250001698E-9</v>
      </c>
      <c r="F566" s="19">
        <v>0.123635955223621</v>
      </c>
      <c r="G566" s="19">
        <v>-2.8100442555170999E-8</v>
      </c>
      <c r="H566" s="19">
        <v>-2.40367029123935E-8</v>
      </c>
      <c r="I566" s="19">
        <v>4.2417096569137198E+18</v>
      </c>
      <c r="J566" s="13">
        <f t="shared" si="8"/>
        <v>1296</v>
      </c>
    </row>
    <row r="567" spans="1:10" hidden="1" x14ac:dyDescent="0.25">
      <c r="A567" s="18">
        <v>6</v>
      </c>
      <c r="B567" s="18">
        <v>1</v>
      </c>
      <c r="C567" s="18">
        <v>36</v>
      </c>
      <c r="D567" s="19">
        <v>8.2553301492866497E-9</v>
      </c>
      <c r="E567" s="19">
        <v>4.2382757553741104E-9</v>
      </c>
      <c r="F567" s="19">
        <v>0.17632517116933</v>
      </c>
      <c r="G567" s="19">
        <v>-1.6457932034976799E-8</v>
      </c>
      <c r="H567" s="19">
        <v>-2.40367029123935E-8</v>
      </c>
      <c r="I567" s="19">
        <v>2.47952767344693E+19</v>
      </c>
      <c r="J567" s="13">
        <f t="shared" si="8"/>
        <v>1296</v>
      </c>
    </row>
    <row r="568" spans="1:10" hidden="1" x14ac:dyDescent="0.25">
      <c r="A568" s="18">
        <v>9</v>
      </c>
      <c r="B568" s="18">
        <v>1</v>
      </c>
      <c r="C568" s="18">
        <v>16</v>
      </c>
      <c r="D568" s="19">
        <v>1.30360352555241E-8</v>
      </c>
      <c r="E568" s="19">
        <v>6.8134572637762999E-9</v>
      </c>
      <c r="F568" s="19">
        <v>0.283460559820092</v>
      </c>
      <c r="G568" s="19">
        <v>-1.17766979306625E-8</v>
      </c>
      <c r="H568" s="19">
        <v>-2.40367029123935E-8</v>
      </c>
      <c r="I568" s="19">
        <v>7.56064026362112E+17</v>
      </c>
      <c r="J568" s="13">
        <f t="shared" si="8"/>
        <v>1296</v>
      </c>
    </row>
    <row r="569" spans="1:10" hidden="1" x14ac:dyDescent="0.25">
      <c r="A569" s="18">
        <v>12</v>
      </c>
      <c r="B569" s="18">
        <v>1</v>
      </c>
      <c r="C569" s="18">
        <v>9</v>
      </c>
      <c r="D569" s="19">
        <v>1.76459051606159E-8</v>
      </c>
      <c r="E569" s="19">
        <v>8.6017061873814992E-9</v>
      </c>
      <c r="F569" s="19">
        <v>0.35785715781120703</v>
      </c>
      <c r="G569" s="19">
        <v>-6.3907977517776302E-9</v>
      </c>
      <c r="H569" s="19">
        <v>-2.40367029123935E-8</v>
      </c>
      <c r="I569" s="19">
        <v>1.2649112799000399E+18</v>
      </c>
      <c r="J569" s="13">
        <f t="shared" si="8"/>
        <v>1296</v>
      </c>
    </row>
    <row r="570" spans="1:10" hidden="1" x14ac:dyDescent="0.25">
      <c r="A570" s="18">
        <v>18</v>
      </c>
      <c r="B570" s="18">
        <v>1</v>
      </c>
      <c r="C570" s="18">
        <v>4</v>
      </c>
      <c r="D570" s="19">
        <v>1.9837078846609599E-8</v>
      </c>
      <c r="E570" s="19">
        <v>1.05912826406953E-8</v>
      </c>
      <c r="F570" s="19">
        <v>0.44062959380483002</v>
      </c>
      <c r="G570" s="19">
        <v>-4.5515763142205704E-9</v>
      </c>
      <c r="H570" s="19">
        <v>-2.40367029123935E-8</v>
      </c>
      <c r="I570" s="19">
        <v>6.9315437759975501E+17</v>
      </c>
      <c r="J570" s="13">
        <f t="shared" si="8"/>
        <v>1296</v>
      </c>
    </row>
    <row r="571" spans="1:10" hidden="1" x14ac:dyDescent="0.25">
      <c r="A571" s="18">
        <v>4</v>
      </c>
      <c r="B571" s="18">
        <v>10</v>
      </c>
      <c r="C571" s="18">
        <v>81</v>
      </c>
      <c r="D571" s="19">
        <v>3.2234828018992697E-8</v>
      </c>
      <c r="E571" s="19">
        <v>2.1849325666788701E-8</v>
      </c>
      <c r="F571" s="19">
        <v>0.90899844901452997</v>
      </c>
      <c r="G571" s="19">
        <v>-5.0298122944296097E-8</v>
      </c>
      <c r="H571" s="19">
        <v>-2.40367029123935E-8</v>
      </c>
      <c r="I571" s="19">
        <v>1.08492371757526E+19</v>
      </c>
      <c r="J571" s="13">
        <f t="shared" si="8"/>
        <v>1296</v>
      </c>
    </row>
    <row r="572" spans="1:10" x14ac:dyDescent="0.25">
      <c r="A572" s="18">
        <v>19</v>
      </c>
      <c r="B572" s="18">
        <v>4</v>
      </c>
      <c r="C572" s="18">
        <v>4</v>
      </c>
      <c r="D572" s="19">
        <v>4.4648710536538202E-10</v>
      </c>
      <c r="E572" s="19">
        <v>1.5775257782236501E-10</v>
      </c>
      <c r="F572" s="19">
        <v>6.5629873779829697E-3</v>
      </c>
      <c r="G572" s="19">
        <v>-2.4122793010230699E-8</v>
      </c>
      <c r="H572" s="19">
        <v>-2.40367029123935E-8</v>
      </c>
      <c r="I572" s="19">
        <v>8.2569542975338E+16</v>
      </c>
      <c r="J572" s="13">
        <f t="shared" si="8"/>
        <v>1444</v>
      </c>
    </row>
    <row r="573" spans="1:10" hidden="1" x14ac:dyDescent="0.25">
      <c r="A573" s="18">
        <v>19</v>
      </c>
      <c r="B573" s="18">
        <v>3</v>
      </c>
      <c r="C573" s="18">
        <v>4</v>
      </c>
      <c r="D573" s="19">
        <v>9.9802367677982691E-10</v>
      </c>
      <c r="E573" s="19">
        <v>4.5203444246988699E-10</v>
      </c>
      <c r="F573" s="19">
        <v>1.8806008632607198E-2</v>
      </c>
      <c r="G573" s="19">
        <v>-2.38079006336734E-8</v>
      </c>
      <c r="H573" s="19">
        <v>-2.40367029123935E-8</v>
      </c>
      <c r="I573" s="19">
        <v>3.2819747174952902E+17</v>
      </c>
      <c r="J573" s="13">
        <f t="shared" si="8"/>
        <v>1444</v>
      </c>
    </row>
    <row r="574" spans="1:10" hidden="1" x14ac:dyDescent="0.25">
      <c r="A574" s="18">
        <v>19</v>
      </c>
      <c r="B574" s="18">
        <v>5</v>
      </c>
      <c r="C574" s="18">
        <v>4</v>
      </c>
      <c r="D574" s="19">
        <v>1.04937647119238E-9</v>
      </c>
      <c r="E574" s="19">
        <v>5.0217802725636302E-10</v>
      </c>
      <c r="F574" s="19">
        <v>2.0892134378273499E-2</v>
      </c>
      <c r="G574" s="19">
        <v>-2.4889752985746699E-8</v>
      </c>
      <c r="H574" s="19">
        <v>-2.40367029123935E-8</v>
      </c>
      <c r="I574" s="19">
        <v>3.4399050924332602E+17</v>
      </c>
      <c r="J574" s="13">
        <f t="shared" si="8"/>
        <v>1444</v>
      </c>
    </row>
    <row r="575" spans="1:10" hidden="1" x14ac:dyDescent="0.25">
      <c r="A575" s="18">
        <v>19</v>
      </c>
      <c r="B575" s="18">
        <v>6</v>
      </c>
      <c r="C575" s="18">
        <v>4</v>
      </c>
      <c r="D575" s="19">
        <v>1.8496632563233199E-9</v>
      </c>
      <c r="E575" s="19">
        <v>8.9702654672893897E-10</v>
      </c>
      <c r="F575" s="19">
        <v>3.7319034561367599E-2</v>
      </c>
      <c r="G575" s="19">
        <v>-2.5689342276003299E-8</v>
      </c>
      <c r="H575" s="19">
        <v>-2.40367029123935E-8</v>
      </c>
      <c r="I575" s="19">
        <v>1.13961543697568E+17</v>
      </c>
      <c r="J575" s="13">
        <f t="shared" si="8"/>
        <v>1444</v>
      </c>
    </row>
    <row r="576" spans="1:10" hidden="1" x14ac:dyDescent="0.25">
      <c r="A576" s="18">
        <v>19</v>
      </c>
      <c r="B576" s="18">
        <v>7</v>
      </c>
      <c r="C576" s="18">
        <v>4</v>
      </c>
      <c r="D576" s="19">
        <v>2.2842076554580702E-9</v>
      </c>
      <c r="E576" s="19">
        <v>1.05509542730909E-9</v>
      </c>
      <c r="F576" s="19">
        <v>4.3895181096783101E-2</v>
      </c>
      <c r="G576" s="19">
        <v>-2.59081359968805E-8</v>
      </c>
      <c r="H576" s="19">
        <v>-2.40367029123935E-8</v>
      </c>
      <c r="I576" s="19">
        <v>1.19952513675646E+18</v>
      </c>
      <c r="J576" s="13">
        <f t="shared" si="8"/>
        <v>1444</v>
      </c>
    </row>
    <row r="577" spans="1:10" hidden="1" x14ac:dyDescent="0.25">
      <c r="A577" s="18">
        <v>19</v>
      </c>
      <c r="B577" s="18">
        <v>8</v>
      </c>
      <c r="C577" s="18">
        <v>4</v>
      </c>
      <c r="D577" s="19">
        <v>2.6123108952078999E-9</v>
      </c>
      <c r="E577" s="19">
        <v>1.1948742059864901E-9</v>
      </c>
      <c r="F577" s="19">
        <v>4.9710403724730498E-2</v>
      </c>
      <c r="G577" s="19">
        <v>-2.62699126471793E-8</v>
      </c>
      <c r="H577" s="19">
        <v>-2.40367029123935E-8</v>
      </c>
      <c r="I577" s="19">
        <v>3.9819736252811302E+17</v>
      </c>
      <c r="J577" s="13">
        <f t="shared" si="8"/>
        <v>1444</v>
      </c>
    </row>
    <row r="578" spans="1:10" hidden="1" x14ac:dyDescent="0.25">
      <c r="A578" s="18">
        <v>19</v>
      </c>
      <c r="B578" s="18">
        <v>9</v>
      </c>
      <c r="C578" s="18">
        <v>4</v>
      </c>
      <c r="D578" s="19">
        <v>2.9177054465580498E-9</v>
      </c>
      <c r="E578" s="19">
        <v>1.27417994380606E-9</v>
      </c>
      <c r="F578" s="19">
        <v>5.3009763795394703E-2</v>
      </c>
      <c r="G578" s="19">
        <v>-2.6447486849191499E-8</v>
      </c>
      <c r="H578" s="19">
        <v>-2.40367029123935E-8</v>
      </c>
      <c r="I578" s="19">
        <v>3.4685910078542003E+17</v>
      </c>
      <c r="J578" s="13">
        <f t="shared" ref="J578:J641" si="9">A578^2*C578</f>
        <v>1444</v>
      </c>
    </row>
    <row r="579" spans="1:10" hidden="1" x14ac:dyDescent="0.25">
      <c r="A579" s="18">
        <v>19</v>
      </c>
      <c r="B579" s="18">
        <v>10</v>
      </c>
      <c r="C579" s="18">
        <v>4</v>
      </c>
      <c r="D579" s="19">
        <v>3.23722886296022E-9</v>
      </c>
      <c r="E579" s="19">
        <v>1.4041699587020299E-9</v>
      </c>
      <c r="F579" s="19">
        <v>5.84177440566538E-2</v>
      </c>
      <c r="G579" s="19">
        <v>-2.6804731026465099E-8</v>
      </c>
      <c r="H579" s="19">
        <v>-2.40367029123935E-8</v>
      </c>
      <c r="I579" s="19">
        <v>3.5360406627626099E+17</v>
      </c>
      <c r="J579" s="13">
        <f t="shared" si="9"/>
        <v>1444</v>
      </c>
    </row>
    <row r="580" spans="1:10" hidden="1" x14ac:dyDescent="0.25">
      <c r="A580" s="18">
        <v>19</v>
      </c>
      <c r="B580" s="18">
        <v>2</v>
      </c>
      <c r="C580" s="18">
        <v>4</v>
      </c>
      <c r="D580" s="19">
        <v>4.0881076860391603E-9</v>
      </c>
      <c r="E580" s="19">
        <v>1.75928882763193E-9</v>
      </c>
      <c r="F580" s="19">
        <v>7.3191769854792602E-2</v>
      </c>
      <c r="G580" s="19">
        <v>-1.9948595226354301E-8</v>
      </c>
      <c r="H580" s="19">
        <v>-2.40367029123935E-8</v>
      </c>
      <c r="I580" s="19">
        <v>1.5199448427468602E+17</v>
      </c>
      <c r="J580" s="13">
        <f t="shared" si="9"/>
        <v>1444</v>
      </c>
    </row>
    <row r="581" spans="1:10" hidden="1" x14ac:dyDescent="0.25">
      <c r="A581" s="18">
        <v>19</v>
      </c>
      <c r="B581" s="18">
        <v>1</v>
      </c>
      <c r="C581" s="18">
        <v>4</v>
      </c>
      <c r="D581" s="19">
        <v>1.9840775972242899E-8</v>
      </c>
      <c r="E581" s="19">
        <v>1.05926205927656E-8</v>
      </c>
      <c r="F581" s="19">
        <v>0.44068525668318698</v>
      </c>
      <c r="G581" s="19">
        <v>-4.5473321648966701E-9</v>
      </c>
      <c r="H581" s="19">
        <v>-2.40367029123935E-8</v>
      </c>
      <c r="I581" s="19">
        <v>1.61024209956712E+17</v>
      </c>
      <c r="J581" s="13">
        <f t="shared" si="9"/>
        <v>1444</v>
      </c>
    </row>
    <row r="582" spans="1:10" hidden="1" x14ac:dyDescent="0.25">
      <c r="A582" s="18">
        <v>13</v>
      </c>
      <c r="B582" s="18">
        <v>4</v>
      </c>
      <c r="C582" s="18">
        <v>9</v>
      </c>
      <c r="D582" s="19">
        <v>6.1750836847091998E-10</v>
      </c>
      <c r="E582" s="19">
        <v>2.5671699005613697E-10</v>
      </c>
      <c r="F582" s="19">
        <v>1.06802081380209E-2</v>
      </c>
      <c r="G582" s="19">
        <v>-2.4346131798377499E-8</v>
      </c>
      <c r="H582" s="19">
        <v>-2.40367029123935E-8</v>
      </c>
      <c r="I582" s="19">
        <v>5.8444616725772902E+17</v>
      </c>
      <c r="J582" s="13">
        <f t="shared" si="9"/>
        <v>1521</v>
      </c>
    </row>
    <row r="583" spans="1:10" hidden="1" x14ac:dyDescent="0.25">
      <c r="A583" s="18">
        <v>13</v>
      </c>
      <c r="B583" s="18">
        <v>3</v>
      </c>
      <c r="C583" s="18">
        <v>9</v>
      </c>
      <c r="D583" s="19">
        <v>6.2178193205885297E-10</v>
      </c>
      <c r="E583" s="19">
        <v>2.7835811396060598E-10</v>
      </c>
      <c r="F583" s="19">
        <v>1.1580544760033701E-2</v>
      </c>
      <c r="G583" s="19">
        <v>-2.3771740532513801E-8</v>
      </c>
      <c r="H583" s="19">
        <v>-2.40367029123935E-8</v>
      </c>
      <c r="I583" s="19">
        <v>1.2646555476724401E+18</v>
      </c>
      <c r="J583" s="13">
        <f t="shared" si="9"/>
        <v>1521</v>
      </c>
    </row>
    <row r="584" spans="1:10" hidden="1" x14ac:dyDescent="0.25">
      <c r="A584" s="18">
        <v>13</v>
      </c>
      <c r="B584" s="18">
        <v>5</v>
      </c>
      <c r="C584" s="18">
        <v>9</v>
      </c>
      <c r="D584" s="19">
        <v>8.4695872663737202E-10</v>
      </c>
      <c r="E584" s="19">
        <v>4.3702581424039199E-10</v>
      </c>
      <c r="F584" s="19">
        <v>1.8181604017540098E-2</v>
      </c>
      <c r="G584" s="19">
        <v>-2.4883661639030899E-8</v>
      </c>
      <c r="H584" s="19">
        <v>-2.40367029123935E-8</v>
      </c>
      <c r="I584" s="19">
        <v>2.0735161056676201E+18</v>
      </c>
      <c r="J584" s="13">
        <f t="shared" si="9"/>
        <v>1521</v>
      </c>
    </row>
    <row r="585" spans="1:10" hidden="1" x14ac:dyDescent="0.25">
      <c r="A585" s="18">
        <v>13</v>
      </c>
      <c r="B585" s="18">
        <v>6</v>
      </c>
      <c r="C585" s="18">
        <v>9</v>
      </c>
      <c r="D585" s="19">
        <v>8.2003040419935095E-10</v>
      </c>
      <c r="E585" s="19">
        <v>4.6108817250310201E-10</v>
      </c>
      <c r="F585" s="19">
        <v>1.9182671358198702E-2</v>
      </c>
      <c r="G585" s="19">
        <v>-2.48567333165929E-8</v>
      </c>
      <c r="H585" s="19">
        <v>-2.40367029123935E-8</v>
      </c>
      <c r="I585" s="19">
        <v>2.9603221776289798E+17</v>
      </c>
      <c r="J585" s="13">
        <f t="shared" si="9"/>
        <v>1521</v>
      </c>
    </row>
    <row r="586" spans="1:10" hidden="1" x14ac:dyDescent="0.25">
      <c r="A586" s="18">
        <v>13</v>
      </c>
      <c r="B586" s="18">
        <v>2</v>
      </c>
      <c r="C586" s="18">
        <v>9</v>
      </c>
      <c r="D586" s="19">
        <v>1.5663105110172001E-9</v>
      </c>
      <c r="E586" s="19">
        <v>8.5304848585227804E-10</v>
      </c>
      <c r="F586" s="19">
        <v>3.5489413375926898E-2</v>
      </c>
      <c r="G586" s="19">
        <v>-2.2472633699538899E-8</v>
      </c>
      <c r="H586" s="19">
        <v>-2.40367029123935E-8</v>
      </c>
      <c r="I586" s="19">
        <v>7.1075419489029798E+17</v>
      </c>
      <c r="J586" s="13">
        <f t="shared" si="9"/>
        <v>1521</v>
      </c>
    </row>
    <row r="587" spans="1:10" hidden="1" x14ac:dyDescent="0.25">
      <c r="A587" s="18">
        <v>13</v>
      </c>
      <c r="B587" s="18">
        <v>7</v>
      </c>
      <c r="C587" s="18">
        <v>9</v>
      </c>
      <c r="D587" s="19">
        <v>1.8133436052352201E-9</v>
      </c>
      <c r="E587" s="19">
        <v>9.6674796665606308E-10</v>
      </c>
      <c r="F587" s="19">
        <v>4.0219657836582899E-2</v>
      </c>
      <c r="G587" s="19">
        <v>-2.5842360908216701E-8</v>
      </c>
      <c r="H587" s="19">
        <v>-2.40367029123935E-8</v>
      </c>
      <c r="I587" s="19">
        <v>4.6670485427150099E+17</v>
      </c>
      <c r="J587" s="13">
        <f t="shared" si="9"/>
        <v>1521</v>
      </c>
    </row>
    <row r="588" spans="1:10" hidden="1" x14ac:dyDescent="0.25">
      <c r="A588" s="18">
        <v>13</v>
      </c>
      <c r="B588" s="18">
        <v>8</v>
      </c>
      <c r="C588" s="18">
        <v>9</v>
      </c>
      <c r="D588" s="19">
        <v>1.9877982586472898E-9</v>
      </c>
      <c r="E588" s="19">
        <v>1.00223198776258E-9</v>
      </c>
      <c r="F588" s="19">
        <v>4.16959011148662E-2</v>
      </c>
      <c r="G588" s="19">
        <v>-2.5970827425497101E-8</v>
      </c>
      <c r="H588" s="19">
        <v>-2.40367029123935E-8</v>
      </c>
      <c r="I588" s="19">
        <v>8.0580570726455898E+17</v>
      </c>
      <c r="J588" s="13">
        <f t="shared" si="9"/>
        <v>1521</v>
      </c>
    </row>
    <row r="589" spans="1:10" hidden="1" x14ac:dyDescent="0.25">
      <c r="A589" s="18">
        <v>13</v>
      </c>
      <c r="B589" s="18">
        <v>9</v>
      </c>
      <c r="C589" s="18">
        <v>9</v>
      </c>
      <c r="D589" s="19">
        <v>2.5535863447653502E-9</v>
      </c>
      <c r="E589" s="19">
        <v>1.2818140776581399E-9</v>
      </c>
      <c r="F589" s="19">
        <v>5.3327366999124701E-2</v>
      </c>
      <c r="G589" s="19">
        <v>-2.6515875648993898E-8</v>
      </c>
      <c r="H589" s="19">
        <v>-2.40367029123935E-8</v>
      </c>
      <c r="I589" s="19">
        <v>4.9902465419564403E+17</v>
      </c>
      <c r="J589" s="13">
        <f t="shared" si="9"/>
        <v>1521</v>
      </c>
    </row>
    <row r="590" spans="1:10" hidden="1" x14ac:dyDescent="0.25">
      <c r="A590" s="18">
        <v>13</v>
      </c>
      <c r="B590" s="18">
        <v>10</v>
      </c>
      <c r="C590" s="18">
        <v>9</v>
      </c>
      <c r="D590" s="19">
        <v>2.9908355964176799E-9</v>
      </c>
      <c r="E590" s="19">
        <v>1.4063009622331101E-9</v>
      </c>
      <c r="F590" s="19">
        <v>5.8506400289534202E-2</v>
      </c>
      <c r="G590" s="19">
        <v>-2.6801482352946199E-8</v>
      </c>
      <c r="H590" s="19">
        <v>-2.40367029123935E-8</v>
      </c>
      <c r="I590" s="19">
        <v>9.2637382789587597E+17</v>
      </c>
      <c r="J590" s="13">
        <f t="shared" si="9"/>
        <v>1521</v>
      </c>
    </row>
    <row r="591" spans="1:10" hidden="1" x14ac:dyDescent="0.25">
      <c r="A591" s="18">
        <v>13</v>
      </c>
      <c r="B591" s="18">
        <v>1</v>
      </c>
      <c r="C591" s="18">
        <v>9</v>
      </c>
      <c r="D591" s="19">
        <v>1.7658996764057601E-8</v>
      </c>
      <c r="E591" s="19">
        <v>8.6087188948840294E-9</v>
      </c>
      <c r="F591" s="19">
        <v>0.35814890778740399</v>
      </c>
      <c r="G591" s="19">
        <v>-6.3777061483358697E-9</v>
      </c>
      <c r="H591" s="19">
        <v>-2.40367029123935E-8</v>
      </c>
      <c r="I591" s="19">
        <v>2.3741623159057101E+18</v>
      </c>
      <c r="J591" s="13">
        <f t="shared" si="9"/>
        <v>1521</v>
      </c>
    </row>
    <row r="592" spans="1:10" x14ac:dyDescent="0.25">
      <c r="A592" s="18">
        <v>5</v>
      </c>
      <c r="B592" s="18">
        <v>2</v>
      </c>
      <c r="C592" s="18">
        <v>64</v>
      </c>
      <c r="D592" s="19">
        <v>8.65875817714046E-11</v>
      </c>
      <c r="E592" s="19">
        <v>3.8920541783762699E-11</v>
      </c>
      <c r="F592" s="19">
        <v>1.61921299795635E-3</v>
      </c>
      <c r="G592" s="19">
        <v>-2.4001973967571599E-8</v>
      </c>
      <c r="H592" s="19">
        <v>-2.40367029123935E-8</v>
      </c>
      <c r="I592" s="19">
        <v>3.3792560520417101E+17</v>
      </c>
      <c r="J592" s="13">
        <f t="shared" si="9"/>
        <v>1600</v>
      </c>
    </row>
    <row r="593" spans="1:10" x14ac:dyDescent="0.25">
      <c r="A593" s="18">
        <v>8</v>
      </c>
      <c r="B593" s="18">
        <v>3</v>
      </c>
      <c r="C593" s="18">
        <v>25</v>
      </c>
      <c r="D593" s="19">
        <v>1.00140829840579E-10</v>
      </c>
      <c r="E593" s="19">
        <v>5.0575574710164702E-11</v>
      </c>
      <c r="F593" s="19">
        <v>2.10409784130949E-3</v>
      </c>
      <c r="G593" s="19">
        <v>-2.3989384758390301E-8</v>
      </c>
      <c r="H593" s="19">
        <v>-2.40367029123935E-8</v>
      </c>
      <c r="I593" s="19">
        <v>7.2411319401630605E+17</v>
      </c>
      <c r="J593" s="13">
        <f t="shared" si="9"/>
        <v>1600</v>
      </c>
    </row>
    <row r="594" spans="1:10" x14ac:dyDescent="0.25">
      <c r="A594" s="18">
        <v>5</v>
      </c>
      <c r="B594" s="18">
        <v>3</v>
      </c>
      <c r="C594" s="18">
        <v>64</v>
      </c>
      <c r="D594" s="19">
        <v>1.5543908465550501E-10</v>
      </c>
      <c r="E594" s="19">
        <v>9.1647383532815205E-11</v>
      </c>
      <c r="F594" s="19">
        <v>3.8128100957457501E-3</v>
      </c>
      <c r="G594" s="19">
        <v>-2.4188628147828299E-8</v>
      </c>
      <c r="H594" s="19">
        <v>-2.40367029123935E-8</v>
      </c>
      <c r="I594" s="19">
        <v>3.0089814222490202E+17</v>
      </c>
      <c r="J594" s="13">
        <f t="shared" si="9"/>
        <v>1600</v>
      </c>
    </row>
    <row r="595" spans="1:10" x14ac:dyDescent="0.25">
      <c r="A595" s="18">
        <v>10</v>
      </c>
      <c r="B595" s="18">
        <v>3</v>
      </c>
      <c r="C595" s="18">
        <v>16</v>
      </c>
      <c r="D595" s="19">
        <v>2.16743196843279E-10</v>
      </c>
      <c r="E595" s="19">
        <v>9.5596449272787606E-11</v>
      </c>
      <c r="F595" s="19">
        <v>3.9771032500259202E-3</v>
      </c>
      <c r="G595" s="19">
        <v>-2.38800162808506E-8</v>
      </c>
      <c r="H595" s="19">
        <v>-2.40367029123935E-8</v>
      </c>
      <c r="I595" s="19">
        <v>6.8227982411975898E+17</v>
      </c>
      <c r="J595" s="13">
        <f t="shared" si="9"/>
        <v>1600</v>
      </c>
    </row>
    <row r="596" spans="1:10" hidden="1" x14ac:dyDescent="0.25">
      <c r="A596" s="18">
        <v>10</v>
      </c>
      <c r="B596" s="18">
        <v>4</v>
      </c>
      <c r="C596" s="18">
        <v>16</v>
      </c>
      <c r="D596" s="19">
        <v>3.4028106535094298E-10</v>
      </c>
      <c r="E596" s="19">
        <v>1.42801015012719E-10</v>
      </c>
      <c r="F596" s="19">
        <v>5.9409568580676402E-3</v>
      </c>
      <c r="G596" s="19">
        <v>-2.4167043765017101E-8</v>
      </c>
      <c r="H596" s="19">
        <v>-2.40367029123935E-8</v>
      </c>
      <c r="I596" s="19">
        <v>1.5716973391762701E+18</v>
      </c>
      <c r="J596" s="13">
        <f t="shared" si="9"/>
        <v>1600</v>
      </c>
    </row>
    <row r="597" spans="1:10" hidden="1" x14ac:dyDescent="0.25">
      <c r="A597" s="18">
        <v>5</v>
      </c>
      <c r="B597" s="18">
        <v>4</v>
      </c>
      <c r="C597" s="18">
        <v>64</v>
      </c>
      <c r="D597" s="19">
        <v>2.6750167103089498E-10</v>
      </c>
      <c r="E597" s="19">
        <v>1.5354667052044199E-10</v>
      </c>
      <c r="F597" s="19">
        <v>6.3880088329948204E-3</v>
      </c>
      <c r="G597" s="19">
        <v>-2.4299460546151799E-8</v>
      </c>
      <c r="H597" s="19">
        <v>-2.40367029123935E-8</v>
      </c>
      <c r="I597" s="19">
        <v>2.1337194277306199E+18</v>
      </c>
      <c r="J597" s="13">
        <f t="shared" si="9"/>
        <v>1600</v>
      </c>
    </row>
    <row r="598" spans="1:10" x14ac:dyDescent="0.25">
      <c r="A598" s="18">
        <v>20</v>
      </c>
      <c r="B598" s="18">
        <v>4</v>
      </c>
      <c r="C598" s="18">
        <v>4</v>
      </c>
      <c r="D598" s="19">
        <v>4.4894754959269501E-10</v>
      </c>
      <c r="E598" s="19">
        <v>1.58647833604424E-10</v>
      </c>
      <c r="F598" s="19">
        <v>6.6002327433444998E-3</v>
      </c>
      <c r="G598" s="19">
        <v>-2.41214265833438E-8</v>
      </c>
      <c r="H598" s="19">
        <v>-2.40367029123935E-8</v>
      </c>
      <c r="I598" s="19">
        <v>7.3590507819346995E+17</v>
      </c>
      <c r="J598" s="13">
        <f t="shared" si="9"/>
        <v>1600</v>
      </c>
    </row>
    <row r="599" spans="1:10" x14ac:dyDescent="0.25">
      <c r="A599" s="18">
        <v>8</v>
      </c>
      <c r="B599" s="18">
        <v>4</v>
      </c>
      <c r="C599" s="18">
        <v>25</v>
      </c>
      <c r="D599" s="19">
        <v>3.2892686353055E-10</v>
      </c>
      <c r="E599" s="19">
        <v>1.8550940860327201E-10</v>
      </c>
      <c r="F599" s="19">
        <v>7.7177560200081497E-3</v>
      </c>
      <c r="G599" s="19">
        <v>-2.4321881991859199E-8</v>
      </c>
      <c r="H599" s="19">
        <v>-2.40367029123935E-8</v>
      </c>
      <c r="I599" s="19">
        <v>9.5283095980188595E+17</v>
      </c>
      <c r="J599" s="13">
        <f t="shared" si="9"/>
        <v>1600</v>
      </c>
    </row>
    <row r="600" spans="1:10" hidden="1" x14ac:dyDescent="0.25">
      <c r="A600" s="18">
        <v>5</v>
      </c>
      <c r="B600" s="18">
        <v>7</v>
      </c>
      <c r="C600" s="18">
        <v>64</v>
      </c>
      <c r="D600" s="19">
        <v>3.7642597144821598E-10</v>
      </c>
      <c r="E600" s="19">
        <v>2.1265658222806899E-10</v>
      </c>
      <c r="F600" s="19">
        <v>8.8471610687679402E-3</v>
      </c>
      <c r="G600" s="19">
        <v>-2.4408110757082599E-8</v>
      </c>
      <c r="H600" s="19">
        <v>-2.40367029123935E-8</v>
      </c>
      <c r="I600" s="19">
        <v>4.7477925926697298E+18</v>
      </c>
      <c r="J600" s="13">
        <f t="shared" si="9"/>
        <v>1600</v>
      </c>
    </row>
    <row r="601" spans="1:10" hidden="1" x14ac:dyDescent="0.25">
      <c r="A601" s="18">
        <v>5</v>
      </c>
      <c r="B601" s="18">
        <v>5</v>
      </c>
      <c r="C601" s="18">
        <v>64</v>
      </c>
      <c r="D601" s="19">
        <v>4.0088907794223699E-10</v>
      </c>
      <c r="E601" s="19">
        <v>2.2616432599165701E-10</v>
      </c>
      <c r="F601" s="19">
        <v>9.4091243219154106E-3</v>
      </c>
      <c r="G601" s="19">
        <v>-2.4430959660024301E-8</v>
      </c>
      <c r="H601" s="19">
        <v>-2.40367029123935E-8</v>
      </c>
      <c r="I601" s="19">
        <v>1.0851755022011699E+19</v>
      </c>
      <c r="J601" s="13">
        <f t="shared" si="9"/>
        <v>1600</v>
      </c>
    </row>
    <row r="602" spans="1:10" hidden="1" x14ac:dyDescent="0.25">
      <c r="A602" s="18">
        <v>5</v>
      </c>
      <c r="B602" s="18">
        <v>6</v>
      </c>
      <c r="C602" s="18">
        <v>64</v>
      </c>
      <c r="D602" s="19">
        <v>4.0025011480914899E-10</v>
      </c>
      <c r="E602" s="19">
        <v>2.30083671249715E-10</v>
      </c>
      <c r="F602" s="19">
        <v>9.5721810136898001E-3</v>
      </c>
      <c r="G602" s="19">
        <v>-2.4436953027202599E-8</v>
      </c>
      <c r="H602" s="19">
        <v>-2.40367029123935E-8</v>
      </c>
      <c r="I602" s="19">
        <v>7.1800820882232599E+19</v>
      </c>
      <c r="J602" s="13">
        <f t="shared" si="9"/>
        <v>1600</v>
      </c>
    </row>
    <row r="603" spans="1:10" hidden="1" x14ac:dyDescent="0.25">
      <c r="A603" s="18">
        <v>5</v>
      </c>
      <c r="B603" s="18">
        <v>8</v>
      </c>
      <c r="C603" s="18">
        <v>64</v>
      </c>
      <c r="D603" s="19">
        <v>4.37140988398105E-10</v>
      </c>
      <c r="E603" s="19">
        <v>2.4802811733391802E-10</v>
      </c>
      <c r="F603" s="19">
        <v>1.03187245870578E-2</v>
      </c>
      <c r="G603" s="19">
        <v>-2.44728128607151E-8</v>
      </c>
      <c r="H603" s="19">
        <v>-2.40367029123935E-8</v>
      </c>
      <c r="I603" s="19">
        <v>2.0682224756752699E+18</v>
      </c>
      <c r="J603" s="13">
        <f t="shared" si="9"/>
        <v>1600</v>
      </c>
    </row>
    <row r="604" spans="1:10" hidden="1" x14ac:dyDescent="0.25">
      <c r="A604" s="18">
        <v>8</v>
      </c>
      <c r="B604" s="18">
        <v>2</v>
      </c>
      <c r="C604" s="18">
        <v>25</v>
      </c>
      <c r="D604" s="19">
        <v>5.2803919260485904E-10</v>
      </c>
      <c r="E604" s="19">
        <v>2.7532144700676101E-10</v>
      </c>
      <c r="F604" s="19">
        <v>1.14542101722613E-2</v>
      </c>
      <c r="G604" s="19">
        <v>-2.3548080734731899E-8</v>
      </c>
      <c r="H604" s="19">
        <v>-2.40367029123935E-8</v>
      </c>
      <c r="I604" s="19">
        <v>2.5019395467904499E+17</v>
      </c>
      <c r="J604" s="13">
        <f t="shared" si="9"/>
        <v>1600</v>
      </c>
    </row>
    <row r="605" spans="1:10" hidden="1" x14ac:dyDescent="0.25">
      <c r="A605" s="18">
        <v>8</v>
      </c>
      <c r="B605" s="18">
        <v>7</v>
      </c>
      <c r="C605" s="18">
        <v>25</v>
      </c>
      <c r="D605" s="19">
        <v>4.4171271790707799E-10</v>
      </c>
      <c r="E605" s="19">
        <v>2.9735316775061702E-10</v>
      </c>
      <c r="F605" s="19">
        <v>1.23707968116251E-2</v>
      </c>
      <c r="G605" s="19">
        <v>-2.44783429101567E-8</v>
      </c>
      <c r="H605" s="19">
        <v>-2.40367029123935E-8</v>
      </c>
      <c r="I605" s="19">
        <v>2.7442568211296799E+18</v>
      </c>
      <c r="J605" s="13">
        <f t="shared" si="9"/>
        <v>1600</v>
      </c>
    </row>
    <row r="606" spans="1:10" hidden="1" x14ac:dyDescent="0.25">
      <c r="A606" s="18">
        <v>8</v>
      </c>
      <c r="B606" s="18">
        <v>5</v>
      </c>
      <c r="C606" s="18">
        <v>25</v>
      </c>
      <c r="D606" s="19">
        <v>5.0405866132020005E-10</v>
      </c>
      <c r="E606" s="19">
        <v>2.9759992668737702E-10</v>
      </c>
      <c r="F606" s="19">
        <v>1.2381062734437299E-2</v>
      </c>
      <c r="G606" s="19">
        <v>-2.44837185918137E-8</v>
      </c>
      <c r="H606" s="19">
        <v>-2.40367029123935E-8</v>
      </c>
      <c r="I606" s="19">
        <v>1.9797967099259101E+19</v>
      </c>
      <c r="J606" s="13">
        <f t="shared" si="9"/>
        <v>1600</v>
      </c>
    </row>
    <row r="607" spans="1:10" hidden="1" x14ac:dyDescent="0.25">
      <c r="A607" s="18">
        <v>8</v>
      </c>
      <c r="B607" s="18">
        <v>6</v>
      </c>
      <c r="C607" s="18">
        <v>25</v>
      </c>
      <c r="D607" s="19">
        <v>5.5117110192471002E-10</v>
      </c>
      <c r="E607" s="19">
        <v>3.25914167103963E-10</v>
      </c>
      <c r="F607" s="19">
        <v>1.35590213138558E-2</v>
      </c>
      <c r="G607" s="19">
        <v>-2.4573003327331401E-8</v>
      </c>
      <c r="H607" s="19">
        <v>-2.40367029123935E-8</v>
      </c>
      <c r="I607" s="19">
        <v>6.2595148081929001E+18</v>
      </c>
      <c r="J607" s="13">
        <f t="shared" si="9"/>
        <v>1600</v>
      </c>
    </row>
    <row r="608" spans="1:10" hidden="1" x14ac:dyDescent="0.25">
      <c r="A608" s="18">
        <v>5</v>
      </c>
      <c r="B608" s="18">
        <v>9</v>
      </c>
      <c r="C608" s="18">
        <v>64</v>
      </c>
      <c r="D608" s="19">
        <v>6.0683986408517501E-10</v>
      </c>
      <c r="E608" s="19">
        <v>3.4507700628065701E-10</v>
      </c>
      <c r="F608" s="19">
        <v>1.43562537482099E-2</v>
      </c>
      <c r="G608" s="19">
        <v>-2.46044401851072E-8</v>
      </c>
      <c r="H608" s="19">
        <v>-2.40367029123935E-8</v>
      </c>
      <c r="I608" s="19">
        <v>9.9846894825353997E+17</v>
      </c>
      <c r="J608" s="13">
        <f t="shared" si="9"/>
        <v>1600</v>
      </c>
    </row>
    <row r="609" spans="1:10" hidden="1" x14ac:dyDescent="0.25">
      <c r="A609" s="18">
        <v>5</v>
      </c>
      <c r="B609" s="18">
        <v>10</v>
      </c>
      <c r="C609" s="18">
        <v>64</v>
      </c>
      <c r="D609" s="19">
        <v>6.1810773980050504E-10</v>
      </c>
      <c r="E609" s="19">
        <v>3.6103830474434099E-10</v>
      </c>
      <c r="F609" s="19">
        <v>1.5020292344595501E-2</v>
      </c>
      <c r="G609" s="19">
        <v>-2.4604878770782199E-8</v>
      </c>
      <c r="H609" s="19">
        <v>-2.40367029123935E-8</v>
      </c>
      <c r="I609" s="19">
        <v>2.2527926414549299E+18</v>
      </c>
      <c r="J609" s="13">
        <f t="shared" si="9"/>
        <v>1600</v>
      </c>
    </row>
    <row r="610" spans="1:10" hidden="1" x14ac:dyDescent="0.25">
      <c r="A610" s="18">
        <v>10</v>
      </c>
      <c r="B610" s="18">
        <v>6</v>
      </c>
      <c r="C610" s="18">
        <v>16</v>
      </c>
      <c r="D610" s="19">
        <v>6.8766898393883904E-10</v>
      </c>
      <c r="E610" s="19">
        <v>3.8668401805869801E-10</v>
      </c>
      <c r="F610" s="19">
        <v>1.6087232074550501E-2</v>
      </c>
      <c r="G610" s="19">
        <v>-2.4705948821534999E-8</v>
      </c>
      <c r="H610" s="19">
        <v>-2.40367029123935E-8</v>
      </c>
      <c r="I610" s="19">
        <v>8.7892917019114099E+17</v>
      </c>
      <c r="J610" s="13">
        <f t="shared" si="9"/>
        <v>1600</v>
      </c>
    </row>
    <row r="611" spans="1:10" hidden="1" x14ac:dyDescent="0.25">
      <c r="A611" s="18">
        <v>10</v>
      </c>
      <c r="B611" s="18">
        <v>5</v>
      </c>
      <c r="C611" s="18">
        <v>16</v>
      </c>
      <c r="D611" s="19">
        <v>7.7555170773942999E-10</v>
      </c>
      <c r="E611" s="19">
        <v>4.02507324574241E-10</v>
      </c>
      <c r="F611" s="19">
        <v>1.6745529785896902E-2</v>
      </c>
      <c r="G611" s="19">
        <v>-2.4728995110626001E-8</v>
      </c>
      <c r="H611" s="19">
        <v>-2.40367029123935E-8</v>
      </c>
      <c r="I611" s="19">
        <v>4.2345807042895699E+17</v>
      </c>
      <c r="J611" s="13">
        <f t="shared" si="9"/>
        <v>1600</v>
      </c>
    </row>
    <row r="612" spans="1:10" hidden="1" x14ac:dyDescent="0.25">
      <c r="A612" s="18">
        <v>10</v>
      </c>
      <c r="B612" s="18">
        <v>7</v>
      </c>
      <c r="C612" s="18">
        <v>16</v>
      </c>
      <c r="D612" s="19">
        <v>7.8367428234135797E-10</v>
      </c>
      <c r="E612" s="19">
        <v>4.1321407781524502E-10</v>
      </c>
      <c r="F612" s="19">
        <v>1.7190963308124502E-2</v>
      </c>
      <c r="G612" s="19">
        <v>-2.4779635750775898E-8</v>
      </c>
      <c r="H612" s="19">
        <v>-2.40367029123935E-8</v>
      </c>
      <c r="I612" s="19">
        <v>1.98675857282451E+18</v>
      </c>
      <c r="J612" s="13">
        <f t="shared" si="9"/>
        <v>1600</v>
      </c>
    </row>
    <row r="613" spans="1:10" hidden="1" x14ac:dyDescent="0.25">
      <c r="A613" s="18">
        <v>20</v>
      </c>
      <c r="B613" s="18">
        <v>3</v>
      </c>
      <c r="C613" s="18">
        <v>4</v>
      </c>
      <c r="D613" s="19">
        <v>1.0020248668183699E-9</v>
      </c>
      <c r="E613" s="19">
        <v>4.5415968480960898E-10</v>
      </c>
      <c r="F613" s="19">
        <v>1.8894425182392299E-2</v>
      </c>
      <c r="G613" s="19">
        <v>-2.3805069105194301E-8</v>
      </c>
      <c r="H613" s="19">
        <v>-2.40367029123935E-8</v>
      </c>
      <c r="I613" s="19">
        <v>3.3279614053066202E+17</v>
      </c>
      <c r="J613" s="13">
        <f t="shared" si="9"/>
        <v>1600</v>
      </c>
    </row>
    <row r="614" spans="1:10" hidden="1" x14ac:dyDescent="0.25">
      <c r="A614" s="18">
        <v>8</v>
      </c>
      <c r="B614" s="18">
        <v>8</v>
      </c>
      <c r="C614" s="18">
        <v>25</v>
      </c>
      <c r="D614" s="19">
        <v>8.4213439741239202E-10</v>
      </c>
      <c r="E614" s="19">
        <v>4.55872973077198E-10</v>
      </c>
      <c r="F614" s="19">
        <v>1.89657031889406E-2</v>
      </c>
      <c r="G614" s="19">
        <v>-2.47533095767326E-8</v>
      </c>
      <c r="H614" s="19">
        <v>-2.40367029123935E-8</v>
      </c>
      <c r="I614" s="19">
        <v>2.4177688653226402E+19</v>
      </c>
      <c r="J614" s="13">
        <f t="shared" si="9"/>
        <v>1600</v>
      </c>
    </row>
    <row r="615" spans="1:10" hidden="1" x14ac:dyDescent="0.25">
      <c r="A615" s="18">
        <v>10</v>
      </c>
      <c r="B615" s="18">
        <v>2</v>
      </c>
      <c r="C615" s="18">
        <v>16</v>
      </c>
      <c r="D615" s="19">
        <v>8.76897703844951E-10</v>
      </c>
      <c r="E615" s="19">
        <v>4.9012933415825199E-10</v>
      </c>
      <c r="F615" s="19">
        <v>2.03908720736211E-2</v>
      </c>
      <c r="G615" s="19">
        <v>-2.3159805208548499E-8</v>
      </c>
      <c r="H615" s="19">
        <v>-2.40367029123935E-8</v>
      </c>
      <c r="I615" s="19">
        <v>1.25396097589342E+18</v>
      </c>
      <c r="J615" s="13">
        <f t="shared" si="9"/>
        <v>1600</v>
      </c>
    </row>
    <row r="616" spans="1:10" hidden="1" x14ac:dyDescent="0.25">
      <c r="A616" s="18">
        <v>20</v>
      </c>
      <c r="B616" s="18">
        <v>5</v>
      </c>
      <c r="C616" s="18">
        <v>4</v>
      </c>
      <c r="D616" s="19">
        <v>1.0495671990665801E-9</v>
      </c>
      <c r="E616" s="19">
        <v>5.0229653281762704E-10</v>
      </c>
      <c r="F616" s="19">
        <v>2.0897064570309199E-2</v>
      </c>
      <c r="G616" s="19">
        <v>-2.4889331099742998E-8</v>
      </c>
      <c r="H616" s="19">
        <v>-2.40367029123935E-8</v>
      </c>
      <c r="I616" s="19">
        <v>6.3291079613950298E+17</v>
      </c>
      <c r="J616" s="13">
        <f t="shared" si="9"/>
        <v>1600</v>
      </c>
    </row>
    <row r="617" spans="1:10" hidden="1" x14ac:dyDescent="0.25">
      <c r="A617" s="18">
        <v>8</v>
      </c>
      <c r="B617" s="18">
        <v>10</v>
      </c>
      <c r="C617" s="18">
        <v>25</v>
      </c>
      <c r="D617" s="19">
        <v>9.9143799381025693E-10</v>
      </c>
      <c r="E617" s="19">
        <v>5.3780240161719102E-10</v>
      </c>
      <c r="F617" s="19">
        <v>2.2374216779119799E-2</v>
      </c>
      <c r="G617" s="19">
        <v>-2.5009839878356201E-8</v>
      </c>
      <c r="H617" s="19">
        <v>-2.40367029123935E-8</v>
      </c>
      <c r="I617" s="19">
        <v>1.01497536897032E+18</v>
      </c>
      <c r="J617" s="13">
        <f t="shared" si="9"/>
        <v>1600</v>
      </c>
    </row>
    <row r="618" spans="1:10" hidden="1" x14ac:dyDescent="0.25">
      <c r="A618" s="18">
        <v>8</v>
      </c>
      <c r="B618" s="18">
        <v>9</v>
      </c>
      <c r="C618" s="18">
        <v>25</v>
      </c>
      <c r="D618" s="19">
        <v>1.0268247685666401E-9</v>
      </c>
      <c r="E618" s="19">
        <v>5.6660766723504802E-10</v>
      </c>
      <c r="F618" s="19">
        <v>2.35726035014104E-2</v>
      </c>
      <c r="G618" s="19">
        <v>-2.50592383846834E-8</v>
      </c>
      <c r="H618" s="19">
        <v>-2.40367029123935E-8</v>
      </c>
      <c r="I618" s="19">
        <v>7.3027101008468403E+17</v>
      </c>
      <c r="J618" s="13">
        <f t="shared" si="9"/>
        <v>1600</v>
      </c>
    </row>
    <row r="619" spans="1:10" hidden="1" x14ac:dyDescent="0.25">
      <c r="A619" s="18">
        <v>10</v>
      </c>
      <c r="B619" s="18">
        <v>9</v>
      </c>
      <c r="C619" s="18">
        <v>16</v>
      </c>
      <c r="D619" s="19">
        <v>1.3604606929838101E-9</v>
      </c>
      <c r="E619" s="19">
        <v>7.3582439675236898E-10</v>
      </c>
      <c r="F619" s="19">
        <v>3.0612534482546399E-2</v>
      </c>
      <c r="G619" s="19">
        <v>-2.5396155633890402E-8</v>
      </c>
      <c r="H619" s="19">
        <v>-2.40367029123935E-8</v>
      </c>
      <c r="I619" s="19">
        <v>3.1747451721193702E+17</v>
      </c>
      <c r="J619" s="13">
        <f t="shared" si="9"/>
        <v>1600</v>
      </c>
    </row>
    <row r="620" spans="1:10" hidden="1" x14ac:dyDescent="0.25">
      <c r="A620" s="18">
        <v>10</v>
      </c>
      <c r="B620" s="18">
        <v>8</v>
      </c>
      <c r="C620" s="18">
        <v>16</v>
      </c>
      <c r="D620" s="19">
        <v>1.5275083362711301E-9</v>
      </c>
      <c r="E620" s="19">
        <v>8.1100307907227503E-10</v>
      </c>
      <c r="F620" s="19">
        <v>3.3740196483192202E-2</v>
      </c>
      <c r="G620" s="19">
        <v>-2.5564211248664601E-8</v>
      </c>
      <c r="H620" s="19">
        <v>-2.40367029123935E-8</v>
      </c>
      <c r="I620" s="19">
        <v>2.8112618793767802E+17</v>
      </c>
      <c r="J620" s="13">
        <f t="shared" si="9"/>
        <v>1600</v>
      </c>
    </row>
    <row r="621" spans="1:10" hidden="1" x14ac:dyDescent="0.25">
      <c r="A621" s="18">
        <v>20</v>
      </c>
      <c r="B621" s="18">
        <v>6</v>
      </c>
      <c r="C621" s="18">
        <v>4</v>
      </c>
      <c r="D621" s="19">
        <v>1.8530054882913E-9</v>
      </c>
      <c r="E621" s="19">
        <v>8.9883347504300601E-10</v>
      </c>
      <c r="F621" s="19">
        <v>3.7394208278855097E-2</v>
      </c>
      <c r="G621" s="19">
        <v>-2.56921412483529E-8</v>
      </c>
      <c r="H621" s="19">
        <v>-2.40367029123935E-8</v>
      </c>
      <c r="I621" s="19">
        <v>2.06133022205901E+19</v>
      </c>
      <c r="J621" s="13">
        <f t="shared" si="9"/>
        <v>1600</v>
      </c>
    </row>
    <row r="622" spans="1:10" hidden="1" x14ac:dyDescent="0.25">
      <c r="A622" s="18">
        <v>20</v>
      </c>
      <c r="B622" s="18">
        <v>7</v>
      </c>
      <c r="C622" s="18">
        <v>4</v>
      </c>
      <c r="D622" s="19">
        <v>2.2888054036003498E-9</v>
      </c>
      <c r="E622" s="19">
        <v>1.05749948792774E-9</v>
      </c>
      <c r="F622" s="19">
        <v>4.3995197335591499E-2</v>
      </c>
      <c r="G622" s="19">
        <v>-2.5911777102312599E-8</v>
      </c>
      <c r="H622" s="19">
        <v>-2.40367029123935E-8</v>
      </c>
      <c r="I622" s="19">
        <v>1.1768249169463301E+18</v>
      </c>
      <c r="J622" s="13">
        <f t="shared" si="9"/>
        <v>1600</v>
      </c>
    </row>
    <row r="623" spans="1:10" hidden="1" x14ac:dyDescent="0.25">
      <c r="A623" s="18">
        <v>20</v>
      </c>
      <c r="B623" s="18">
        <v>8</v>
      </c>
      <c r="C623" s="18">
        <v>4</v>
      </c>
      <c r="D623" s="19">
        <v>2.6180098640402801E-9</v>
      </c>
      <c r="E623" s="19">
        <v>1.1978508953266401E-9</v>
      </c>
      <c r="F623" s="19">
        <v>4.9834243061223603E-2</v>
      </c>
      <c r="G623" s="19">
        <v>-2.6275182190765399E-8</v>
      </c>
      <c r="H623" s="19">
        <v>-2.40367029123935E-8</v>
      </c>
      <c r="I623" s="19">
        <v>2.2938657696113699E+17</v>
      </c>
      <c r="J623" s="13">
        <f t="shared" si="9"/>
        <v>1600</v>
      </c>
    </row>
    <row r="624" spans="1:10" hidden="1" x14ac:dyDescent="0.25">
      <c r="A624" s="18">
        <v>10</v>
      </c>
      <c r="B624" s="18">
        <v>10</v>
      </c>
      <c r="C624" s="18">
        <v>16</v>
      </c>
      <c r="D624" s="19">
        <v>2.31355937132933E-9</v>
      </c>
      <c r="E624" s="19">
        <v>1.2184309014924801E-9</v>
      </c>
      <c r="F624" s="19">
        <v>5.06904339556591E-2</v>
      </c>
      <c r="G624" s="19">
        <v>-2.63377263414937E-8</v>
      </c>
      <c r="H624" s="19">
        <v>-2.40367029123935E-8</v>
      </c>
      <c r="I624" s="19">
        <v>1.1602709995881201E+18</v>
      </c>
      <c r="J624" s="13">
        <f t="shared" si="9"/>
        <v>1600</v>
      </c>
    </row>
    <row r="625" spans="1:10" hidden="1" x14ac:dyDescent="0.25">
      <c r="A625" s="18">
        <v>20</v>
      </c>
      <c r="B625" s="18">
        <v>9</v>
      </c>
      <c r="C625" s="18">
        <v>4</v>
      </c>
      <c r="D625" s="19">
        <v>2.9246605086225599E-9</v>
      </c>
      <c r="E625" s="19">
        <v>1.27755456938225E-9</v>
      </c>
      <c r="F625" s="19">
        <v>5.3150158490478001E-2</v>
      </c>
      <c r="G625" s="19">
        <v>-2.64532394245874E-8</v>
      </c>
      <c r="H625" s="19">
        <v>-2.40367029123935E-8</v>
      </c>
      <c r="I625" s="19">
        <v>1.8233395767032E+17</v>
      </c>
      <c r="J625" s="13">
        <f t="shared" si="9"/>
        <v>1600</v>
      </c>
    </row>
    <row r="626" spans="1:10" hidden="1" x14ac:dyDescent="0.25">
      <c r="A626" s="18">
        <v>20</v>
      </c>
      <c r="B626" s="18">
        <v>10</v>
      </c>
      <c r="C626" s="18">
        <v>4</v>
      </c>
      <c r="D626" s="19">
        <v>3.2454605229155998E-9</v>
      </c>
      <c r="E626" s="19">
        <v>1.40816131609794E-9</v>
      </c>
      <c r="F626" s="19">
        <v>5.8583796672541197E-2</v>
      </c>
      <c r="G626" s="19">
        <v>-2.6812175130968501E-8</v>
      </c>
      <c r="H626" s="19">
        <v>-2.40367029123935E-8</v>
      </c>
      <c r="I626" s="19">
        <v>1.00418017384102E+18</v>
      </c>
      <c r="J626" s="13">
        <f t="shared" si="9"/>
        <v>1600</v>
      </c>
    </row>
    <row r="627" spans="1:10" hidden="1" x14ac:dyDescent="0.25">
      <c r="A627" s="18">
        <v>20</v>
      </c>
      <c r="B627" s="18">
        <v>2</v>
      </c>
      <c r="C627" s="18">
        <v>4</v>
      </c>
      <c r="D627" s="19">
        <v>4.0968391417157004E-9</v>
      </c>
      <c r="E627" s="19">
        <v>1.7637214054959799E-9</v>
      </c>
      <c r="F627" s="19">
        <v>7.3376178585066607E-2</v>
      </c>
      <c r="G627" s="19">
        <v>-1.9939863770677799E-8</v>
      </c>
      <c r="H627" s="19">
        <v>-2.40367029123935E-8</v>
      </c>
      <c r="I627" s="19">
        <v>1.31190945690913E+18</v>
      </c>
      <c r="J627" s="13">
        <f t="shared" si="9"/>
        <v>1600</v>
      </c>
    </row>
    <row r="628" spans="1:10" hidden="1" x14ac:dyDescent="0.25">
      <c r="A628" s="18">
        <v>5</v>
      </c>
      <c r="B628" s="18">
        <v>1</v>
      </c>
      <c r="C628" s="18">
        <v>64</v>
      </c>
      <c r="D628" s="19">
        <v>5.3976098078694997E-9</v>
      </c>
      <c r="E628" s="19">
        <v>2.77745590728616E-9</v>
      </c>
      <c r="F628" s="19">
        <v>0.115550619292885</v>
      </c>
      <c r="G628" s="19">
        <v>-1.9113590720480799E-8</v>
      </c>
      <c r="H628" s="19">
        <v>-2.40367029123935E-8</v>
      </c>
      <c r="I628" s="19">
        <v>3.4411072679036998E+17</v>
      </c>
      <c r="J628" s="13">
        <f t="shared" si="9"/>
        <v>1600</v>
      </c>
    </row>
    <row r="629" spans="1:10" hidden="1" x14ac:dyDescent="0.25">
      <c r="A629" s="18">
        <v>8</v>
      </c>
      <c r="B629" s="18">
        <v>1</v>
      </c>
      <c r="C629" s="18">
        <v>25</v>
      </c>
      <c r="D629" s="19">
        <v>1.0951951404221001E-8</v>
      </c>
      <c r="E629" s="19">
        <v>5.3829965230044899E-9</v>
      </c>
      <c r="F629" s="19">
        <v>0.223949039209907</v>
      </c>
      <c r="G629" s="19">
        <v>-1.3084751508172499E-8</v>
      </c>
      <c r="H629" s="19">
        <v>-2.40367029123935E-8</v>
      </c>
      <c r="I629" s="19">
        <v>3.3325382123039699E+17</v>
      </c>
      <c r="J629" s="13">
        <f t="shared" si="9"/>
        <v>1600</v>
      </c>
    </row>
    <row r="630" spans="1:10" hidden="1" x14ac:dyDescent="0.25">
      <c r="A630" s="18">
        <v>10</v>
      </c>
      <c r="B630" s="18">
        <v>1</v>
      </c>
      <c r="C630" s="18">
        <v>16</v>
      </c>
      <c r="D630" s="19">
        <v>1.3069098450113301E-8</v>
      </c>
      <c r="E630" s="19">
        <v>6.8305120885149604E-9</v>
      </c>
      <c r="F630" s="19">
        <v>0.284170092437807</v>
      </c>
      <c r="G630" s="19">
        <v>-1.1737936334998799E-8</v>
      </c>
      <c r="H630" s="19">
        <v>-2.40367029123935E-8</v>
      </c>
      <c r="I630" s="19">
        <v>9.2643729056810592E+16</v>
      </c>
      <c r="J630" s="13">
        <f t="shared" si="9"/>
        <v>1600</v>
      </c>
    </row>
    <row r="631" spans="1:10" hidden="1" x14ac:dyDescent="0.25">
      <c r="A631" s="18">
        <v>20</v>
      </c>
      <c r="B631" s="18">
        <v>1</v>
      </c>
      <c r="C631" s="18">
        <v>4</v>
      </c>
      <c r="D631" s="19">
        <v>1.98440461451251E-8</v>
      </c>
      <c r="E631" s="19">
        <v>1.05938040422741E-8</v>
      </c>
      <c r="F631" s="19">
        <v>0.44073449178472401</v>
      </c>
      <c r="G631" s="19">
        <v>-4.5435781399043503E-9</v>
      </c>
      <c r="H631" s="19">
        <v>-2.40367029123935E-8</v>
      </c>
      <c r="I631" s="19">
        <v>5.5799861864126298E+17</v>
      </c>
      <c r="J631" s="13">
        <f t="shared" si="9"/>
        <v>1600</v>
      </c>
    </row>
    <row r="632" spans="1:10" hidden="1" x14ac:dyDescent="0.25">
      <c r="A632" s="18">
        <v>7</v>
      </c>
      <c r="B632" s="18">
        <v>3</v>
      </c>
      <c r="C632" s="18">
        <v>36</v>
      </c>
      <c r="D632" s="19">
        <v>1.14245777260842E-10</v>
      </c>
      <c r="E632" s="19">
        <v>5.9235777969408301E-11</v>
      </c>
      <c r="F632" s="19">
        <v>2.4643886553536399E-3</v>
      </c>
      <c r="G632" s="19">
        <v>-2.4107652800004502E-8</v>
      </c>
      <c r="H632" s="19">
        <v>-2.40367029123935E-8</v>
      </c>
      <c r="I632" s="19">
        <v>2.16672212083042E+18</v>
      </c>
      <c r="J632" s="13">
        <f t="shared" si="9"/>
        <v>1764</v>
      </c>
    </row>
    <row r="633" spans="1:10" hidden="1" x14ac:dyDescent="0.25">
      <c r="A633" s="18">
        <v>6</v>
      </c>
      <c r="B633" s="18">
        <v>3</v>
      </c>
      <c r="C633" s="18">
        <v>49</v>
      </c>
      <c r="D633" s="19">
        <v>1.22855559410963E-10</v>
      </c>
      <c r="E633" s="19">
        <v>7.5627638882730503E-11</v>
      </c>
      <c r="F633" s="19">
        <v>3.1463399601172602E-3</v>
      </c>
      <c r="G633" s="19">
        <v>-2.41558201679152E-8</v>
      </c>
      <c r="H633" s="19">
        <v>-2.40367029123935E-8</v>
      </c>
      <c r="I633" s="19">
        <v>3.8165535780175898E+18</v>
      </c>
      <c r="J633" s="13">
        <f t="shared" si="9"/>
        <v>1764</v>
      </c>
    </row>
    <row r="634" spans="1:10" x14ac:dyDescent="0.25">
      <c r="A634" s="18">
        <v>6</v>
      </c>
      <c r="B634" s="18">
        <v>2</v>
      </c>
      <c r="C634" s="18">
        <v>49</v>
      </c>
      <c r="D634" s="19">
        <v>1.83972790009797E-10</v>
      </c>
      <c r="E634" s="19">
        <v>8.78930785824542E-11</v>
      </c>
      <c r="F634" s="19">
        <v>3.65661958309332E-3</v>
      </c>
      <c r="G634" s="19">
        <v>-2.38950784768062E-8</v>
      </c>
      <c r="H634" s="19">
        <v>-2.40367029123935E-8</v>
      </c>
      <c r="I634" s="19">
        <v>7.6161561552565798E+17</v>
      </c>
      <c r="J634" s="13">
        <f t="shared" si="9"/>
        <v>1764</v>
      </c>
    </row>
    <row r="635" spans="1:10" hidden="1" x14ac:dyDescent="0.25">
      <c r="A635" s="18">
        <v>21</v>
      </c>
      <c r="B635" s="18">
        <v>4</v>
      </c>
      <c r="C635" s="18">
        <v>4</v>
      </c>
      <c r="D635" s="19">
        <v>4.5111837547011398E-10</v>
      </c>
      <c r="E635" s="19">
        <v>1.59440828856689E-10</v>
      </c>
      <c r="F635" s="19">
        <v>6.6332237594233503E-3</v>
      </c>
      <c r="G635" s="19">
        <v>-2.41202399707752E-8</v>
      </c>
      <c r="H635" s="19">
        <v>-2.40367029123935E-8</v>
      </c>
      <c r="I635" s="19">
        <v>3.4084535084570399E+18</v>
      </c>
      <c r="J635" s="13">
        <f t="shared" si="9"/>
        <v>1764</v>
      </c>
    </row>
    <row r="636" spans="1:10" x14ac:dyDescent="0.25">
      <c r="A636" s="18">
        <v>7</v>
      </c>
      <c r="B636" s="18">
        <v>4</v>
      </c>
      <c r="C636" s="18">
        <v>36</v>
      </c>
      <c r="D636" s="19">
        <v>3.0261080598745897E-10</v>
      </c>
      <c r="E636" s="19">
        <v>1.6031713700549699E-10</v>
      </c>
      <c r="F636" s="19">
        <v>6.6696808455720602E-3</v>
      </c>
      <c r="G636" s="19">
        <v>-2.43010466513592E-8</v>
      </c>
      <c r="H636" s="19">
        <v>-2.40367029123935E-8</v>
      </c>
      <c r="I636" s="19">
        <v>8.3703033260572403E+17</v>
      </c>
      <c r="J636" s="13">
        <f t="shared" si="9"/>
        <v>1764</v>
      </c>
    </row>
    <row r="637" spans="1:10" x14ac:dyDescent="0.25">
      <c r="A637" s="18">
        <v>6</v>
      </c>
      <c r="B637" s="18">
        <v>4</v>
      </c>
      <c r="C637" s="18">
        <v>49</v>
      </c>
      <c r="D637" s="19">
        <v>2.7826069373018199E-10</v>
      </c>
      <c r="E637" s="19">
        <v>1.6177034614036899E-10</v>
      </c>
      <c r="F637" s="19">
        <v>6.7301387686145202E-3</v>
      </c>
      <c r="G637" s="19">
        <v>-2.4309762198826801E-8</v>
      </c>
      <c r="H637" s="19">
        <v>-2.40367029123935E-8</v>
      </c>
      <c r="I637" s="19">
        <v>7.3458972929754701E+17</v>
      </c>
      <c r="J637" s="13">
        <f t="shared" si="9"/>
        <v>1764</v>
      </c>
    </row>
    <row r="638" spans="1:10" x14ac:dyDescent="0.25">
      <c r="A638" s="18">
        <v>7</v>
      </c>
      <c r="B638" s="18">
        <v>2</v>
      </c>
      <c r="C638" s="18">
        <v>36</v>
      </c>
      <c r="D638" s="19">
        <v>3.3694693199121299E-10</v>
      </c>
      <c r="E638" s="19">
        <v>1.64867511447529E-10</v>
      </c>
      <c r="F638" s="19">
        <v>6.8589902720194501E-3</v>
      </c>
      <c r="G638" s="19">
        <v>-2.37337745728711E-8</v>
      </c>
      <c r="H638" s="19">
        <v>-2.40367029123935E-8</v>
      </c>
      <c r="I638" s="19">
        <v>1.16253011027408E+17</v>
      </c>
      <c r="J638" s="13">
        <f t="shared" si="9"/>
        <v>1764</v>
      </c>
    </row>
    <row r="639" spans="1:10" hidden="1" x14ac:dyDescent="0.25">
      <c r="A639" s="18">
        <v>6</v>
      </c>
      <c r="B639" s="18">
        <v>7</v>
      </c>
      <c r="C639" s="18">
        <v>49</v>
      </c>
      <c r="D639" s="19">
        <v>3.8319324222543199E-10</v>
      </c>
      <c r="E639" s="19">
        <v>2.2500324103067E-10</v>
      </c>
      <c r="F639" s="19">
        <v>9.3608196536246694E-3</v>
      </c>
      <c r="G639" s="19">
        <v>-2.4419896154618899E-8</v>
      </c>
      <c r="H639" s="19">
        <v>-2.40367029123935E-8</v>
      </c>
      <c r="I639" s="19">
        <v>1.1856369971012201E+18</v>
      </c>
      <c r="J639" s="13">
        <f t="shared" si="9"/>
        <v>1764</v>
      </c>
    </row>
    <row r="640" spans="1:10" hidden="1" x14ac:dyDescent="0.25">
      <c r="A640" s="18">
        <v>6</v>
      </c>
      <c r="B640" s="18">
        <v>5</v>
      </c>
      <c r="C640" s="18">
        <v>49</v>
      </c>
      <c r="D640" s="19">
        <v>4.1311723745589898E-10</v>
      </c>
      <c r="E640" s="19">
        <v>2.3921731039070298E-10</v>
      </c>
      <c r="F640" s="19">
        <v>9.95216820137842E-3</v>
      </c>
      <c r="G640" s="19">
        <v>-2.4443818703151602E-8</v>
      </c>
      <c r="H640" s="19">
        <v>-2.40367029123935E-8</v>
      </c>
      <c r="I640" s="19">
        <v>1.67483666149459E+18</v>
      </c>
      <c r="J640" s="13">
        <f t="shared" si="9"/>
        <v>1764</v>
      </c>
    </row>
    <row r="641" spans="1:10" hidden="1" x14ac:dyDescent="0.25">
      <c r="A641" s="18">
        <v>6</v>
      </c>
      <c r="B641" s="18">
        <v>6</v>
      </c>
      <c r="C641" s="18">
        <v>49</v>
      </c>
      <c r="D641" s="19">
        <v>4.28582364520807E-10</v>
      </c>
      <c r="E641" s="19">
        <v>2.5149612065329003E-10</v>
      </c>
      <c r="F641" s="19">
        <v>1.04630040804646E-2</v>
      </c>
      <c r="G641" s="19">
        <v>-2.4461374837560899E-8</v>
      </c>
      <c r="H641" s="19">
        <v>-2.40367029123935E-8</v>
      </c>
      <c r="I641" s="19">
        <v>8.9179805808387297E+18</v>
      </c>
      <c r="J641" s="13">
        <f t="shared" si="9"/>
        <v>1764</v>
      </c>
    </row>
    <row r="642" spans="1:10" hidden="1" x14ac:dyDescent="0.25">
      <c r="A642" s="18">
        <v>14</v>
      </c>
      <c r="B642" s="18">
        <v>4</v>
      </c>
      <c r="C642" s="18">
        <v>9</v>
      </c>
      <c r="D642" s="19">
        <v>6.1903542273408497E-10</v>
      </c>
      <c r="E642" s="19">
        <v>2.5719446715366802E-10</v>
      </c>
      <c r="F642" s="19">
        <v>1.0700072638542101E-2</v>
      </c>
      <c r="G642" s="19">
        <v>-2.43451496147884E-8</v>
      </c>
      <c r="H642" s="19">
        <v>-2.40367029123935E-8</v>
      </c>
      <c r="I642" s="19">
        <v>1.02363375498831E+18</v>
      </c>
      <c r="J642" s="13">
        <f t="shared" ref="J642:J705" si="10">A642^2*C642</f>
        <v>1764</v>
      </c>
    </row>
    <row r="643" spans="1:10" hidden="1" x14ac:dyDescent="0.25">
      <c r="A643" s="18">
        <v>7</v>
      </c>
      <c r="B643" s="18">
        <v>7</v>
      </c>
      <c r="C643" s="18">
        <v>36</v>
      </c>
      <c r="D643" s="19">
        <v>4.5937923383882999E-10</v>
      </c>
      <c r="E643" s="19">
        <v>2.6605420001109401E-10</v>
      </c>
      <c r="F643" s="19">
        <v>1.1068664491165101E-2</v>
      </c>
      <c r="G643" s="19">
        <v>-2.44597934181355E-8</v>
      </c>
      <c r="H643" s="19">
        <v>-2.40367029123935E-8</v>
      </c>
      <c r="I643" s="19">
        <v>1.5345875579565399E+18</v>
      </c>
      <c r="J643" s="13">
        <f t="shared" si="10"/>
        <v>1764</v>
      </c>
    </row>
    <row r="644" spans="1:10" hidden="1" x14ac:dyDescent="0.25">
      <c r="A644" s="18">
        <v>14</v>
      </c>
      <c r="B644" s="18">
        <v>3</v>
      </c>
      <c r="C644" s="18">
        <v>9</v>
      </c>
      <c r="D644" s="19">
        <v>6.2737812621037201E-10</v>
      </c>
      <c r="E644" s="19">
        <v>2.81333032476787E-10</v>
      </c>
      <c r="F644" s="19">
        <v>1.17043104248599E-2</v>
      </c>
      <c r="G644" s="19">
        <v>-2.37681109946739E-8</v>
      </c>
      <c r="H644" s="19">
        <v>-2.40367029123935E-8</v>
      </c>
      <c r="I644" s="19">
        <v>2.2139522804810499E+17</v>
      </c>
      <c r="J644" s="13">
        <f t="shared" si="10"/>
        <v>1764</v>
      </c>
    </row>
    <row r="645" spans="1:10" hidden="1" x14ac:dyDescent="0.25">
      <c r="A645" s="18">
        <v>7</v>
      </c>
      <c r="B645" s="18">
        <v>6</v>
      </c>
      <c r="C645" s="18">
        <v>36</v>
      </c>
      <c r="D645" s="19">
        <v>4.6848911561175702E-10</v>
      </c>
      <c r="E645" s="19">
        <v>2.8234821121900201E-10</v>
      </c>
      <c r="F645" s="19">
        <v>1.17465449503651E-2</v>
      </c>
      <c r="G645" s="19">
        <v>-2.44984515090141E-8</v>
      </c>
      <c r="H645" s="19">
        <v>-2.40367029123935E-8</v>
      </c>
      <c r="I645" s="19">
        <v>1.3037284963357701E+18</v>
      </c>
      <c r="J645" s="13">
        <f t="shared" si="10"/>
        <v>1764</v>
      </c>
    </row>
    <row r="646" spans="1:10" hidden="1" x14ac:dyDescent="0.25">
      <c r="A646" s="18">
        <v>7</v>
      </c>
      <c r="B646" s="18">
        <v>5</v>
      </c>
      <c r="C646" s="18">
        <v>36</v>
      </c>
      <c r="D646" s="19">
        <v>4.9762361338168602E-10</v>
      </c>
      <c r="E646" s="19">
        <v>2.8273156084533401E-10</v>
      </c>
      <c r="F646" s="19">
        <v>1.17624934615951E-2</v>
      </c>
      <c r="G646" s="19">
        <v>-2.4486636546239599E-8</v>
      </c>
      <c r="H646" s="19">
        <v>-2.40367029123935E-8</v>
      </c>
      <c r="I646" s="19">
        <v>3.4827898216582502E+17</v>
      </c>
      <c r="J646" s="13">
        <f t="shared" si="10"/>
        <v>1764</v>
      </c>
    </row>
    <row r="647" spans="1:10" hidden="1" x14ac:dyDescent="0.25">
      <c r="A647" s="18">
        <v>6</v>
      </c>
      <c r="B647" s="18">
        <v>8</v>
      </c>
      <c r="C647" s="18">
        <v>49</v>
      </c>
      <c r="D647" s="19">
        <v>5.3552004233923503E-10</v>
      </c>
      <c r="E647" s="19">
        <v>3.0224975349703698E-10</v>
      </c>
      <c r="F647" s="19">
        <v>1.2574509682074299E-2</v>
      </c>
      <c r="G647" s="19">
        <v>-2.4545647589815799E-8</v>
      </c>
      <c r="H647" s="19">
        <v>-2.40367029123935E-8</v>
      </c>
      <c r="I647" s="19">
        <v>8.8879254756973402E+17</v>
      </c>
      <c r="J647" s="13">
        <f t="shared" si="10"/>
        <v>1764</v>
      </c>
    </row>
    <row r="648" spans="1:10" hidden="1" x14ac:dyDescent="0.25">
      <c r="A648" s="18">
        <v>6</v>
      </c>
      <c r="B648" s="18">
        <v>10</v>
      </c>
      <c r="C648" s="18">
        <v>49</v>
      </c>
      <c r="D648" s="19">
        <v>5.4016682728106203E-10</v>
      </c>
      <c r="E648" s="19">
        <v>3.3545411272659701E-10</v>
      </c>
      <c r="F648" s="19">
        <v>1.39559120878278E-2</v>
      </c>
      <c r="G648" s="19">
        <v>-2.45748103013463E-8</v>
      </c>
      <c r="H648" s="19">
        <v>-2.40367029123935E-8</v>
      </c>
      <c r="I648" s="19">
        <v>1.10600087775384E+18</v>
      </c>
      <c r="J648" s="13">
        <f t="shared" si="10"/>
        <v>1764</v>
      </c>
    </row>
    <row r="649" spans="1:10" hidden="1" x14ac:dyDescent="0.25">
      <c r="A649" s="18">
        <v>7</v>
      </c>
      <c r="B649" s="18">
        <v>8</v>
      </c>
      <c r="C649" s="18">
        <v>36</v>
      </c>
      <c r="D649" s="19">
        <v>5.3029939579198802E-10</v>
      </c>
      <c r="E649" s="19">
        <v>3.3958924113800499E-10</v>
      </c>
      <c r="F649" s="19">
        <v>1.4127946015545701E-2</v>
      </c>
      <c r="G649" s="19">
        <v>-2.4498282040412299E-8</v>
      </c>
      <c r="H649" s="19">
        <v>-2.40367029123935E-8</v>
      </c>
      <c r="I649" s="19">
        <v>8.6434926813808804E+18</v>
      </c>
      <c r="J649" s="13">
        <f t="shared" si="10"/>
        <v>1764</v>
      </c>
    </row>
    <row r="650" spans="1:10" hidden="1" x14ac:dyDescent="0.25">
      <c r="A650" s="18">
        <v>6</v>
      </c>
      <c r="B650" s="18">
        <v>9</v>
      </c>
      <c r="C650" s="18">
        <v>49</v>
      </c>
      <c r="D650" s="19">
        <v>5.6353383638039098E-10</v>
      </c>
      <c r="E650" s="19">
        <v>3.5825068995713302E-10</v>
      </c>
      <c r="F650" s="19">
        <v>1.4904319084978E-2</v>
      </c>
      <c r="G650" s="19">
        <v>-2.4587693808882901E-8</v>
      </c>
      <c r="H650" s="19">
        <v>-2.40367029123935E-8</v>
      </c>
      <c r="I650" s="19">
        <v>6.5329744911870298E+17</v>
      </c>
      <c r="J650" s="13">
        <f t="shared" si="10"/>
        <v>1764</v>
      </c>
    </row>
    <row r="651" spans="1:10" hidden="1" x14ac:dyDescent="0.25">
      <c r="A651" s="18">
        <v>7</v>
      </c>
      <c r="B651" s="18">
        <v>10</v>
      </c>
      <c r="C651" s="18">
        <v>36</v>
      </c>
      <c r="D651" s="19">
        <v>6.0334496231020003E-10</v>
      </c>
      <c r="E651" s="19">
        <v>3.7479650839138099E-10</v>
      </c>
      <c r="F651" s="19">
        <v>1.5592675491201999E-2</v>
      </c>
      <c r="G651" s="19">
        <v>-2.4637415957986102E-8</v>
      </c>
      <c r="H651" s="19">
        <v>-2.40367029123935E-8</v>
      </c>
      <c r="I651" s="19">
        <v>1.17010699359617E+18</v>
      </c>
      <c r="J651" s="13">
        <f t="shared" si="10"/>
        <v>1764</v>
      </c>
    </row>
    <row r="652" spans="1:10" hidden="1" x14ac:dyDescent="0.25">
      <c r="A652" s="18">
        <v>7</v>
      </c>
      <c r="B652" s="18">
        <v>9</v>
      </c>
      <c r="C652" s="18">
        <v>36</v>
      </c>
      <c r="D652" s="19">
        <v>7.1300820977728895E-10</v>
      </c>
      <c r="E652" s="19">
        <v>4.2438990920436902E-10</v>
      </c>
      <c r="F652" s="19">
        <v>1.7655911909014398E-2</v>
      </c>
      <c r="G652" s="19">
        <v>-2.4725109108927299E-8</v>
      </c>
      <c r="H652" s="19">
        <v>-2.40367029123935E-8</v>
      </c>
      <c r="I652" s="19">
        <v>9.1324636282559603E+17</v>
      </c>
      <c r="J652" s="13">
        <f t="shared" si="10"/>
        <v>1764</v>
      </c>
    </row>
    <row r="653" spans="1:10" hidden="1" x14ac:dyDescent="0.25">
      <c r="A653" s="18">
        <v>14</v>
      </c>
      <c r="B653" s="18">
        <v>5</v>
      </c>
      <c r="C653" s="18">
        <v>9</v>
      </c>
      <c r="D653" s="19">
        <v>8.4942776907783902E-10</v>
      </c>
      <c r="E653" s="19">
        <v>4.3836263395453602E-10</v>
      </c>
      <c r="F653" s="19">
        <v>1.82372197864339E-2</v>
      </c>
      <c r="G653" s="19">
        <v>-2.4886130681471299E-8</v>
      </c>
      <c r="H653" s="19">
        <v>-2.40367029123935E-8</v>
      </c>
      <c r="I653" s="19">
        <v>4.3866284490933898E+18</v>
      </c>
      <c r="J653" s="13">
        <f t="shared" si="10"/>
        <v>1764</v>
      </c>
    </row>
    <row r="654" spans="1:10" hidden="1" x14ac:dyDescent="0.25">
      <c r="A654" s="18">
        <v>21</v>
      </c>
      <c r="B654" s="18">
        <v>3</v>
      </c>
      <c r="C654" s="18">
        <v>4</v>
      </c>
      <c r="D654" s="19">
        <v>1.0056070019368001E-9</v>
      </c>
      <c r="E654" s="19">
        <v>4.5606152918987401E-10</v>
      </c>
      <c r="F654" s="19">
        <v>1.8973547697122999E-2</v>
      </c>
      <c r="G654" s="19">
        <v>-2.38025458823631E-8</v>
      </c>
      <c r="H654" s="19">
        <v>-2.40367029123935E-8</v>
      </c>
      <c r="I654" s="19">
        <v>8.8277369506058496E+17</v>
      </c>
      <c r="J654" s="13">
        <f t="shared" si="10"/>
        <v>1764</v>
      </c>
    </row>
    <row r="655" spans="1:10" hidden="1" x14ac:dyDescent="0.25">
      <c r="A655" s="18">
        <v>14</v>
      </c>
      <c r="B655" s="18">
        <v>6</v>
      </c>
      <c r="C655" s="18">
        <v>9</v>
      </c>
      <c r="D655" s="19">
        <v>8.2154283245639196E-10</v>
      </c>
      <c r="E655" s="19">
        <v>4.6210200157974602E-10</v>
      </c>
      <c r="F655" s="19">
        <v>1.9224849733508301E-2</v>
      </c>
      <c r="G655" s="19">
        <v>-2.4858245744849899E-8</v>
      </c>
      <c r="H655" s="19">
        <v>-2.40367029123935E-8</v>
      </c>
      <c r="I655" s="19">
        <v>5.5382625476287699E+17</v>
      </c>
      <c r="J655" s="13">
        <f t="shared" si="10"/>
        <v>1764</v>
      </c>
    </row>
    <row r="656" spans="1:10" hidden="1" x14ac:dyDescent="0.25">
      <c r="A656" s="18">
        <v>21</v>
      </c>
      <c r="B656" s="18">
        <v>5</v>
      </c>
      <c r="C656" s="18">
        <v>4</v>
      </c>
      <c r="D656" s="19">
        <v>1.04982270589193E-9</v>
      </c>
      <c r="E656" s="19">
        <v>5.0244909780289805E-10</v>
      </c>
      <c r="F656" s="19">
        <v>2.0903411738048001E-2</v>
      </c>
      <c r="G656" s="19">
        <v>-2.48890343225214E-8</v>
      </c>
      <c r="H656" s="19">
        <v>-2.40367029123935E-8</v>
      </c>
      <c r="I656" s="19">
        <v>3.3316612358088602E+18</v>
      </c>
      <c r="J656" s="13">
        <f t="shared" si="10"/>
        <v>1764</v>
      </c>
    </row>
    <row r="657" spans="1:10" s="20" customFormat="1" hidden="1" x14ac:dyDescent="0.25">
      <c r="A657" s="18">
        <v>14</v>
      </c>
      <c r="B657" s="18">
        <v>2</v>
      </c>
      <c r="C657" s="18">
        <v>9</v>
      </c>
      <c r="D657" s="19">
        <v>1.5789974602930301E-9</v>
      </c>
      <c r="E657" s="19">
        <v>8.5973987881219703E-10</v>
      </c>
      <c r="F657" s="19">
        <v>3.5767795689187802E-2</v>
      </c>
      <c r="G657" s="19">
        <v>-2.2457902823370801E-8</v>
      </c>
      <c r="H657" s="19">
        <v>-2.40367029123935E-8</v>
      </c>
      <c r="I657" s="19">
        <v>3.0120495240335098E+17</v>
      </c>
      <c r="J657" s="13">
        <f t="shared" si="10"/>
        <v>1764</v>
      </c>
    </row>
    <row r="658" spans="1:10" hidden="1" x14ac:dyDescent="0.25">
      <c r="A658" s="18">
        <v>21</v>
      </c>
      <c r="B658" s="18">
        <v>6</v>
      </c>
      <c r="C658" s="18">
        <v>4</v>
      </c>
      <c r="D658" s="19">
        <v>1.8561055244875101E-9</v>
      </c>
      <c r="E658" s="19">
        <v>9.0051044736663502E-10</v>
      </c>
      <c r="F658" s="19">
        <v>3.7463975431602403E-2</v>
      </c>
      <c r="G658" s="19">
        <v>-2.5694752929161401E-8</v>
      </c>
      <c r="H658" s="19">
        <v>-2.40367029123935E-8</v>
      </c>
      <c r="I658" s="19">
        <v>6.3519174893783898E+17</v>
      </c>
      <c r="J658" s="13">
        <f t="shared" si="10"/>
        <v>1764</v>
      </c>
    </row>
    <row r="659" spans="1:10" hidden="1" x14ac:dyDescent="0.25">
      <c r="A659" s="18">
        <v>14</v>
      </c>
      <c r="B659" s="18">
        <v>7</v>
      </c>
      <c r="C659" s="18">
        <v>9</v>
      </c>
      <c r="D659" s="19">
        <v>1.8251098586001299E-9</v>
      </c>
      <c r="E659" s="19">
        <v>9.7279221488336293E-10</v>
      </c>
      <c r="F659" s="19">
        <v>4.04711169592974E-2</v>
      </c>
      <c r="G659" s="19">
        <v>-2.5854316652748801E-8</v>
      </c>
      <c r="H659" s="19">
        <v>-2.40367029123935E-8</v>
      </c>
      <c r="I659" s="19">
        <v>4.2592664310442701E+17</v>
      </c>
      <c r="J659" s="13">
        <f t="shared" si="10"/>
        <v>1764</v>
      </c>
    </row>
    <row r="660" spans="1:10" hidden="1" x14ac:dyDescent="0.25">
      <c r="A660" s="18">
        <v>14</v>
      </c>
      <c r="B660" s="18">
        <v>8</v>
      </c>
      <c r="C660" s="18">
        <v>9</v>
      </c>
      <c r="D660" s="19">
        <v>1.9995806568444899E-9</v>
      </c>
      <c r="E660" s="19">
        <v>1.0082412986457099E-9</v>
      </c>
      <c r="F660" s="19">
        <v>4.1945906737727197E-2</v>
      </c>
      <c r="G660" s="19">
        <v>-2.59835205572233E-8</v>
      </c>
      <c r="H660" s="19">
        <v>-2.40367029123935E-8</v>
      </c>
      <c r="I660" s="19">
        <v>3.3964100168352301E+17</v>
      </c>
      <c r="J660" s="13">
        <f t="shared" si="10"/>
        <v>1764</v>
      </c>
    </row>
    <row r="661" spans="1:10" hidden="1" x14ac:dyDescent="0.25">
      <c r="A661" s="18">
        <v>21</v>
      </c>
      <c r="B661" s="18">
        <v>7</v>
      </c>
      <c r="C661" s="18">
        <v>4</v>
      </c>
      <c r="D661" s="19">
        <v>2.2930736584418399E-9</v>
      </c>
      <c r="E661" s="19">
        <v>1.05972906220069E-9</v>
      </c>
      <c r="F661" s="19">
        <v>4.4087954411346698E-2</v>
      </c>
      <c r="G661" s="19">
        <v>-2.5915179446369199E-8</v>
      </c>
      <c r="H661" s="19">
        <v>-2.40367029123935E-8</v>
      </c>
      <c r="I661" s="19">
        <v>1.5107452503486499E+17</v>
      </c>
      <c r="J661" s="13">
        <f t="shared" si="10"/>
        <v>1764</v>
      </c>
    </row>
    <row r="662" spans="1:10" hidden="1" x14ac:dyDescent="0.25">
      <c r="A662" s="18">
        <v>21</v>
      </c>
      <c r="B662" s="18">
        <v>8</v>
      </c>
      <c r="C662" s="18">
        <v>4</v>
      </c>
      <c r="D662" s="19">
        <v>2.6233060476355002E-9</v>
      </c>
      <c r="E662" s="19">
        <v>1.20061082245876E-9</v>
      </c>
      <c r="F662" s="19">
        <v>4.9949064430118303E-2</v>
      </c>
      <c r="G662" s="19">
        <v>-2.62800841169719E-8</v>
      </c>
      <c r="H662" s="19">
        <v>-2.40367029123935E-8</v>
      </c>
      <c r="I662" s="19">
        <v>1.19670773516894E+18</v>
      </c>
      <c r="J662" s="13">
        <f t="shared" si="10"/>
        <v>1764</v>
      </c>
    </row>
    <row r="663" spans="1:10" hidden="1" x14ac:dyDescent="0.25">
      <c r="A663" s="18">
        <v>21</v>
      </c>
      <c r="B663" s="18">
        <v>9</v>
      </c>
      <c r="C663" s="18">
        <v>4</v>
      </c>
      <c r="D663" s="19">
        <v>2.9310638127255099E-9</v>
      </c>
      <c r="E663" s="19">
        <v>1.28066662891206E-9</v>
      </c>
      <c r="F663" s="19">
        <v>5.32796296388778E-2</v>
      </c>
      <c r="G663" s="19">
        <v>-2.6458562695324401E-8</v>
      </c>
      <c r="H663" s="19">
        <v>-2.40367029123935E-8</v>
      </c>
      <c r="I663" s="19">
        <v>5.3216359985880102E+17</v>
      </c>
      <c r="J663" s="13">
        <f t="shared" si="10"/>
        <v>1764</v>
      </c>
    </row>
    <row r="664" spans="1:10" hidden="1" x14ac:dyDescent="0.25">
      <c r="A664" s="18">
        <v>14</v>
      </c>
      <c r="B664" s="18">
        <v>9</v>
      </c>
      <c r="C664" s="18">
        <v>9</v>
      </c>
      <c r="D664" s="19">
        <v>2.5692880967440502E-9</v>
      </c>
      <c r="E664" s="19">
        <v>1.2900016078580901E-9</v>
      </c>
      <c r="F664" s="19">
        <v>5.3667993175260102E-2</v>
      </c>
      <c r="G664" s="19">
        <v>-2.6532795792664401E-8</v>
      </c>
      <c r="H664" s="19">
        <v>-2.40367029123935E-8</v>
      </c>
      <c r="I664" s="19">
        <v>4.0450655932172301E+17</v>
      </c>
      <c r="J664" s="13">
        <f t="shared" si="10"/>
        <v>1764</v>
      </c>
    </row>
    <row r="665" spans="1:10" hidden="1" x14ac:dyDescent="0.25">
      <c r="A665" s="18">
        <v>21</v>
      </c>
      <c r="B665" s="18">
        <v>10</v>
      </c>
      <c r="C665" s="18">
        <v>4</v>
      </c>
      <c r="D665" s="19">
        <v>3.25299390614453E-9</v>
      </c>
      <c r="E665" s="19">
        <v>1.4118200519799201E-9</v>
      </c>
      <c r="F665" s="19">
        <v>5.8736011221071902E-2</v>
      </c>
      <c r="G665" s="19">
        <v>-2.6819002956812001E-8</v>
      </c>
      <c r="H665" s="19">
        <v>-2.40367029123935E-8</v>
      </c>
      <c r="I665" s="19">
        <v>2.75657092867184E+17</v>
      </c>
      <c r="J665" s="13">
        <f t="shared" si="10"/>
        <v>1764</v>
      </c>
    </row>
    <row r="666" spans="1:10" hidden="1" x14ac:dyDescent="0.25">
      <c r="A666" s="18">
        <v>14</v>
      </c>
      <c r="B666" s="18">
        <v>10</v>
      </c>
      <c r="C666" s="18">
        <v>9</v>
      </c>
      <c r="D666" s="19">
        <v>3.0106696344394301E-9</v>
      </c>
      <c r="E666" s="19">
        <v>1.41609040816527E-9</v>
      </c>
      <c r="F666" s="19">
        <v>5.8913671035769499E-2</v>
      </c>
      <c r="G666" s="19">
        <v>-2.6822386498221899E-8</v>
      </c>
      <c r="H666" s="19">
        <v>-2.40367029123935E-8</v>
      </c>
      <c r="I666" s="19">
        <v>4.9135924173353498E+17</v>
      </c>
      <c r="J666" s="13">
        <f t="shared" si="10"/>
        <v>1764</v>
      </c>
    </row>
    <row r="667" spans="1:10" hidden="1" x14ac:dyDescent="0.25">
      <c r="A667" s="18">
        <v>21</v>
      </c>
      <c r="B667" s="18">
        <v>2</v>
      </c>
      <c r="C667" s="18">
        <v>4</v>
      </c>
      <c r="D667" s="19">
        <v>4.1046975242919203E-9</v>
      </c>
      <c r="E667" s="19">
        <v>1.7677110822053199E-9</v>
      </c>
      <c r="F667" s="19">
        <v>7.3542161279277499E-2</v>
      </c>
      <c r="G667" s="19">
        <v>-1.99320053881016E-8</v>
      </c>
      <c r="H667" s="19">
        <v>-2.40367029123935E-8</v>
      </c>
      <c r="I667" s="19">
        <v>2.4322907510046E+17</v>
      </c>
      <c r="J667" s="13">
        <f t="shared" si="10"/>
        <v>1764</v>
      </c>
    </row>
    <row r="668" spans="1:10" hidden="1" x14ac:dyDescent="0.25">
      <c r="A668" s="18">
        <v>6</v>
      </c>
      <c r="B668" s="18">
        <v>1</v>
      </c>
      <c r="C668" s="18">
        <v>49</v>
      </c>
      <c r="D668" s="19">
        <v>6.9487192438509202E-9</v>
      </c>
      <c r="E668" s="19">
        <v>3.4469203982056902E-9</v>
      </c>
      <c r="F668" s="19">
        <v>0.143402379717746</v>
      </c>
      <c r="G668" s="19">
        <v>-1.70879836685426E-8</v>
      </c>
      <c r="H668" s="19">
        <v>-2.40367029123935E-8</v>
      </c>
      <c r="I668" s="19">
        <v>1.1181267152555599E+18</v>
      </c>
      <c r="J668" s="13">
        <f t="shared" si="10"/>
        <v>1764</v>
      </c>
    </row>
    <row r="669" spans="1:10" hidden="1" x14ac:dyDescent="0.25">
      <c r="A669" s="18">
        <v>7</v>
      </c>
      <c r="B669" s="18">
        <v>1</v>
      </c>
      <c r="C669" s="18">
        <v>36</v>
      </c>
      <c r="D669" s="19">
        <v>8.33699919461699E-9</v>
      </c>
      <c r="E669" s="19">
        <v>4.28120999191552E-9</v>
      </c>
      <c r="F669" s="19">
        <v>0.17811136608540801</v>
      </c>
      <c r="G669" s="19">
        <v>-1.6367563720785199E-8</v>
      </c>
      <c r="H669" s="19">
        <v>-2.40367029123935E-8</v>
      </c>
      <c r="I669" s="19">
        <v>1.8335233326411802E+17</v>
      </c>
      <c r="J669" s="13">
        <f t="shared" si="10"/>
        <v>1764</v>
      </c>
    </row>
    <row r="670" spans="1:10" hidden="1" x14ac:dyDescent="0.25">
      <c r="A670" s="18">
        <v>14</v>
      </c>
      <c r="B670" s="18">
        <v>1</v>
      </c>
      <c r="C670" s="18">
        <v>9</v>
      </c>
      <c r="D670" s="19">
        <v>1.7669865474375199E-8</v>
      </c>
      <c r="E670" s="19">
        <v>8.6145409268540602E-9</v>
      </c>
      <c r="F670" s="19">
        <v>0.35839112203747098</v>
      </c>
      <c r="G670" s="19">
        <v>-6.3668374380183504E-9</v>
      </c>
      <c r="H670" s="19">
        <v>-2.40367029123935E-8</v>
      </c>
      <c r="I670" s="19">
        <v>3.8372601145438298E+17</v>
      </c>
      <c r="J670" s="13">
        <f t="shared" si="10"/>
        <v>1764</v>
      </c>
    </row>
    <row r="671" spans="1:10" hidden="1" x14ac:dyDescent="0.25">
      <c r="A671" s="18">
        <v>21</v>
      </c>
      <c r="B671" s="18">
        <v>1</v>
      </c>
      <c r="C671" s="18">
        <v>4</v>
      </c>
      <c r="D671" s="19">
        <v>1.9846958030694901E-8</v>
      </c>
      <c r="E671" s="19">
        <v>1.0594857836213401E-8</v>
      </c>
      <c r="F671" s="19">
        <v>0.44077833281995799</v>
      </c>
      <c r="G671" s="19">
        <v>-4.5402354141226997E-9</v>
      </c>
      <c r="H671" s="19">
        <v>-2.40367029123935E-8</v>
      </c>
      <c r="I671" s="19">
        <v>3.6998396891383301E+18</v>
      </c>
      <c r="J671" s="13">
        <f t="shared" si="10"/>
        <v>1764</v>
      </c>
    </row>
    <row r="672" spans="1:10" x14ac:dyDescent="0.25">
      <c r="A672" s="18">
        <v>11</v>
      </c>
      <c r="B672" s="18">
        <v>3</v>
      </c>
      <c r="C672" s="18">
        <v>16</v>
      </c>
      <c r="D672" s="19">
        <v>2.2215927861435301E-10</v>
      </c>
      <c r="E672" s="19">
        <v>9.8695857697909497E-11</v>
      </c>
      <c r="F672" s="19">
        <v>4.1060480739653002E-3</v>
      </c>
      <c r="G672" s="19">
        <v>-2.3872572767400201E-8</v>
      </c>
      <c r="H672" s="19">
        <v>-2.40367029123935E-8</v>
      </c>
      <c r="I672" s="19">
        <v>7.3066332871398797E+17</v>
      </c>
      <c r="J672" s="13">
        <f t="shared" si="10"/>
        <v>1936</v>
      </c>
    </row>
    <row r="673" spans="1:10" hidden="1" x14ac:dyDescent="0.25">
      <c r="A673" s="18">
        <v>11</v>
      </c>
      <c r="B673" s="18">
        <v>4</v>
      </c>
      <c r="C673" s="18">
        <v>16</v>
      </c>
      <c r="D673" s="19">
        <v>3.3965356281131698E-10</v>
      </c>
      <c r="E673" s="19">
        <v>1.4169658943523899E-10</v>
      </c>
      <c r="F673" s="19">
        <v>5.8950093925810203E-3</v>
      </c>
      <c r="G673" s="19">
        <v>-2.4160755588658899E-8</v>
      </c>
      <c r="H673" s="19">
        <v>-2.40367029123935E-8</v>
      </c>
      <c r="I673" s="19">
        <v>1.4646334772133901E+18</v>
      </c>
      <c r="J673" s="13">
        <f t="shared" si="10"/>
        <v>1936</v>
      </c>
    </row>
    <row r="674" spans="1:10" x14ac:dyDescent="0.25">
      <c r="A674" s="18">
        <v>22</v>
      </c>
      <c r="B674" s="18">
        <v>4</v>
      </c>
      <c r="C674" s="18">
        <v>4</v>
      </c>
      <c r="D674" s="19">
        <v>4.5304751592116999E-10</v>
      </c>
      <c r="E674" s="19">
        <v>1.6014784189917699E-10</v>
      </c>
      <c r="F674" s="19">
        <v>6.6626376538773801E-3</v>
      </c>
      <c r="G674" s="19">
        <v>-2.41192012158386E-8</v>
      </c>
      <c r="H674" s="19">
        <v>-2.40367029123935E-8</v>
      </c>
      <c r="I674" s="19">
        <v>5.4693970500919501E+17</v>
      </c>
      <c r="J674" s="13">
        <f t="shared" si="10"/>
        <v>1936</v>
      </c>
    </row>
    <row r="675" spans="1:10" hidden="1" x14ac:dyDescent="0.25">
      <c r="A675" s="18">
        <v>11</v>
      </c>
      <c r="B675" s="18">
        <v>6</v>
      </c>
      <c r="C675" s="18">
        <v>16</v>
      </c>
      <c r="D675" s="19">
        <v>6.8917212794580498E-10</v>
      </c>
      <c r="E675" s="19">
        <v>3.8764423879353302E-10</v>
      </c>
      <c r="F675" s="19">
        <v>1.6127180179676799E-2</v>
      </c>
      <c r="G675" s="19">
        <v>-2.4707267716138798E-8</v>
      </c>
      <c r="H675" s="19">
        <v>-2.40367029123935E-8</v>
      </c>
      <c r="I675" s="19">
        <v>7.70473341966288E+17</v>
      </c>
      <c r="J675" s="13">
        <f t="shared" si="10"/>
        <v>1936</v>
      </c>
    </row>
    <row r="676" spans="1:10" hidden="1" x14ac:dyDescent="0.25">
      <c r="A676" s="18">
        <v>11</v>
      </c>
      <c r="B676" s="18">
        <v>5</v>
      </c>
      <c r="C676" s="18">
        <v>16</v>
      </c>
      <c r="D676" s="19">
        <v>7.78383352990964E-10</v>
      </c>
      <c r="E676" s="19">
        <v>4.04248477782589E-10</v>
      </c>
      <c r="F676" s="19">
        <v>1.6817967058791398E-2</v>
      </c>
      <c r="G676" s="19">
        <v>-2.4732246911643699E-8</v>
      </c>
      <c r="H676" s="19">
        <v>-2.40367029123935E-8</v>
      </c>
      <c r="I676" s="19">
        <v>1.61778264878272E+18</v>
      </c>
      <c r="J676" s="13">
        <f t="shared" si="10"/>
        <v>1936</v>
      </c>
    </row>
    <row r="677" spans="1:10" hidden="1" x14ac:dyDescent="0.25">
      <c r="A677" s="18">
        <v>11</v>
      </c>
      <c r="B677" s="18">
        <v>7</v>
      </c>
      <c r="C677" s="18">
        <v>16</v>
      </c>
      <c r="D677" s="19">
        <v>7.8681826589530597E-10</v>
      </c>
      <c r="E677" s="19">
        <v>4.1509829069775402E-10</v>
      </c>
      <c r="F677" s="19">
        <v>1.7269352298884801E-2</v>
      </c>
      <c r="G677" s="19">
        <v>-2.4783358798087799E-8</v>
      </c>
      <c r="H677" s="19">
        <v>-2.40367029123935E-8</v>
      </c>
      <c r="I677" s="19">
        <v>9.4909083521952205E+17</v>
      </c>
      <c r="J677" s="13">
        <f t="shared" si="10"/>
        <v>1936</v>
      </c>
    </row>
    <row r="678" spans="1:10" hidden="1" x14ac:dyDescent="0.25">
      <c r="A678" s="18">
        <v>22</v>
      </c>
      <c r="B678" s="18">
        <v>3</v>
      </c>
      <c r="C678" s="18">
        <v>4</v>
      </c>
      <c r="D678" s="19">
        <v>1.00883269709712E-9</v>
      </c>
      <c r="E678" s="19">
        <v>4.5777336742564E-10</v>
      </c>
      <c r="F678" s="19">
        <v>1.9044765377934099E-2</v>
      </c>
      <c r="G678" s="19">
        <v>-2.3800283474193699E-8</v>
      </c>
      <c r="H678" s="19">
        <v>-2.40367029123935E-8</v>
      </c>
      <c r="I678" s="19">
        <v>9.1360824886722906E+17</v>
      </c>
      <c r="J678" s="13">
        <f t="shared" si="10"/>
        <v>1936</v>
      </c>
    </row>
    <row r="679" spans="1:10" hidden="1" x14ac:dyDescent="0.25">
      <c r="A679" s="18">
        <v>11</v>
      </c>
      <c r="B679" s="18">
        <v>2</v>
      </c>
      <c r="C679" s="18">
        <v>16</v>
      </c>
      <c r="D679" s="19">
        <v>8.9463760712412496E-10</v>
      </c>
      <c r="E679" s="19">
        <v>4.9848984682004399E-10</v>
      </c>
      <c r="F679" s="19">
        <v>2.07386948466638E-2</v>
      </c>
      <c r="G679" s="19">
        <v>-2.3142065305269401E-8</v>
      </c>
      <c r="H679" s="19">
        <v>-2.40367029123935E-8</v>
      </c>
      <c r="I679" s="19">
        <v>6.3520863266614298E+17</v>
      </c>
      <c r="J679" s="13">
        <f t="shared" si="10"/>
        <v>1936</v>
      </c>
    </row>
    <row r="680" spans="1:10" hidden="1" x14ac:dyDescent="0.25">
      <c r="A680" s="18">
        <v>22</v>
      </c>
      <c r="B680" s="18">
        <v>5</v>
      </c>
      <c r="C680" s="18">
        <v>4</v>
      </c>
      <c r="D680" s="19">
        <v>1.05012195221956E-9</v>
      </c>
      <c r="E680" s="19">
        <v>5.0262454200750399E-10</v>
      </c>
      <c r="F680" s="19">
        <v>2.0910710750946901E-2</v>
      </c>
      <c r="G680" s="19">
        <v>-2.4888833093185699E-8</v>
      </c>
      <c r="H680" s="19">
        <v>-2.40367029123935E-8</v>
      </c>
      <c r="I680" s="19">
        <v>5.6643773559226502E+17</v>
      </c>
      <c r="J680" s="13">
        <f t="shared" si="10"/>
        <v>1936</v>
      </c>
    </row>
    <row r="681" spans="1:10" hidden="1" x14ac:dyDescent="0.25">
      <c r="A681" s="18">
        <v>11</v>
      </c>
      <c r="B681" s="18">
        <v>9</v>
      </c>
      <c r="C681" s="18">
        <v>16</v>
      </c>
      <c r="D681" s="19">
        <v>1.37437090064733E-9</v>
      </c>
      <c r="E681" s="19">
        <v>7.4312620117773399E-10</v>
      </c>
      <c r="F681" s="19">
        <v>3.09163117706369E-2</v>
      </c>
      <c r="G681" s="19">
        <v>-2.5410215265127202E-8</v>
      </c>
      <c r="H681" s="19">
        <v>-2.40367029123935E-8</v>
      </c>
      <c r="I681" s="19">
        <v>5.5590858898589798E+17</v>
      </c>
      <c r="J681" s="13">
        <f t="shared" si="10"/>
        <v>1936</v>
      </c>
    </row>
    <row r="682" spans="1:10" hidden="1" x14ac:dyDescent="0.25">
      <c r="A682" s="18">
        <v>11</v>
      </c>
      <c r="B682" s="18">
        <v>8</v>
      </c>
      <c r="C682" s="18">
        <v>16</v>
      </c>
      <c r="D682" s="19">
        <v>1.5447997970818001E-9</v>
      </c>
      <c r="E682" s="19">
        <v>8.1984755092115501E-10</v>
      </c>
      <c r="F682" s="19">
        <v>3.4108153431410701E-2</v>
      </c>
      <c r="G682" s="19">
        <v>-2.55815027094753E-8</v>
      </c>
      <c r="H682" s="19">
        <v>-2.40367029123935E-8</v>
      </c>
      <c r="I682" s="19">
        <v>3.6505416127176102E+17</v>
      </c>
      <c r="J682" s="13">
        <f t="shared" si="10"/>
        <v>1936</v>
      </c>
    </row>
    <row r="683" spans="1:10" hidden="1" x14ac:dyDescent="0.25">
      <c r="A683" s="18">
        <v>22</v>
      </c>
      <c r="B683" s="18">
        <v>6</v>
      </c>
      <c r="C683" s="18">
        <v>4</v>
      </c>
      <c r="D683" s="19">
        <v>1.8589855966025201E-9</v>
      </c>
      <c r="E683" s="19">
        <v>9.02069377234814E-10</v>
      </c>
      <c r="F683" s="19">
        <v>3.7528831658925198E-2</v>
      </c>
      <c r="G683" s="19">
        <v>-2.5697191960198402E-8</v>
      </c>
      <c r="H683" s="19">
        <v>-2.40367029123935E-8</v>
      </c>
      <c r="I683" s="19">
        <v>3.5807229013664499E+17</v>
      </c>
      <c r="J683" s="13">
        <f t="shared" si="10"/>
        <v>1936</v>
      </c>
    </row>
    <row r="684" spans="1:10" hidden="1" x14ac:dyDescent="0.25">
      <c r="A684" s="18">
        <v>22</v>
      </c>
      <c r="B684" s="18">
        <v>7</v>
      </c>
      <c r="C684" s="18">
        <v>4</v>
      </c>
      <c r="D684" s="19">
        <v>2.2970409410020898E-9</v>
      </c>
      <c r="E684" s="19">
        <v>1.06179999689314E-9</v>
      </c>
      <c r="F684" s="19">
        <v>4.4174111597712701E-2</v>
      </c>
      <c r="G684" s="19">
        <v>-2.5918359443852599E-8</v>
      </c>
      <c r="H684" s="19">
        <v>-2.40367029123935E-8</v>
      </c>
      <c r="I684" s="19">
        <v>1.2430368664082601E+18</v>
      </c>
      <c r="J684" s="13">
        <f t="shared" si="10"/>
        <v>1936</v>
      </c>
    </row>
    <row r="685" spans="1:10" hidden="1" x14ac:dyDescent="0.25">
      <c r="A685" s="18">
        <v>22</v>
      </c>
      <c r="B685" s="18">
        <v>8</v>
      </c>
      <c r="C685" s="18">
        <v>4</v>
      </c>
      <c r="D685" s="19">
        <v>2.6282321105053898E-9</v>
      </c>
      <c r="E685" s="19">
        <v>1.20317331713836E-9</v>
      </c>
      <c r="F685" s="19">
        <v>5.0055672008077201E-2</v>
      </c>
      <c r="G685" s="19">
        <v>-2.6284647611865301E-8</v>
      </c>
      <c r="H685" s="19">
        <v>-2.40367029123935E-8</v>
      </c>
      <c r="I685" s="19">
        <v>1.30368873180806E+17</v>
      </c>
      <c r="J685" s="13">
        <f t="shared" si="10"/>
        <v>1936</v>
      </c>
    </row>
    <row r="686" spans="1:10" hidden="1" x14ac:dyDescent="0.25">
      <c r="A686" s="18">
        <v>11</v>
      </c>
      <c r="B686" s="18">
        <v>10</v>
      </c>
      <c r="C686" s="18">
        <v>16</v>
      </c>
      <c r="D686" s="19">
        <v>2.3391692352817401E-9</v>
      </c>
      <c r="E686" s="19">
        <v>1.23192173689437E-9</v>
      </c>
      <c r="F686" s="19">
        <v>5.1251693769496898E-2</v>
      </c>
      <c r="G686" s="19">
        <v>-2.6364261484887201E-8</v>
      </c>
      <c r="H686" s="19">
        <v>-2.40367029123935E-8</v>
      </c>
      <c r="I686" s="19">
        <v>3.0862215066888499E+17</v>
      </c>
      <c r="J686" s="13">
        <f t="shared" si="10"/>
        <v>1936</v>
      </c>
    </row>
    <row r="687" spans="1:10" hidden="1" x14ac:dyDescent="0.25">
      <c r="A687" s="18">
        <v>22</v>
      </c>
      <c r="B687" s="18">
        <v>9</v>
      </c>
      <c r="C687" s="18">
        <v>4</v>
      </c>
      <c r="D687" s="19">
        <v>2.93697373235708E-9</v>
      </c>
      <c r="E687" s="19">
        <v>1.2835431429972999E-9</v>
      </c>
      <c r="F687" s="19">
        <v>5.3399301379870097E-2</v>
      </c>
      <c r="G687" s="19">
        <v>-2.6463497183547E-8</v>
      </c>
      <c r="H687" s="19">
        <v>-2.40367029123935E-8</v>
      </c>
      <c r="I687" s="19">
        <v>3.2189804893671501E+17</v>
      </c>
      <c r="J687" s="13">
        <f t="shared" si="10"/>
        <v>1936</v>
      </c>
    </row>
    <row r="688" spans="1:10" hidden="1" x14ac:dyDescent="0.25">
      <c r="A688" s="18">
        <v>22</v>
      </c>
      <c r="B688" s="18">
        <v>10</v>
      </c>
      <c r="C688" s="18">
        <v>4</v>
      </c>
      <c r="D688" s="19">
        <v>3.2599122418106101E-9</v>
      </c>
      <c r="E688" s="19">
        <v>1.4151849888173099E-9</v>
      </c>
      <c r="F688" s="19">
        <v>5.8876002835132099E-2</v>
      </c>
      <c r="G688" s="19">
        <v>-2.68252857488556E-8</v>
      </c>
      <c r="H688" s="19">
        <v>-2.40367029123935E-8</v>
      </c>
      <c r="I688" s="19">
        <v>2.0302653796531101E+17</v>
      </c>
      <c r="J688" s="13">
        <f t="shared" si="10"/>
        <v>1936</v>
      </c>
    </row>
    <row r="689" spans="1:10" hidden="1" x14ac:dyDescent="0.25">
      <c r="A689" s="18">
        <v>22</v>
      </c>
      <c r="B689" s="18">
        <v>2</v>
      </c>
      <c r="C689" s="18">
        <v>4</v>
      </c>
      <c r="D689" s="19">
        <v>4.1118076175396301E-9</v>
      </c>
      <c r="E689" s="19">
        <v>1.7713211140508199E-9</v>
      </c>
      <c r="F689" s="19">
        <v>7.3692349591653702E-2</v>
      </c>
      <c r="G689" s="19">
        <v>-1.99248952948539E-8</v>
      </c>
      <c r="H689" s="19">
        <v>-2.40367029123935E-8</v>
      </c>
      <c r="I689" s="19">
        <v>3.5921950998746298E+17</v>
      </c>
      <c r="J689" s="13">
        <f t="shared" si="10"/>
        <v>1936</v>
      </c>
    </row>
    <row r="690" spans="1:10" hidden="1" x14ac:dyDescent="0.25">
      <c r="A690" s="18">
        <v>11</v>
      </c>
      <c r="B690" s="18">
        <v>1</v>
      </c>
      <c r="C690" s="18">
        <v>16</v>
      </c>
      <c r="D690" s="19">
        <v>1.30949027980149E-8</v>
      </c>
      <c r="E690" s="19">
        <v>6.8438206762739502E-9</v>
      </c>
      <c r="F690" s="19">
        <v>0.284723770195006</v>
      </c>
      <c r="G690" s="19">
        <v>-1.1707681399012699E-8</v>
      </c>
      <c r="H690" s="19">
        <v>-2.40367029123935E-8</v>
      </c>
      <c r="I690" s="19">
        <v>3.3138243493481798E+17</v>
      </c>
      <c r="J690" s="13">
        <f t="shared" si="10"/>
        <v>1936</v>
      </c>
    </row>
    <row r="691" spans="1:10" hidden="1" x14ac:dyDescent="0.25">
      <c r="A691" s="18">
        <v>22</v>
      </c>
      <c r="B691" s="18">
        <v>1</v>
      </c>
      <c r="C691" s="18">
        <v>4</v>
      </c>
      <c r="D691" s="19">
        <v>1.98495666658821E-8</v>
      </c>
      <c r="E691" s="19">
        <v>1.05958018902583E-8</v>
      </c>
      <c r="F691" s="19">
        <v>0.44081760834157702</v>
      </c>
      <c r="G691" s="19">
        <v>-4.5372408074027001E-9</v>
      </c>
      <c r="H691" s="19">
        <v>-2.40367029123935E-8</v>
      </c>
      <c r="I691" s="19">
        <v>5.8408662325343104E+16</v>
      </c>
      <c r="J691" s="13">
        <f t="shared" si="10"/>
        <v>1936</v>
      </c>
    </row>
    <row r="692" spans="1:10" x14ac:dyDescent="0.25">
      <c r="A692" s="18">
        <v>5</v>
      </c>
      <c r="B692" s="18">
        <v>2</v>
      </c>
      <c r="C692" s="18">
        <v>81</v>
      </c>
      <c r="D692" s="19">
        <v>8.2637622112488404E-11</v>
      </c>
      <c r="E692" s="19">
        <v>3.2589316933072701E-11</v>
      </c>
      <c r="F692" s="19">
        <v>1.3558147742579699E-3</v>
      </c>
      <c r="G692" s="19">
        <v>-2.4049142777315E-8</v>
      </c>
      <c r="H692" s="19">
        <v>-2.40367029123935E-8</v>
      </c>
      <c r="I692" s="19">
        <v>2.7612117378627802E+17</v>
      </c>
      <c r="J692" s="13">
        <f t="shared" si="10"/>
        <v>2025</v>
      </c>
    </row>
    <row r="693" spans="1:10" x14ac:dyDescent="0.25">
      <c r="A693" s="18">
        <v>9</v>
      </c>
      <c r="B693" s="18">
        <v>3</v>
      </c>
      <c r="C693" s="18">
        <v>25</v>
      </c>
      <c r="D693" s="19">
        <v>1.06181337240738E-10</v>
      </c>
      <c r="E693" s="19">
        <v>5.1439780752561297E-11</v>
      </c>
      <c r="F693" s="19">
        <v>2.1400514429971399E-3</v>
      </c>
      <c r="G693" s="19">
        <v>-2.3977311189937199E-8</v>
      </c>
      <c r="H693" s="19">
        <v>-2.40367029123935E-8</v>
      </c>
      <c r="I693" s="19">
        <v>3.4134843870537203E+17</v>
      </c>
      <c r="J693" s="13">
        <f t="shared" si="10"/>
        <v>2025</v>
      </c>
    </row>
    <row r="694" spans="1:10" x14ac:dyDescent="0.25">
      <c r="A694" s="18">
        <v>5</v>
      </c>
      <c r="B694" s="18">
        <v>3</v>
      </c>
      <c r="C694" s="18">
        <v>81</v>
      </c>
      <c r="D694" s="19">
        <v>1.55082766469536E-10</v>
      </c>
      <c r="E694" s="19">
        <v>9.2517372997297003E-11</v>
      </c>
      <c r="F694" s="19">
        <v>3.8490043053947399E-3</v>
      </c>
      <c r="G694" s="19">
        <v>-2.41916611919493E-8</v>
      </c>
      <c r="H694" s="19">
        <v>-2.40367029123935E-8</v>
      </c>
      <c r="I694" s="19">
        <v>2.3287338941081501E+17</v>
      </c>
      <c r="J694" s="13">
        <f t="shared" si="10"/>
        <v>2025</v>
      </c>
    </row>
    <row r="695" spans="1:10" hidden="1" x14ac:dyDescent="0.25">
      <c r="A695" s="18">
        <v>5</v>
      </c>
      <c r="B695" s="18">
        <v>4</v>
      </c>
      <c r="C695" s="18">
        <v>81</v>
      </c>
      <c r="D695" s="19">
        <v>2.4955055222202602E-10</v>
      </c>
      <c r="E695" s="19">
        <v>1.44379951754786E-10</v>
      </c>
      <c r="F695" s="19">
        <v>6.0066454322378303E-3</v>
      </c>
      <c r="G695" s="19">
        <v>-2.4282228332524199E-8</v>
      </c>
      <c r="H695" s="19">
        <v>-2.40367029123935E-8</v>
      </c>
      <c r="I695" s="19">
        <v>5.10396595012352E+18</v>
      </c>
      <c r="J695" s="13">
        <f t="shared" si="10"/>
        <v>2025</v>
      </c>
    </row>
    <row r="696" spans="1:10" hidden="1" x14ac:dyDescent="0.25">
      <c r="A696" s="18">
        <v>9</v>
      </c>
      <c r="B696" s="18">
        <v>4</v>
      </c>
      <c r="C696" s="18">
        <v>25</v>
      </c>
      <c r="D696" s="19">
        <v>3.2369685701038201E-10</v>
      </c>
      <c r="E696" s="19">
        <v>1.83550003047493E-10</v>
      </c>
      <c r="F696" s="19">
        <v>7.6362387851810097E-3</v>
      </c>
      <c r="G696" s="19">
        <v>-2.4316197637063701E-8</v>
      </c>
      <c r="H696" s="19">
        <v>-2.40367029123935E-8</v>
      </c>
      <c r="I696" s="19">
        <v>6.7719574632576604E+18</v>
      </c>
      <c r="J696" s="13">
        <f t="shared" si="10"/>
        <v>2025</v>
      </c>
    </row>
    <row r="697" spans="1:10" hidden="1" x14ac:dyDescent="0.25">
      <c r="A697" s="18">
        <v>5</v>
      </c>
      <c r="B697" s="18">
        <v>7</v>
      </c>
      <c r="C697" s="18">
        <v>81</v>
      </c>
      <c r="D697" s="19">
        <v>3.28276911282309E-10</v>
      </c>
      <c r="E697" s="19">
        <v>1.8938309476929701E-10</v>
      </c>
      <c r="F697" s="19">
        <v>7.8789131545844993E-3</v>
      </c>
      <c r="G697" s="19">
        <v>-2.43623137419147E-8</v>
      </c>
      <c r="H697" s="19">
        <v>-2.40367029123935E-8</v>
      </c>
      <c r="I697" s="19">
        <v>7.2926839091799296E+18</v>
      </c>
      <c r="J697" s="13">
        <f t="shared" si="10"/>
        <v>2025</v>
      </c>
    </row>
    <row r="698" spans="1:10" hidden="1" x14ac:dyDescent="0.25">
      <c r="A698" s="18">
        <v>5</v>
      </c>
      <c r="B698" s="18">
        <v>5</v>
      </c>
      <c r="C698" s="18">
        <v>81</v>
      </c>
      <c r="D698" s="19">
        <v>3.5143393255088602E-10</v>
      </c>
      <c r="E698" s="19">
        <v>2.0153941326485501E-10</v>
      </c>
      <c r="F698" s="19">
        <v>8.3846530033426601E-3</v>
      </c>
      <c r="G698" s="19">
        <v>-2.43826200993543E-8</v>
      </c>
      <c r="H698" s="19">
        <v>-2.40367029123935E-8</v>
      </c>
      <c r="I698" s="19">
        <v>1.34171148998957E+18</v>
      </c>
      <c r="J698" s="13">
        <f t="shared" si="10"/>
        <v>2025</v>
      </c>
    </row>
    <row r="699" spans="1:10" hidden="1" x14ac:dyDescent="0.25">
      <c r="A699" s="18">
        <v>5</v>
      </c>
      <c r="B699" s="18">
        <v>6</v>
      </c>
      <c r="C699" s="18">
        <v>81</v>
      </c>
      <c r="D699" s="19">
        <v>3.5994672276086998E-10</v>
      </c>
      <c r="E699" s="19">
        <v>2.0852431847782801E-10</v>
      </c>
      <c r="F699" s="19">
        <v>8.6752463196735404E-3</v>
      </c>
      <c r="G699" s="19">
        <v>-2.4396067145490201E-8</v>
      </c>
      <c r="H699" s="19">
        <v>-2.40367029123935E-8</v>
      </c>
      <c r="I699" s="19">
        <v>2.3250016830474798E+18</v>
      </c>
      <c r="J699" s="13">
        <f t="shared" si="10"/>
        <v>2025</v>
      </c>
    </row>
    <row r="700" spans="1:10" x14ac:dyDescent="0.25">
      <c r="A700" s="18">
        <v>5</v>
      </c>
      <c r="B700" s="18">
        <v>8</v>
      </c>
      <c r="C700" s="18">
        <v>81</v>
      </c>
      <c r="D700" s="19">
        <v>4.2220655599259698E-10</v>
      </c>
      <c r="E700" s="19">
        <v>2.3629694517241302E-10</v>
      </c>
      <c r="F700" s="19">
        <v>9.8306721197846305E-3</v>
      </c>
      <c r="G700" s="19">
        <v>-2.4441523220568099E-8</v>
      </c>
      <c r="H700" s="19">
        <v>-2.40367029123935E-8</v>
      </c>
      <c r="I700" s="19">
        <v>8.1051061561389504E+17</v>
      </c>
      <c r="J700" s="13">
        <f t="shared" si="10"/>
        <v>2025</v>
      </c>
    </row>
    <row r="701" spans="1:10" hidden="1" x14ac:dyDescent="0.25">
      <c r="A701" s="18">
        <v>15</v>
      </c>
      <c r="B701" s="18">
        <v>4</v>
      </c>
      <c r="C701" s="18">
        <v>9</v>
      </c>
      <c r="D701" s="19">
        <v>6.2053985540084995E-10</v>
      </c>
      <c r="E701" s="19">
        <v>2.5770428406232802E-10</v>
      </c>
      <c r="F701" s="19">
        <v>1.0721282573636699E-2</v>
      </c>
      <c r="G701" s="19">
        <v>-2.4344478049854202E-8</v>
      </c>
      <c r="H701" s="19">
        <v>-2.40367029123935E-8</v>
      </c>
      <c r="I701" s="19">
        <v>7.8262650391437798E+17</v>
      </c>
      <c r="J701" s="13">
        <f t="shared" si="10"/>
        <v>2025</v>
      </c>
    </row>
    <row r="702" spans="1:10" hidden="1" x14ac:dyDescent="0.25">
      <c r="A702" s="18">
        <v>15</v>
      </c>
      <c r="B702" s="18">
        <v>3</v>
      </c>
      <c r="C702" s="18">
        <v>9</v>
      </c>
      <c r="D702" s="19">
        <v>6.3212068272839199E-10</v>
      </c>
      <c r="E702" s="19">
        <v>2.8385505507785402E-10</v>
      </c>
      <c r="F702" s="19">
        <v>1.18092342411694E-2</v>
      </c>
      <c r="G702" s="19">
        <v>-2.3765057094033299E-8</v>
      </c>
      <c r="H702" s="19">
        <v>-2.40367029123935E-8</v>
      </c>
      <c r="I702" s="19">
        <v>2.9321338877315898E+17</v>
      </c>
      <c r="J702" s="13">
        <f t="shared" si="10"/>
        <v>2025</v>
      </c>
    </row>
    <row r="703" spans="1:10" hidden="1" x14ac:dyDescent="0.25">
      <c r="A703" s="18">
        <v>9</v>
      </c>
      <c r="B703" s="18">
        <v>2</v>
      </c>
      <c r="C703" s="18">
        <v>25</v>
      </c>
      <c r="D703" s="19">
        <v>5.4840658004391402E-10</v>
      </c>
      <c r="E703" s="19">
        <v>2.8599041188321101E-10</v>
      </c>
      <c r="F703" s="19">
        <v>1.18980715835096E-2</v>
      </c>
      <c r="G703" s="19">
        <v>-2.3527105866153601E-8</v>
      </c>
      <c r="H703" s="19">
        <v>-2.40367029123935E-8</v>
      </c>
      <c r="I703" s="19">
        <v>1.9472230259877399E+18</v>
      </c>
      <c r="J703" s="13">
        <f t="shared" si="10"/>
        <v>2025</v>
      </c>
    </row>
    <row r="704" spans="1:10" hidden="1" x14ac:dyDescent="0.25">
      <c r="A704" s="18">
        <v>5</v>
      </c>
      <c r="B704" s="18">
        <v>9</v>
      </c>
      <c r="C704" s="18">
        <v>81</v>
      </c>
      <c r="D704" s="19">
        <v>5.0341097761001697E-10</v>
      </c>
      <c r="E704" s="19">
        <v>2.9171489221405498E-10</v>
      </c>
      <c r="F704" s="19">
        <v>1.21362273884762E-2</v>
      </c>
      <c r="G704" s="19">
        <v>-2.4533609840625799E-8</v>
      </c>
      <c r="H704" s="19">
        <v>-2.40367029123935E-8</v>
      </c>
      <c r="I704" s="19">
        <v>1.3956654368458399E+18</v>
      </c>
      <c r="J704" s="13">
        <f t="shared" si="10"/>
        <v>2025</v>
      </c>
    </row>
    <row r="705" spans="1:10" hidden="1" x14ac:dyDescent="0.25">
      <c r="A705" s="18">
        <v>9</v>
      </c>
      <c r="B705" s="18">
        <v>7</v>
      </c>
      <c r="C705" s="18">
        <v>25</v>
      </c>
      <c r="D705" s="19">
        <v>4.3883689775877502E-10</v>
      </c>
      <c r="E705" s="19">
        <v>2.9757388227187301E-10</v>
      </c>
      <c r="F705" s="19">
        <v>1.2379979207482799E-2</v>
      </c>
      <c r="G705" s="19">
        <v>-2.4474972223294501E-8</v>
      </c>
      <c r="H705" s="19">
        <v>-2.40367029123935E-8</v>
      </c>
      <c r="I705" s="19">
        <v>6.1886870193352806E+17</v>
      </c>
      <c r="J705" s="13">
        <f t="shared" si="10"/>
        <v>2025</v>
      </c>
    </row>
    <row r="706" spans="1:10" hidden="1" x14ac:dyDescent="0.25">
      <c r="A706" s="18">
        <v>9</v>
      </c>
      <c r="B706" s="18">
        <v>5</v>
      </c>
      <c r="C706" s="18">
        <v>25</v>
      </c>
      <c r="D706" s="19">
        <v>5.0263948688182598E-10</v>
      </c>
      <c r="E706" s="19">
        <v>2.9759831521758601E-10</v>
      </c>
      <c r="F706" s="19">
        <v>1.2380995692389299E-2</v>
      </c>
      <c r="G706" s="19">
        <v>-2.44817770136152E-8</v>
      </c>
      <c r="H706" s="19">
        <v>-2.40367029123935E-8</v>
      </c>
      <c r="I706" s="19">
        <v>1.82100716510687E+18</v>
      </c>
      <c r="J706" s="13">
        <f t="shared" ref="J706:J769" si="11">A706^2*C706</f>
        <v>2025</v>
      </c>
    </row>
    <row r="707" spans="1:10" hidden="1" x14ac:dyDescent="0.25">
      <c r="A707" s="18">
        <v>9</v>
      </c>
      <c r="B707" s="18">
        <v>6</v>
      </c>
      <c r="C707" s="18">
        <v>25</v>
      </c>
      <c r="D707" s="19">
        <v>5.5052221808953905E-10</v>
      </c>
      <c r="E707" s="19">
        <v>3.2613684572743802E-10</v>
      </c>
      <c r="F707" s="19">
        <v>1.35682854223438E-2</v>
      </c>
      <c r="G707" s="19">
        <v>-2.4571648345639001E-8</v>
      </c>
      <c r="H707" s="19">
        <v>-2.40367029123935E-8</v>
      </c>
      <c r="I707" s="19">
        <v>6.6650306558141094E+17</v>
      </c>
      <c r="J707" s="13">
        <f t="shared" si="11"/>
        <v>2025</v>
      </c>
    </row>
    <row r="708" spans="1:10" hidden="1" x14ac:dyDescent="0.25">
      <c r="A708" s="18">
        <v>5</v>
      </c>
      <c r="B708" s="18">
        <v>10</v>
      </c>
      <c r="C708" s="18">
        <v>81</v>
      </c>
      <c r="D708" s="19">
        <v>5.6815818736592795E-10</v>
      </c>
      <c r="E708" s="19">
        <v>3.3161854321217698E-10</v>
      </c>
      <c r="F708" s="19">
        <v>1.37963407219711E-2</v>
      </c>
      <c r="G708" s="19">
        <v>-2.46019664036362E-8</v>
      </c>
      <c r="H708" s="19">
        <v>-2.40367029123935E-8</v>
      </c>
      <c r="I708" s="19">
        <v>1.3350321439950001E+18</v>
      </c>
      <c r="J708" s="13">
        <f t="shared" si="11"/>
        <v>2025</v>
      </c>
    </row>
    <row r="709" spans="1:10" hidden="1" x14ac:dyDescent="0.25">
      <c r="A709" s="18">
        <v>15</v>
      </c>
      <c r="B709" s="18">
        <v>5</v>
      </c>
      <c r="C709" s="18">
        <v>9</v>
      </c>
      <c r="D709" s="19">
        <v>8.5185228349400898E-10</v>
      </c>
      <c r="E709" s="19">
        <v>4.3966926314665503E-10</v>
      </c>
      <c r="F709" s="19">
        <v>1.8291579537722601E-2</v>
      </c>
      <c r="G709" s="19">
        <v>-2.4888555195887499E-8</v>
      </c>
      <c r="H709" s="19">
        <v>-2.40367029123935E-8</v>
      </c>
      <c r="I709" s="19">
        <v>5.5822847582557901E+17</v>
      </c>
      <c r="J709" s="13">
        <f t="shared" si="11"/>
        <v>2025</v>
      </c>
    </row>
    <row r="710" spans="1:10" hidden="1" x14ac:dyDescent="0.25">
      <c r="A710" s="18">
        <v>9</v>
      </c>
      <c r="B710" s="18">
        <v>8</v>
      </c>
      <c r="C710" s="18">
        <v>25</v>
      </c>
      <c r="D710" s="19">
        <v>8.4976667131988599E-10</v>
      </c>
      <c r="E710" s="19">
        <v>4.6076431583879398E-10</v>
      </c>
      <c r="F710" s="19">
        <v>1.91691979352634E-2</v>
      </c>
      <c r="G710" s="19">
        <v>-2.4757324991850801E-8</v>
      </c>
      <c r="H710" s="19">
        <v>-2.40367029123935E-8</v>
      </c>
      <c r="I710" s="19">
        <v>5.8468038026223903E+18</v>
      </c>
      <c r="J710" s="13">
        <f t="shared" si="11"/>
        <v>2025</v>
      </c>
    </row>
    <row r="711" spans="1:10" hidden="1" x14ac:dyDescent="0.25">
      <c r="A711" s="18">
        <v>15</v>
      </c>
      <c r="B711" s="18">
        <v>6</v>
      </c>
      <c r="C711" s="18">
        <v>9</v>
      </c>
      <c r="D711" s="19">
        <v>8.2314988796407899E-10</v>
      </c>
      <c r="E711" s="19">
        <v>4.6312507528910202E-10</v>
      </c>
      <c r="F711" s="19">
        <v>1.9267412713675901E-2</v>
      </c>
      <c r="G711" s="19">
        <v>-2.4859852800357598E-8</v>
      </c>
      <c r="H711" s="19">
        <v>-2.40367029123935E-8</v>
      </c>
      <c r="I711" s="19">
        <v>3.6916845342713101E+17</v>
      </c>
      <c r="J711" s="13">
        <f t="shared" si="11"/>
        <v>2025</v>
      </c>
    </row>
    <row r="712" spans="1:10" hidden="1" x14ac:dyDescent="0.25">
      <c r="A712" s="18">
        <v>9</v>
      </c>
      <c r="B712" s="18">
        <v>10</v>
      </c>
      <c r="C712" s="18">
        <v>25</v>
      </c>
      <c r="D712" s="19">
        <v>1.0068546213100401E-9</v>
      </c>
      <c r="E712" s="19">
        <v>5.4598498015455804E-10</v>
      </c>
      <c r="F712" s="19">
        <v>2.2714636951020599E-2</v>
      </c>
      <c r="G712" s="19">
        <v>-2.5024038862501901E-8</v>
      </c>
      <c r="H712" s="19">
        <v>-2.40367029123935E-8</v>
      </c>
      <c r="I712" s="19">
        <v>1.3747135350211799E+18</v>
      </c>
      <c r="J712" s="13">
        <f t="shared" si="11"/>
        <v>2025</v>
      </c>
    </row>
    <row r="713" spans="1:10" hidden="1" x14ac:dyDescent="0.25">
      <c r="A713" s="18">
        <v>9</v>
      </c>
      <c r="B713" s="18">
        <v>9</v>
      </c>
      <c r="C713" s="18">
        <v>25</v>
      </c>
      <c r="D713" s="19">
        <v>1.04002158170759E-9</v>
      </c>
      <c r="E713" s="19">
        <v>5.74971549595095E-10</v>
      </c>
      <c r="F713" s="19">
        <v>2.3920566464156599E-2</v>
      </c>
      <c r="G713" s="19">
        <v>-2.5072200585436601E-8</v>
      </c>
      <c r="H713" s="19">
        <v>-2.40367029123935E-8</v>
      </c>
      <c r="I713" s="19">
        <v>2.69921597260212E+17</v>
      </c>
      <c r="J713" s="13">
        <f t="shared" si="11"/>
        <v>2025</v>
      </c>
    </row>
    <row r="714" spans="1:10" hidden="1" x14ac:dyDescent="0.25">
      <c r="A714" s="18">
        <v>15</v>
      </c>
      <c r="B714" s="18">
        <v>2</v>
      </c>
      <c r="C714" s="18">
        <v>9</v>
      </c>
      <c r="D714" s="19">
        <v>1.59137551026258E-9</v>
      </c>
      <c r="E714" s="19">
        <v>8.6545551973435604E-10</v>
      </c>
      <c r="F714" s="19">
        <v>3.6005583747849297E-2</v>
      </c>
      <c r="G714" s="19">
        <v>-2.2445327402130899E-8</v>
      </c>
      <c r="H714" s="19">
        <v>-2.40367029123935E-8</v>
      </c>
      <c r="I714" s="19">
        <v>2.9889745134725101E+17</v>
      </c>
      <c r="J714" s="13">
        <f t="shared" si="11"/>
        <v>2025</v>
      </c>
    </row>
    <row r="715" spans="1:10" hidden="1" x14ac:dyDescent="0.25">
      <c r="A715" s="18">
        <v>15</v>
      </c>
      <c r="B715" s="18">
        <v>7</v>
      </c>
      <c r="C715" s="18">
        <v>9</v>
      </c>
      <c r="D715" s="19">
        <v>1.83557060259369E-9</v>
      </c>
      <c r="E715" s="19">
        <v>9.7815036106145298E-10</v>
      </c>
      <c r="F715" s="19">
        <v>4.0694032148523698E-2</v>
      </c>
      <c r="G715" s="19">
        <v>-2.5864967607759599E-8</v>
      </c>
      <c r="H715" s="19">
        <v>-2.40367029123935E-8</v>
      </c>
      <c r="I715" s="19">
        <v>2.2581386243846099E+17</v>
      </c>
      <c r="J715" s="13">
        <f t="shared" si="11"/>
        <v>2025</v>
      </c>
    </row>
    <row r="716" spans="1:10" hidden="1" x14ac:dyDescent="0.25">
      <c r="A716" s="18">
        <v>15</v>
      </c>
      <c r="B716" s="18">
        <v>8</v>
      </c>
      <c r="C716" s="18">
        <v>9</v>
      </c>
      <c r="D716" s="19">
        <v>2.0100953184933701E-9</v>
      </c>
      <c r="E716" s="19">
        <v>1.01359853072648E-9</v>
      </c>
      <c r="F716" s="19">
        <v>4.21687838977228E-2</v>
      </c>
      <c r="G716" s="19">
        <v>-2.5994819598638601E-8</v>
      </c>
      <c r="H716" s="19">
        <v>-2.40367029123935E-8</v>
      </c>
      <c r="I716" s="19">
        <v>2.6366891246926598E+17</v>
      </c>
      <c r="J716" s="13">
        <f t="shared" si="11"/>
        <v>2025</v>
      </c>
    </row>
    <row r="717" spans="1:10" hidden="1" x14ac:dyDescent="0.25">
      <c r="A717" s="18">
        <v>15</v>
      </c>
      <c r="B717" s="18">
        <v>9</v>
      </c>
      <c r="C717" s="18">
        <v>9</v>
      </c>
      <c r="D717" s="19">
        <v>2.5833614200328599E-9</v>
      </c>
      <c r="E717" s="19">
        <v>1.2973279595819399E-9</v>
      </c>
      <c r="F717" s="19">
        <v>5.3972791705680603E-2</v>
      </c>
      <c r="G717" s="19">
        <v>-2.6547909017409999E-8</v>
      </c>
      <c r="H717" s="19">
        <v>-2.40367029123935E-8</v>
      </c>
      <c r="I717" s="19">
        <v>1.84654778779064E+17</v>
      </c>
      <c r="J717" s="13">
        <f t="shared" si="11"/>
        <v>2025</v>
      </c>
    </row>
    <row r="718" spans="1:10" hidden="1" x14ac:dyDescent="0.25">
      <c r="A718" s="18">
        <v>15</v>
      </c>
      <c r="B718" s="18">
        <v>10</v>
      </c>
      <c r="C718" s="18">
        <v>9</v>
      </c>
      <c r="D718" s="19">
        <v>3.0281213133699598E-9</v>
      </c>
      <c r="E718" s="19">
        <v>1.4247434317670201E-9</v>
      </c>
      <c r="F718" s="19">
        <v>5.9273663154209399E-2</v>
      </c>
      <c r="G718" s="19">
        <v>-2.6840878363418E-8</v>
      </c>
      <c r="H718" s="19">
        <v>-2.40367029123935E-8</v>
      </c>
      <c r="I718" s="19">
        <v>6.7546053913687501E+17</v>
      </c>
      <c r="J718" s="13">
        <f t="shared" si="11"/>
        <v>2025</v>
      </c>
    </row>
    <row r="719" spans="1:10" hidden="1" x14ac:dyDescent="0.25">
      <c r="A719" s="18">
        <v>5</v>
      </c>
      <c r="B719" s="18">
        <v>1</v>
      </c>
      <c r="C719" s="18">
        <v>81</v>
      </c>
      <c r="D719" s="19">
        <v>4.63626000183236E-9</v>
      </c>
      <c r="E719" s="19">
        <v>2.30675189055447E-9</v>
      </c>
      <c r="F719" s="19">
        <v>9.5967899547699298E-2</v>
      </c>
      <c r="G719" s="19">
        <v>-1.9400442910561199E-8</v>
      </c>
      <c r="H719" s="19">
        <v>-2.40367029123935E-8</v>
      </c>
      <c r="I719" s="19">
        <v>3.0573498285129997E+17</v>
      </c>
      <c r="J719" s="13">
        <f t="shared" si="11"/>
        <v>2025</v>
      </c>
    </row>
    <row r="720" spans="1:10" hidden="1" x14ac:dyDescent="0.25">
      <c r="A720" s="18">
        <v>9</v>
      </c>
      <c r="B720" s="18">
        <v>1</v>
      </c>
      <c r="C720" s="18">
        <v>25</v>
      </c>
      <c r="D720" s="19">
        <v>1.0997540445543201E-8</v>
      </c>
      <c r="E720" s="19">
        <v>5.4061160700737001E-9</v>
      </c>
      <c r="F720" s="19">
        <v>0.22491088273534701</v>
      </c>
      <c r="G720" s="19">
        <v>-1.3039162466850299E-8</v>
      </c>
      <c r="H720" s="19">
        <v>-2.40367029123935E-8</v>
      </c>
      <c r="I720" s="19">
        <v>1.77686187818072E+17</v>
      </c>
      <c r="J720" s="13">
        <f t="shared" si="11"/>
        <v>2025</v>
      </c>
    </row>
    <row r="721" spans="1:10" hidden="1" x14ac:dyDescent="0.25">
      <c r="A721" s="18">
        <v>15</v>
      </c>
      <c r="B721" s="18">
        <v>1</v>
      </c>
      <c r="C721" s="18">
        <v>9</v>
      </c>
      <c r="D721" s="19">
        <v>1.7679022138119101E-8</v>
      </c>
      <c r="E721" s="19">
        <v>8.6194459031724204E-9</v>
      </c>
      <c r="F721" s="19">
        <v>0.35859518398125101</v>
      </c>
      <c r="G721" s="19">
        <v>-6.3576807742744304E-9</v>
      </c>
      <c r="H721" s="19">
        <v>-2.40367029123935E-8</v>
      </c>
      <c r="I721" s="19">
        <v>3.92652709548516E+16</v>
      </c>
      <c r="J721" s="13">
        <f t="shared" si="11"/>
        <v>2025</v>
      </c>
    </row>
    <row r="722" spans="1:10" x14ac:dyDescent="0.25">
      <c r="A722" s="18">
        <v>23</v>
      </c>
      <c r="B722" s="18">
        <v>4</v>
      </c>
      <c r="C722" s="18">
        <v>4</v>
      </c>
      <c r="D722" s="19">
        <v>4.5477236024735698E-10</v>
      </c>
      <c r="E722" s="19">
        <v>1.6078167952019399E-10</v>
      </c>
      <c r="F722" s="19">
        <v>6.6890072280792502E-3</v>
      </c>
      <c r="G722" s="19">
        <v>-2.4118286333294001E-8</v>
      </c>
      <c r="H722" s="19">
        <v>-2.40367029123935E-8</v>
      </c>
      <c r="I722" s="19">
        <v>2.40027401720776E+17</v>
      </c>
      <c r="J722" s="13">
        <f t="shared" si="11"/>
        <v>2116</v>
      </c>
    </row>
    <row r="723" spans="1:10" hidden="1" x14ac:dyDescent="0.25">
      <c r="A723" s="18">
        <v>23</v>
      </c>
      <c r="B723" s="18">
        <v>3</v>
      </c>
      <c r="C723" s="18">
        <v>4</v>
      </c>
      <c r="D723" s="19">
        <v>1.01175224295556E-9</v>
      </c>
      <c r="E723" s="19">
        <v>4.5932196147698001E-10</v>
      </c>
      <c r="F723" s="19">
        <v>1.9109191603818101E-2</v>
      </c>
      <c r="G723" s="19">
        <v>-2.3798244353938501E-8</v>
      </c>
      <c r="H723" s="19">
        <v>-2.40367029123935E-8</v>
      </c>
      <c r="I723" s="19">
        <v>1.94331634358064E+17</v>
      </c>
      <c r="J723" s="13">
        <f t="shared" si="11"/>
        <v>2116</v>
      </c>
    </row>
    <row r="724" spans="1:10" hidden="1" x14ac:dyDescent="0.25">
      <c r="A724" s="18">
        <v>23</v>
      </c>
      <c r="B724" s="18">
        <v>5</v>
      </c>
      <c r="C724" s="18">
        <v>4</v>
      </c>
      <c r="D724" s="19">
        <v>1.05045054071981E-9</v>
      </c>
      <c r="E724" s="19">
        <v>5.0281505173839502E-10</v>
      </c>
      <c r="F724" s="19">
        <v>2.09186365355933E-2</v>
      </c>
      <c r="G724" s="19">
        <v>-2.4888706307191799E-8</v>
      </c>
      <c r="H724" s="19">
        <v>-2.40367029123935E-8</v>
      </c>
      <c r="I724" s="19">
        <v>3.5167454515563002E+17</v>
      </c>
      <c r="J724" s="13">
        <f t="shared" si="11"/>
        <v>2116</v>
      </c>
    </row>
    <row r="725" spans="1:10" hidden="1" x14ac:dyDescent="0.25">
      <c r="A725" s="18">
        <v>23</v>
      </c>
      <c r="B725" s="18">
        <v>6</v>
      </c>
      <c r="C725" s="18">
        <v>4</v>
      </c>
      <c r="D725" s="19">
        <v>1.8616671531798499E-9</v>
      </c>
      <c r="E725" s="19">
        <v>9.0352154718932504E-10</v>
      </c>
      <c r="F725" s="19">
        <v>3.7589246348901803E-2</v>
      </c>
      <c r="G725" s="19">
        <v>-2.56994735703524E-8</v>
      </c>
      <c r="H725" s="19">
        <v>-2.40367029123935E-8</v>
      </c>
      <c r="I725" s="19">
        <v>1.17002252168854E+17</v>
      </c>
      <c r="J725" s="13">
        <f t="shared" si="11"/>
        <v>2116</v>
      </c>
    </row>
    <row r="726" spans="1:10" hidden="1" x14ac:dyDescent="0.25">
      <c r="A726" s="18">
        <v>23</v>
      </c>
      <c r="B726" s="18">
        <v>7</v>
      </c>
      <c r="C726" s="18">
        <v>4</v>
      </c>
      <c r="D726" s="19">
        <v>2.3007346437954502E-9</v>
      </c>
      <c r="E726" s="19">
        <v>1.0637271206138301E-9</v>
      </c>
      <c r="F726" s="19">
        <v>4.4254285809946302E-2</v>
      </c>
      <c r="G726" s="19">
        <v>-2.59213346170828E-8</v>
      </c>
      <c r="H726" s="19">
        <v>-2.40367029123935E-8</v>
      </c>
      <c r="I726" s="19">
        <v>3.96206540364856E+17</v>
      </c>
      <c r="J726" s="13">
        <f t="shared" si="11"/>
        <v>2116</v>
      </c>
    </row>
    <row r="727" spans="1:10" hidden="1" x14ac:dyDescent="0.25">
      <c r="A727" s="18">
        <v>23</v>
      </c>
      <c r="B727" s="18">
        <v>8</v>
      </c>
      <c r="C727" s="18">
        <v>4</v>
      </c>
      <c r="D727" s="19">
        <v>2.6328204681282299E-9</v>
      </c>
      <c r="E727" s="19">
        <v>1.2055566727420001E-9</v>
      </c>
      <c r="F727" s="19">
        <v>5.0154826855242599E-2</v>
      </c>
      <c r="G727" s="19">
        <v>-2.6288901922037499E-8</v>
      </c>
      <c r="H727" s="19">
        <v>-2.40367029123935E-8</v>
      </c>
      <c r="I727" s="19">
        <v>1.54204585934984E+17</v>
      </c>
      <c r="J727" s="13">
        <f t="shared" si="11"/>
        <v>2116</v>
      </c>
    </row>
    <row r="728" spans="1:10" hidden="1" x14ac:dyDescent="0.25">
      <c r="A728" s="18">
        <v>23</v>
      </c>
      <c r="B728" s="18">
        <v>9</v>
      </c>
      <c r="C728" s="18">
        <v>4</v>
      </c>
      <c r="D728" s="19">
        <v>2.9424430694629499E-9</v>
      </c>
      <c r="E728" s="19">
        <v>1.28620858143854E-9</v>
      </c>
      <c r="F728" s="19">
        <v>5.3510191731635501E-2</v>
      </c>
      <c r="G728" s="19">
        <v>-2.6468081411141E-8</v>
      </c>
      <c r="H728" s="19">
        <v>-2.40367029123935E-8</v>
      </c>
      <c r="I728" s="19">
        <v>3.3744499170090502E+17</v>
      </c>
      <c r="J728" s="13">
        <f t="shared" si="11"/>
        <v>2116</v>
      </c>
    </row>
    <row r="729" spans="1:10" hidden="1" x14ac:dyDescent="0.25">
      <c r="A729" s="18">
        <v>23</v>
      </c>
      <c r="B729" s="18">
        <v>10</v>
      </c>
      <c r="C729" s="18">
        <v>4</v>
      </c>
      <c r="D729" s="19">
        <v>3.2662883158251498E-9</v>
      </c>
      <c r="E729" s="19">
        <v>1.4182900547512099E-9</v>
      </c>
      <c r="F729" s="19">
        <v>5.9005183028655997E-2</v>
      </c>
      <c r="G729" s="19">
        <v>-2.6831086769874401E-8</v>
      </c>
      <c r="H729" s="19">
        <v>-2.40367029123935E-8</v>
      </c>
      <c r="I729" s="19">
        <v>3.1600727229185702E+17</v>
      </c>
      <c r="J729" s="13">
        <f t="shared" si="11"/>
        <v>2116</v>
      </c>
    </row>
    <row r="730" spans="1:10" hidden="1" x14ac:dyDescent="0.25">
      <c r="A730" s="18">
        <v>23</v>
      </c>
      <c r="B730" s="18">
        <v>2</v>
      </c>
      <c r="C730" s="18">
        <v>4</v>
      </c>
      <c r="D730" s="19">
        <v>4.1182704599291099E-9</v>
      </c>
      <c r="E730" s="19">
        <v>1.7746027274508701E-9</v>
      </c>
      <c r="F730" s="19">
        <v>7.3828874697114494E-2</v>
      </c>
      <c r="G730" s="19">
        <v>-1.9918432452464399E-8</v>
      </c>
      <c r="H730" s="19">
        <v>-2.40367029123935E-8</v>
      </c>
      <c r="I730" s="19">
        <v>2.1468340942342598E+17</v>
      </c>
      <c r="J730" s="13">
        <f t="shared" si="11"/>
        <v>2116</v>
      </c>
    </row>
    <row r="731" spans="1:10" hidden="1" x14ac:dyDescent="0.25">
      <c r="A731" s="18">
        <v>23</v>
      </c>
      <c r="B731" s="18">
        <v>1</v>
      </c>
      <c r="C731" s="18">
        <v>4</v>
      </c>
      <c r="D731" s="19">
        <v>1.9851916655759399E-8</v>
      </c>
      <c r="E731" s="19">
        <v>1.0596652345381801E-8</v>
      </c>
      <c r="F731" s="19">
        <v>0.44085298986318699</v>
      </c>
      <c r="G731" s="19">
        <v>-4.5345431149414797E-9</v>
      </c>
      <c r="H731" s="19">
        <v>-2.40367029123935E-8</v>
      </c>
      <c r="I731" s="19">
        <v>2.8622146793194099E+17</v>
      </c>
      <c r="J731" s="13">
        <f t="shared" si="11"/>
        <v>2116</v>
      </c>
    </row>
    <row r="732" spans="1:10" x14ac:dyDescent="0.25">
      <c r="A732" s="18">
        <v>6</v>
      </c>
      <c r="B732" s="18">
        <v>2</v>
      </c>
      <c r="C732" s="18">
        <v>64</v>
      </c>
      <c r="D732" s="19">
        <v>1.16949739675052E-10</v>
      </c>
      <c r="E732" s="19">
        <v>5.2128262951843597E-11</v>
      </c>
      <c r="F732" s="19">
        <v>2.1686943979727698E-3</v>
      </c>
      <c r="G732" s="19">
        <v>-2.3965880998867999E-8</v>
      </c>
      <c r="H732" s="19">
        <v>-2.40367029123935E-8</v>
      </c>
      <c r="I732" s="19">
        <v>4.0757929712272301E+17</v>
      </c>
      <c r="J732" s="13">
        <f t="shared" si="11"/>
        <v>2304</v>
      </c>
    </row>
    <row r="733" spans="1:10" x14ac:dyDescent="0.25">
      <c r="A733" s="18">
        <v>8</v>
      </c>
      <c r="B733" s="18">
        <v>3</v>
      </c>
      <c r="C733" s="18">
        <v>36</v>
      </c>
      <c r="D733" s="19">
        <v>1.10421244574185E-10</v>
      </c>
      <c r="E733" s="19">
        <v>5.447889788608E-11</v>
      </c>
      <c r="F733" s="19">
        <v>2.2664879657014101E-3</v>
      </c>
      <c r="G733" s="19">
        <v>-2.40934683917161E-8</v>
      </c>
      <c r="H733" s="19">
        <v>-2.40367029123935E-8</v>
      </c>
      <c r="I733" s="19">
        <v>5.6196598756946803E+17</v>
      </c>
      <c r="J733" s="13">
        <f t="shared" si="11"/>
        <v>2304</v>
      </c>
    </row>
    <row r="734" spans="1:10" x14ac:dyDescent="0.25">
      <c r="A734" s="18">
        <v>6</v>
      </c>
      <c r="B734" s="18">
        <v>3</v>
      </c>
      <c r="C734" s="18">
        <v>64</v>
      </c>
      <c r="D734" s="19">
        <v>1.3459550464216E-10</v>
      </c>
      <c r="E734" s="19">
        <v>8.0282073443042105E-11</v>
      </c>
      <c r="F734" s="19">
        <v>3.3399786042056599E-3</v>
      </c>
      <c r="G734" s="19">
        <v>-2.4164888636853301E-8</v>
      </c>
      <c r="H734" s="19">
        <v>-2.40367029123935E-8</v>
      </c>
      <c r="I734" s="19">
        <v>6.2238846329540301E+17</v>
      </c>
      <c r="J734" s="13">
        <f t="shared" si="11"/>
        <v>2304</v>
      </c>
    </row>
    <row r="735" spans="1:10" x14ac:dyDescent="0.25">
      <c r="A735" s="18">
        <v>12</v>
      </c>
      <c r="B735" s="18">
        <v>3</v>
      </c>
      <c r="C735" s="18">
        <v>16</v>
      </c>
      <c r="D735" s="19">
        <v>2.26429995638207E-10</v>
      </c>
      <c r="E735" s="19">
        <v>1.0120114880901399E-10</v>
      </c>
      <c r="F735" s="19">
        <v>4.2102758093679202E-3</v>
      </c>
      <c r="G735" s="19">
        <v>-2.3866615929963999E-8</v>
      </c>
      <c r="H735" s="19">
        <v>-2.40367029123935E-8</v>
      </c>
      <c r="I735" s="19">
        <v>9.2283968228602304E+17</v>
      </c>
      <c r="J735" s="13">
        <f t="shared" si="11"/>
        <v>2304</v>
      </c>
    </row>
    <row r="736" spans="1:10" x14ac:dyDescent="0.25">
      <c r="A736" s="18">
        <v>12</v>
      </c>
      <c r="B736" s="18">
        <v>4</v>
      </c>
      <c r="C736" s="18">
        <v>16</v>
      </c>
      <c r="D736" s="19">
        <v>3.39425555001627E-10</v>
      </c>
      <c r="E736" s="19">
        <v>1.4096100050478801E-10</v>
      </c>
      <c r="F736" s="19">
        <v>5.8644066542132703E-3</v>
      </c>
      <c r="G736" s="19">
        <v>-2.4155858611271999E-8</v>
      </c>
      <c r="H736" s="19">
        <v>-2.40367029123935E-8</v>
      </c>
      <c r="I736" s="19">
        <v>3.3230905384424499E+17</v>
      </c>
      <c r="J736" s="13">
        <f t="shared" si="11"/>
        <v>2304</v>
      </c>
    </row>
    <row r="737" spans="1:10" hidden="1" x14ac:dyDescent="0.25">
      <c r="A737" s="18">
        <v>6</v>
      </c>
      <c r="B737" s="18">
        <v>4</v>
      </c>
      <c r="C737" s="18">
        <v>64</v>
      </c>
      <c r="D737" s="19">
        <v>2.5156220311640698E-10</v>
      </c>
      <c r="E737" s="19">
        <v>1.46060454405673E-10</v>
      </c>
      <c r="F737" s="19">
        <v>6.0765594573440303E-3</v>
      </c>
      <c r="G737" s="19">
        <v>-2.4282365086308402E-8</v>
      </c>
      <c r="H737" s="19">
        <v>-2.40367029123935E-8</v>
      </c>
      <c r="I737" s="19">
        <v>1.7170344480744E+18</v>
      </c>
      <c r="J737" s="13">
        <f t="shared" si="11"/>
        <v>2304</v>
      </c>
    </row>
    <row r="738" spans="1:10" hidden="1" x14ac:dyDescent="0.25">
      <c r="A738" s="18">
        <v>8</v>
      </c>
      <c r="B738" s="18">
        <v>4</v>
      </c>
      <c r="C738" s="18">
        <v>36</v>
      </c>
      <c r="D738" s="19">
        <v>2.9603097043271202E-10</v>
      </c>
      <c r="E738" s="19">
        <v>1.56736501809176E-10</v>
      </c>
      <c r="F738" s="19">
        <v>6.5207155232742701E-3</v>
      </c>
      <c r="G738" s="19">
        <v>-2.42930882534194E-8</v>
      </c>
      <c r="H738" s="19">
        <v>-2.40367029123935E-8</v>
      </c>
      <c r="I738" s="19">
        <v>8.8862338255332803E+18</v>
      </c>
      <c r="J738" s="13">
        <f t="shared" si="11"/>
        <v>2304</v>
      </c>
    </row>
    <row r="739" spans="1:10" x14ac:dyDescent="0.25">
      <c r="A739" s="18">
        <v>24</v>
      </c>
      <c r="B739" s="18">
        <v>4</v>
      </c>
      <c r="C739" s="18">
        <v>4</v>
      </c>
      <c r="D739" s="19">
        <v>4.56323437071034E-10</v>
      </c>
      <c r="E739" s="19">
        <v>1.6135294135839999E-10</v>
      </c>
      <c r="F739" s="19">
        <v>6.7127734592586398E-3</v>
      </c>
      <c r="G739" s="19">
        <v>-2.41174752675038E-8</v>
      </c>
      <c r="H739" s="19">
        <v>-2.40367029123935E-8</v>
      </c>
      <c r="I739" s="19">
        <v>1.18557943655584E+17</v>
      </c>
      <c r="J739" s="13">
        <f t="shared" si="11"/>
        <v>2304</v>
      </c>
    </row>
    <row r="740" spans="1:10" x14ac:dyDescent="0.25">
      <c r="A740" s="18">
        <v>8</v>
      </c>
      <c r="B740" s="18">
        <v>2</v>
      </c>
      <c r="C740" s="18">
        <v>36</v>
      </c>
      <c r="D740" s="19">
        <v>3.5828015837206199E-10</v>
      </c>
      <c r="E740" s="19">
        <v>1.76735543594703E-10</v>
      </c>
      <c r="F740" s="19">
        <v>7.3527365312476599E-3</v>
      </c>
      <c r="G740" s="19">
        <v>-2.3710957338694699E-8</v>
      </c>
      <c r="H740" s="19">
        <v>-2.40367029123935E-8</v>
      </c>
      <c r="I740" s="19">
        <v>2.2273617023344E+17</v>
      </c>
      <c r="J740" s="13">
        <f t="shared" si="11"/>
        <v>2304</v>
      </c>
    </row>
    <row r="741" spans="1:10" x14ac:dyDescent="0.25">
      <c r="A741" s="18">
        <v>6</v>
      </c>
      <c r="B741" s="18">
        <v>7</v>
      </c>
      <c r="C741" s="18">
        <v>64</v>
      </c>
      <c r="D741" s="19">
        <v>3.61001632998454E-10</v>
      </c>
      <c r="E741" s="19">
        <v>2.06579965363975E-10</v>
      </c>
      <c r="F741" s="19">
        <v>8.5943553122446292E-3</v>
      </c>
      <c r="G741" s="19">
        <v>-2.4393180098159799E-8</v>
      </c>
      <c r="H741" s="19">
        <v>-2.40367029123935E-8</v>
      </c>
      <c r="I741" s="19">
        <v>5.0024538110823501E+17</v>
      </c>
      <c r="J741" s="13">
        <f t="shared" si="11"/>
        <v>2304</v>
      </c>
    </row>
    <row r="742" spans="1:10" hidden="1" x14ac:dyDescent="0.25">
      <c r="A742" s="18">
        <v>6</v>
      </c>
      <c r="B742" s="18">
        <v>5</v>
      </c>
      <c r="C742" s="18">
        <v>64</v>
      </c>
      <c r="D742" s="19">
        <v>3.8976125020832698E-10</v>
      </c>
      <c r="E742" s="19">
        <v>2.21830014585861E-10</v>
      </c>
      <c r="F742" s="19">
        <v>9.2288037753915208E-3</v>
      </c>
      <c r="G742" s="19">
        <v>-2.44188665350575E-8</v>
      </c>
      <c r="H742" s="19">
        <v>-2.40367029123935E-8</v>
      </c>
      <c r="I742" s="19">
        <v>5.2162475135377398E+18</v>
      </c>
      <c r="J742" s="13">
        <f t="shared" si="11"/>
        <v>2304</v>
      </c>
    </row>
    <row r="743" spans="1:10" hidden="1" x14ac:dyDescent="0.25">
      <c r="A743" s="18">
        <v>6</v>
      </c>
      <c r="B743" s="18">
        <v>6</v>
      </c>
      <c r="C743" s="18">
        <v>64</v>
      </c>
      <c r="D743" s="19">
        <v>3.8121472159869699E-10</v>
      </c>
      <c r="E743" s="19">
        <v>2.2386277021711299E-10</v>
      </c>
      <c r="F743" s="19">
        <v>9.3133725966088304E-3</v>
      </c>
      <c r="G743" s="19">
        <v>-2.4417738734213899E-8</v>
      </c>
      <c r="H743" s="19">
        <v>-2.40367029123935E-8</v>
      </c>
      <c r="I743" s="19">
        <v>4.2778196877620498E+20</v>
      </c>
      <c r="J743" s="13">
        <f t="shared" si="11"/>
        <v>2304</v>
      </c>
    </row>
    <row r="744" spans="1:10" hidden="1" x14ac:dyDescent="0.25">
      <c r="A744" s="18">
        <v>6</v>
      </c>
      <c r="B744" s="18">
        <v>8</v>
      </c>
      <c r="C744" s="18">
        <v>64</v>
      </c>
      <c r="D744" s="19">
        <v>4.2855191847791199E-10</v>
      </c>
      <c r="E744" s="19">
        <v>2.4625863786091101E-10</v>
      </c>
      <c r="F744" s="19">
        <v>1.0245108855338801E-2</v>
      </c>
      <c r="G744" s="19">
        <v>-2.4464537716081199E-8</v>
      </c>
      <c r="H744" s="19">
        <v>-2.40367029123935E-8</v>
      </c>
      <c r="I744" s="19">
        <v>1.3154524046285199E+18</v>
      </c>
      <c r="J744" s="13">
        <f t="shared" si="11"/>
        <v>2304</v>
      </c>
    </row>
    <row r="745" spans="1:10" hidden="1" x14ac:dyDescent="0.25">
      <c r="A745" s="18">
        <v>16</v>
      </c>
      <c r="B745" s="18">
        <v>4</v>
      </c>
      <c r="C745" s="18">
        <v>9</v>
      </c>
      <c r="D745" s="19">
        <v>6.2199025829205004E-10</v>
      </c>
      <c r="E745" s="19">
        <v>2.5822173348333998E-10</v>
      </c>
      <c r="F745" s="19">
        <v>1.0742810044475699E-2</v>
      </c>
      <c r="G745" s="19">
        <v>-2.4344024588837E-8</v>
      </c>
      <c r="H745" s="19">
        <v>-2.40367029123935E-8</v>
      </c>
      <c r="I745" s="19">
        <v>3.21590810067648E+18</v>
      </c>
      <c r="J745" s="13">
        <f t="shared" si="11"/>
        <v>2304</v>
      </c>
    </row>
    <row r="746" spans="1:10" hidden="1" x14ac:dyDescent="0.25">
      <c r="A746" s="18">
        <v>8</v>
      </c>
      <c r="B746" s="18">
        <v>7</v>
      </c>
      <c r="C746" s="18">
        <v>36</v>
      </c>
      <c r="D746" s="19">
        <v>4.5736311387596198E-10</v>
      </c>
      <c r="E746" s="19">
        <v>2.6578280041875998E-10</v>
      </c>
      <c r="F746" s="19">
        <v>1.10573734420839E-2</v>
      </c>
      <c r="G746" s="19">
        <v>-2.4455258612562699E-8</v>
      </c>
      <c r="H746" s="19">
        <v>-2.40367029123935E-8</v>
      </c>
      <c r="I746" s="19">
        <v>1.8345937466050701E+18</v>
      </c>
      <c r="J746" s="13">
        <f t="shared" si="11"/>
        <v>2304</v>
      </c>
    </row>
    <row r="747" spans="1:10" hidden="1" x14ac:dyDescent="0.25">
      <c r="A747" s="18">
        <v>8</v>
      </c>
      <c r="B747" s="18">
        <v>6</v>
      </c>
      <c r="C747" s="18">
        <v>36</v>
      </c>
      <c r="D747" s="19">
        <v>4.6596819363539003E-10</v>
      </c>
      <c r="E747" s="19">
        <v>2.8160455321823199E-10</v>
      </c>
      <c r="F747" s="19">
        <v>1.1715606514112799E-2</v>
      </c>
      <c r="G747" s="19">
        <v>-2.4494916317167601E-8</v>
      </c>
      <c r="H747" s="19">
        <v>-2.40367029123935E-8</v>
      </c>
      <c r="I747" s="19">
        <v>2.0974176080010501E+20</v>
      </c>
      <c r="J747" s="13">
        <f t="shared" si="11"/>
        <v>2304</v>
      </c>
    </row>
    <row r="748" spans="1:10" hidden="1" x14ac:dyDescent="0.25">
      <c r="A748" s="18">
        <v>8</v>
      </c>
      <c r="B748" s="18">
        <v>5</v>
      </c>
      <c r="C748" s="18">
        <v>36</v>
      </c>
      <c r="D748" s="19">
        <v>4.9617661205702099E-10</v>
      </c>
      <c r="E748" s="19">
        <v>2.8248981185805099E-10</v>
      </c>
      <c r="F748" s="19">
        <v>1.17524359679296E-2</v>
      </c>
      <c r="G748" s="19">
        <v>-2.4482680909020501E-8</v>
      </c>
      <c r="H748" s="19">
        <v>-2.40367029123935E-8</v>
      </c>
      <c r="I748" s="19">
        <v>9.75846367661474E+18</v>
      </c>
      <c r="J748" s="13">
        <f t="shared" si="11"/>
        <v>2304</v>
      </c>
    </row>
    <row r="749" spans="1:10" hidden="1" x14ac:dyDescent="0.25">
      <c r="A749" s="18">
        <v>16</v>
      </c>
      <c r="B749" s="18">
        <v>3</v>
      </c>
      <c r="C749" s="18">
        <v>9</v>
      </c>
      <c r="D749" s="19">
        <v>6.3619012343132599E-10</v>
      </c>
      <c r="E749" s="19">
        <v>2.8601893732367098E-10</v>
      </c>
      <c r="F749" s="19">
        <v>1.18992583286536E-2</v>
      </c>
      <c r="G749" s="19">
        <v>-2.3762455612871199E-8</v>
      </c>
      <c r="H749" s="19">
        <v>-2.40367029123935E-8</v>
      </c>
      <c r="I749" s="19">
        <v>7.0177970237890406E+17</v>
      </c>
      <c r="J749" s="13">
        <f t="shared" si="11"/>
        <v>2304</v>
      </c>
    </row>
    <row r="750" spans="1:10" hidden="1" x14ac:dyDescent="0.25">
      <c r="A750" s="18">
        <v>6</v>
      </c>
      <c r="B750" s="18">
        <v>10</v>
      </c>
      <c r="C750" s="18">
        <v>64</v>
      </c>
      <c r="D750" s="19">
        <v>4.9178376287016404E-10</v>
      </c>
      <c r="E750" s="19">
        <v>2.9620836365634902E-10</v>
      </c>
      <c r="F750" s="19">
        <v>1.23231694769428E-2</v>
      </c>
      <c r="G750" s="19">
        <v>-2.4523155374486399E-8</v>
      </c>
      <c r="H750" s="19">
        <v>-2.40367029123935E-8</v>
      </c>
      <c r="I750" s="19">
        <v>8.8264464855149504E+17</v>
      </c>
      <c r="J750" s="13">
        <f t="shared" si="11"/>
        <v>2304</v>
      </c>
    </row>
    <row r="751" spans="1:10" hidden="1" x14ac:dyDescent="0.25">
      <c r="A751" s="18">
        <v>6</v>
      </c>
      <c r="B751" s="18">
        <v>9</v>
      </c>
      <c r="C751" s="18">
        <v>64</v>
      </c>
      <c r="D751" s="19">
        <v>5.4684013203711104E-10</v>
      </c>
      <c r="E751" s="19">
        <v>3.1863426535510899E-10</v>
      </c>
      <c r="F751" s="19">
        <v>1.32561552437718E-2</v>
      </c>
      <c r="G751" s="19">
        <v>-2.45628356659776E-8</v>
      </c>
      <c r="H751" s="19">
        <v>-2.40367029123935E-8</v>
      </c>
      <c r="I751" s="19">
        <v>1.06153873928022E+19</v>
      </c>
      <c r="J751" s="13">
        <f t="shared" si="11"/>
        <v>2304</v>
      </c>
    </row>
    <row r="752" spans="1:10" hidden="1" x14ac:dyDescent="0.25">
      <c r="A752" s="18">
        <v>8</v>
      </c>
      <c r="B752" s="18">
        <v>8</v>
      </c>
      <c r="C752" s="18">
        <v>36</v>
      </c>
      <c r="D752" s="19">
        <v>5.3388673970928402E-10</v>
      </c>
      <c r="E752" s="19">
        <v>3.4398699664048798E-10</v>
      </c>
      <c r="F752" s="19">
        <v>1.43109060295922E-2</v>
      </c>
      <c r="G752" s="19">
        <v>-2.44960511295576E-8</v>
      </c>
      <c r="H752" s="19">
        <v>-2.40367029123935E-8</v>
      </c>
      <c r="I752" s="19">
        <v>4.5557760074459898E+19</v>
      </c>
      <c r="J752" s="13">
        <f t="shared" si="11"/>
        <v>2304</v>
      </c>
    </row>
    <row r="753" spans="1:10" hidden="1" x14ac:dyDescent="0.25">
      <c r="A753" s="18">
        <v>8</v>
      </c>
      <c r="B753" s="18">
        <v>10</v>
      </c>
      <c r="C753" s="18">
        <v>36</v>
      </c>
      <c r="D753" s="19">
        <v>6.0555992078621096E-10</v>
      </c>
      <c r="E753" s="19">
        <v>3.7914055400630802E-10</v>
      </c>
      <c r="F753" s="19">
        <v>1.57734010104531E-2</v>
      </c>
      <c r="G753" s="19">
        <v>-2.46415506790438E-8</v>
      </c>
      <c r="H753" s="19">
        <v>-2.40367029123935E-8</v>
      </c>
      <c r="I753" s="19">
        <v>5.6361106816824102E+17</v>
      </c>
      <c r="J753" s="13">
        <f t="shared" si="11"/>
        <v>2304</v>
      </c>
    </row>
    <row r="754" spans="1:10" hidden="1" x14ac:dyDescent="0.25">
      <c r="A754" s="18">
        <v>12</v>
      </c>
      <c r="B754" s="18">
        <v>6</v>
      </c>
      <c r="C754" s="18">
        <v>16</v>
      </c>
      <c r="D754" s="19">
        <v>6.9095966848774896E-10</v>
      </c>
      <c r="E754" s="19">
        <v>3.8876120156522102E-10</v>
      </c>
      <c r="F754" s="19">
        <v>1.6173649230601099E-2</v>
      </c>
      <c r="G754" s="19">
        <v>-2.4709047192085001E-8</v>
      </c>
      <c r="H754" s="19">
        <v>-2.40367029123935E-8</v>
      </c>
      <c r="I754" s="19">
        <v>1.70527029240188E+17</v>
      </c>
      <c r="J754" s="13">
        <f t="shared" si="11"/>
        <v>2304</v>
      </c>
    </row>
    <row r="755" spans="1:10" hidden="1" x14ac:dyDescent="0.25">
      <c r="A755" s="18">
        <v>12</v>
      </c>
      <c r="B755" s="18">
        <v>5</v>
      </c>
      <c r="C755" s="18">
        <v>16</v>
      </c>
      <c r="D755" s="19">
        <v>7.8117881266633498E-10</v>
      </c>
      <c r="E755" s="19">
        <v>4.0598166925514301E-10</v>
      </c>
      <c r="F755" s="19">
        <v>1.6890073099244202E-2</v>
      </c>
      <c r="G755" s="19">
        <v>-2.4735501822154799E-8</v>
      </c>
      <c r="H755" s="19">
        <v>-2.40367029123935E-8</v>
      </c>
      <c r="I755" s="19">
        <v>7.4189357622211302E+17</v>
      </c>
      <c r="J755" s="13">
        <f t="shared" si="11"/>
        <v>2304</v>
      </c>
    </row>
    <row r="756" spans="1:10" hidden="1" x14ac:dyDescent="0.25">
      <c r="A756" s="18">
        <v>12</v>
      </c>
      <c r="B756" s="18">
        <v>7</v>
      </c>
      <c r="C756" s="18">
        <v>16</v>
      </c>
      <c r="D756" s="19">
        <v>7.8988411095037301E-10</v>
      </c>
      <c r="E756" s="19">
        <v>4.1689991924675298E-10</v>
      </c>
      <c r="F756" s="19">
        <v>1.7344305530014901E-2</v>
      </c>
      <c r="G756" s="19">
        <v>-2.4786925096817399E-8</v>
      </c>
      <c r="H756" s="19">
        <v>-2.40367029123935E-8</v>
      </c>
      <c r="I756" s="19">
        <v>9.0264687689864899E+18</v>
      </c>
      <c r="J756" s="13">
        <f t="shared" si="11"/>
        <v>2304</v>
      </c>
    </row>
    <row r="757" spans="1:10" hidden="1" x14ac:dyDescent="0.25">
      <c r="A757" s="18">
        <v>8</v>
      </c>
      <c r="B757" s="18">
        <v>9</v>
      </c>
      <c r="C757" s="18">
        <v>36</v>
      </c>
      <c r="D757" s="19">
        <v>7.1748754247697898E-10</v>
      </c>
      <c r="E757" s="19">
        <v>4.3021859888056501E-10</v>
      </c>
      <c r="F757" s="19">
        <v>1.78984031399224E-2</v>
      </c>
      <c r="G757" s="19">
        <v>-2.4730224420299399E-8</v>
      </c>
      <c r="H757" s="19">
        <v>-2.40367029123935E-8</v>
      </c>
      <c r="I757" s="19">
        <v>2.4273310581707698E+19</v>
      </c>
      <c r="J757" s="13">
        <f t="shared" si="11"/>
        <v>2304</v>
      </c>
    </row>
    <row r="758" spans="1:10" hidden="1" x14ac:dyDescent="0.25">
      <c r="A758" s="18">
        <v>16</v>
      </c>
      <c r="B758" s="18">
        <v>5</v>
      </c>
      <c r="C758" s="18">
        <v>9</v>
      </c>
      <c r="D758" s="19">
        <v>8.5418363112322398E-10</v>
      </c>
      <c r="E758" s="19">
        <v>4.4092159004982498E-10</v>
      </c>
      <c r="F758" s="19">
        <v>1.8343680148515E-2</v>
      </c>
      <c r="G758" s="19">
        <v>-2.4890886543516701E-8</v>
      </c>
      <c r="H758" s="19">
        <v>-2.40367029123935E-8</v>
      </c>
      <c r="I758" s="19">
        <v>4.6496010160545498E+17</v>
      </c>
      <c r="J758" s="13">
        <f t="shared" si="11"/>
        <v>2304</v>
      </c>
    </row>
    <row r="759" spans="1:10" hidden="1" x14ac:dyDescent="0.25">
      <c r="A759" s="18">
        <v>24</v>
      </c>
      <c r="B759" s="18">
        <v>3</v>
      </c>
      <c r="C759" s="18">
        <v>4</v>
      </c>
      <c r="D759" s="19">
        <v>1.01440719831841E-9</v>
      </c>
      <c r="E759" s="19">
        <v>4.6072950372630501E-10</v>
      </c>
      <c r="F759" s="19">
        <v>1.9167749645428701E-2</v>
      </c>
      <c r="G759" s="19">
        <v>-2.37963972150697E-8</v>
      </c>
      <c r="H759" s="19">
        <v>-2.40367029123935E-8</v>
      </c>
      <c r="I759" s="19">
        <v>2.7983924834784701E+17</v>
      </c>
      <c r="J759" s="13">
        <f t="shared" si="11"/>
        <v>2304</v>
      </c>
    </row>
    <row r="760" spans="1:10" hidden="1" x14ac:dyDescent="0.25">
      <c r="A760" s="18">
        <v>16</v>
      </c>
      <c r="B760" s="18">
        <v>6</v>
      </c>
      <c r="C760" s="18">
        <v>9</v>
      </c>
      <c r="D760" s="19">
        <v>8.2477351947478798E-10</v>
      </c>
      <c r="E760" s="19">
        <v>4.6412696120442402E-10</v>
      </c>
      <c r="F760" s="19">
        <v>1.9309094217124002E-2</v>
      </c>
      <c r="G760" s="19">
        <v>-2.4861476431868301E-8</v>
      </c>
      <c r="H760" s="19">
        <v>-2.40367029123935E-8</v>
      </c>
      <c r="I760" s="19">
        <v>1.67991513865632E+17</v>
      </c>
      <c r="J760" s="13">
        <f t="shared" si="11"/>
        <v>2304</v>
      </c>
    </row>
    <row r="761" spans="1:10" hidden="1" x14ac:dyDescent="0.25">
      <c r="A761" s="18">
        <v>24</v>
      </c>
      <c r="B761" s="18">
        <v>5</v>
      </c>
      <c r="C761" s="18">
        <v>4</v>
      </c>
      <c r="D761" s="19">
        <v>1.05079762367634E-9</v>
      </c>
      <c r="E761" s="19">
        <v>5.0301488060237198E-10</v>
      </c>
      <c r="F761" s="19">
        <v>2.0926950024539901E-2</v>
      </c>
      <c r="G761" s="19">
        <v>-2.4888637458721501E-8</v>
      </c>
      <c r="H761" s="19">
        <v>-2.40367029123935E-8</v>
      </c>
      <c r="I761" s="19">
        <v>1.4925627697006899E+18</v>
      </c>
      <c r="J761" s="13">
        <f t="shared" si="11"/>
        <v>2304</v>
      </c>
    </row>
    <row r="762" spans="1:10" hidden="1" x14ac:dyDescent="0.25">
      <c r="A762" s="18">
        <v>12</v>
      </c>
      <c r="B762" s="18">
        <v>2</v>
      </c>
      <c r="C762" s="18">
        <v>16</v>
      </c>
      <c r="D762" s="19">
        <v>9.0905855177838198E-10</v>
      </c>
      <c r="E762" s="19">
        <v>5.0528868209964003E-10</v>
      </c>
      <c r="F762" s="19">
        <v>2.10215470874381E-2</v>
      </c>
      <c r="G762" s="19">
        <v>-2.3127644360615102E-8</v>
      </c>
      <c r="H762" s="19">
        <v>-2.40367029123935E-8</v>
      </c>
      <c r="I762" s="19">
        <v>3.8510554534763098E+17</v>
      </c>
      <c r="J762" s="13">
        <f t="shared" si="11"/>
        <v>2304</v>
      </c>
    </row>
    <row r="763" spans="1:10" hidden="1" x14ac:dyDescent="0.25">
      <c r="A763" s="18">
        <v>12</v>
      </c>
      <c r="B763" s="18">
        <v>9</v>
      </c>
      <c r="C763" s="18">
        <v>16</v>
      </c>
      <c r="D763" s="19">
        <v>1.3864370120768E-9</v>
      </c>
      <c r="E763" s="19">
        <v>7.4943004910615202E-10</v>
      </c>
      <c r="F763" s="19">
        <v>3.11785710310435E-2</v>
      </c>
      <c r="G763" s="19">
        <v>-2.5422386011985399E-8</v>
      </c>
      <c r="H763" s="19">
        <v>-2.40367029123935E-8</v>
      </c>
      <c r="I763" s="19">
        <v>3.6239843968374003E+17</v>
      </c>
      <c r="J763" s="13">
        <f t="shared" si="11"/>
        <v>2304</v>
      </c>
    </row>
    <row r="764" spans="1:10" hidden="1" x14ac:dyDescent="0.25">
      <c r="A764" s="18">
        <v>12</v>
      </c>
      <c r="B764" s="18">
        <v>8</v>
      </c>
      <c r="C764" s="18">
        <v>16</v>
      </c>
      <c r="D764" s="19">
        <v>1.55942663833401E-9</v>
      </c>
      <c r="E764" s="19">
        <v>8.27356536416833E-10</v>
      </c>
      <c r="F764" s="19">
        <v>3.4420550082608997E-2</v>
      </c>
      <c r="G764" s="19">
        <v>-2.5596129550727499E-8</v>
      </c>
      <c r="H764" s="19">
        <v>-2.40367029123935E-8</v>
      </c>
      <c r="I764" s="19">
        <v>3.0069800209694099E+17</v>
      </c>
      <c r="J764" s="13">
        <f t="shared" si="11"/>
        <v>2304</v>
      </c>
    </row>
    <row r="765" spans="1:10" hidden="1" x14ac:dyDescent="0.25">
      <c r="A765" s="18">
        <v>16</v>
      </c>
      <c r="B765" s="18">
        <v>2</v>
      </c>
      <c r="C765" s="18">
        <v>9</v>
      </c>
      <c r="D765" s="19">
        <v>1.6022322517184899E-9</v>
      </c>
      <c r="E765" s="19">
        <v>8.7039250565038401E-10</v>
      </c>
      <c r="F765" s="19">
        <v>3.6210977388317397E-2</v>
      </c>
      <c r="G765" s="19">
        <v>-2.2434470660675E-8</v>
      </c>
      <c r="H765" s="19">
        <v>-2.40367029123935E-8</v>
      </c>
      <c r="I765" s="19">
        <v>1.1542399655179901E+17</v>
      </c>
      <c r="J765" s="13">
        <f t="shared" si="11"/>
        <v>2304</v>
      </c>
    </row>
    <row r="766" spans="1:10" hidden="1" x14ac:dyDescent="0.25">
      <c r="A766" s="18">
        <v>24</v>
      </c>
      <c r="B766" s="18">
        <v>6</v>
      </c>
      <c r="C766" s="18">
        <v>4</v>
      </c>
      <c r="D766" s="19">
        <v>1.8641689687693E-9</v>
      </c>
      <c r="E766" s="19">
        <v>9.0487699816593602E-10</v>
      </c>
      <c r="F766" s="19">
        <v>3.7645637235020901E-2</v>
      </c>
      <c r="G766" s="19">
        <v>-2.5701611377045701E-8</v>
      </c>
      <c r="H766" s="19">
        <v>-2.40367029123935E-8</v>
      </c>
      <c r="I766" s="19">
        <v>9.7059799519759104E+16</v>
      </c>
      <c r="J766" s="13">
        <f t="shared" si="11"/>
        <v>2304</v>
      </c>
    </row>
    <row r="767" spans="1:10" hidden="1" x14ac:dyDescent="0.25">
      <c r="A767" s="18">
        <v>16</v>
      </c>
      <c r="B767" s="18">
        <v>7</v>
      </c>
      <c r="C767" s="18">
        <v>9</v>
      </c>
      <c r="D767" s="19">
        <v>1.84492314667379E-9</v>
      </c>
      <c r="E767" s="19">
        <v>9.8293187278749205E-10</v>
      </c>
      <c r="F767" s="19">
        <v>4.0892957589482297E-2</v>
      </c>
      <c r="G767" s="19">
        <v>-2.5874503917572599E-8</v>
      </c>
      <c r="H767" s="19">
        <v>-2.40367029123935E-8</v>
      </c>
      <c r="I767" s="19">
        <v>2.2835615625681901E+17</v>
      </c>
      <c r="J767" s="13">
        <f t="shared" si="11"/>
        <v>2304</v>
      </c>
    </row>
    <row r="768" spans="1:10" hidden="1" x14ac:dyDescent="0.25">
      <c r="A768" s="18">
        <v>16</v>
      </c>
      <c r="B768" s="18">
        <v>8</v>
      </c>
      <c r="C768" s="18">
        <v>9</v>
      </c>
      <c r="D768" s="19">
        <v>2.01952221006938E-9</v>
      </c>
      <c r="E768" s="19">
        <v>1.0183988932175199E-9</v>
      </c>
      <c r="F768" s="19">
        <v>4.2368493587879898E-2</v>
      </c>
      <c r="G768" s="19">
        <v>-2.6004930794338701E-8</v>
      </c>
      <c r="H768" s="19">
        <v>-2.40367029123935E-8</v>
      </c>
      <c r="I768" s="19">
        <v>2.1293041281218701E+17</v>
      </c>
      <c r="J768" s="13">
        <f t="shared" si="11"/>
        <v>2304</v>
      </c>
    </row>
    <row r="769" spans="1:10" hidden="1" x14ac:dyDescent="0.25">
      <c r="A769" s="18">
        <v>24</v>
      </c>
      <c r="B769" s="18">
        <v>7</v>
      </c>
      <c r="C769" s="18">
        <v>4</v>
      </c>
      <c r="D769" s="19">
        <v>2.3041795342572699E-9</v>
      </c>
      <c r="E769" s="19">
        <v>1.0655238690657E-9</v>
      </c>
      <c r="F769" s="19">
        <v>4.4329036014182803E-2</v>
      </c>
      <c r="G769" s="19">
        <v>-2.5924121316629498E-8</v>
      </c>
      <c r="H769" s="19">
        <v>-2.40367029123935E-8</v>
      </c>
      <c r="I769" s="19">
        <v>2.2155657028195101E+17</v>
      </c>
      <c r="J769" s="13">
        <f t="shared" si="11"/>
        <v>2304</v>
      </c>
    </row>
    <row r="770" spans="1:10" hidden="1" x14ac:dyDescent="0.25">
      <c r="A770" s="18">
        <v>24</v>
      </c>
      <c r="B770" s="18">
        <v>8</v>
      </c>
      <c r="C770" s="18">
        <v>4</v>
      </c>
      <c r="D770" s="19">
        <v>2.6371007665852101E-9</v>
      </c>
      <c r="E770" s="19">
        <v>1.2077775080649001E-9</v>
      </c>
      <c r="F770" s="19">
        <v>5.0247220364077402E-2</v>
      </c>
      <c r="G770" s="19">
        <v>-2.6292873837928099E-8</v>
      </c>
      <c r="H770" s="19">
        <v>-2.40367029123935E-8</v>
      </c>
      <c r="I770" s="19">
        <v>2.7851642980189501E+17</v>
      </c>
      <c r="J770" s="13">
        <f t="shared" ref="J770:J833" si="12">A770^2*C770</f>
        <v>2304</v>
      </c>
    </row>
    <row r="771" spans="1:10" hidden="1" x14ac:dyDescent="0.25">
      <c r="A771" s="18">
        <v>12</v>
      </c>
      <c r="B771" s="18">
        <v>10</v>
      </c>
      <c r="C771" s="18">
        <v>16</v>
      </c>
      <c r="D771" s="19">
        <v>2.36174574236097E-9</v>
      </c>
      <c r="E771" s="19">
        <v>1.2438008329924199E-9</v>
      </c>
      <c r="F771" s="19">
        <v>5.1745900322756201E-2</v>
      </c>
      <c r="G771" s="19">
        <v>-2.6387442915067899E-8</v>
      </c>
      <c r="H771" s="19">
        <v>-2.40367029123935E-8</v>
      </c>
      <c r="I771" s="19">
        <v>6.0636905850923597E+17</v>
      </c>
      <c r="J771" s="13">
        <f t="shared" si="12"/>
        <v>2304</v>
      </c>
    </row>
    <row r="772" spans="1:10" hidden="1" x14ac:dyDescent="0.25">
      <c r="A772" s="18">
        <v>24</v>
      </c>
      <c r="B772" s="18">
        <v>9</v>
      </c>
      <c r="C772" s="18">
        <v>4</v>
      </c>
      <c r="D772" s="19">
        <v>2.9475177380148402E-9</v>
      </c>
      <c r="E772" s="19">
        <v>1.28868453249295E-9</v>
      </c>
      <c r="F772" s="19">
        <v>5.3613198831379397E-2</v>
      </c>
      <c r="G772" s="19">
        <v>-2.6472349338403399E-8</v>
      </c>
      <c r="H772" s="19">
        <v>-2.40367029123935E-8</v>
      </c>
      <c r="I772" s="19">
        <v>1.5506051151128602E+17</v>
      </c>
      <c r="J772" s="13">
        <f t="shared" si="12"/>
        <v>2304</v>
      </c>
    </row>
    <row r="773" spans="1:10" hidden="1" x14ac:dyDescent="0.25">
      <c r="A773" s="18">
        <v>16</v>
      </c>
      <c r="B773" s="18">
        <v>9</v>
      </c>
      <c r="C773" s="18">
        <v>9</v>
      </c>
      <c r="D773" s="19">
        <v>2.59600707800531E-9</v>
      </c>
      <c r="E773" s="19">
        <v>1.30390431183504E-9</v>
      </c>
      <c r="F773" s="19">
        <v>5.42463879753965E-2</v>
      </c>
      <c r="G773" s="19">
        <v>-2.6561455047394301E-8</v>
      </c>
      <c r="H773" s="19">
        <v>-2.40367029123935E-8</v>
      </c>
      <c r="I773" s="19">
        <v>1.90603469107928E+17</v>
      </c>
      <c r="J773" s="13">
        <f t="shared" si="12"/>
        <v>2304</v>
      </c>
    </row>
    <row r="774" spans="1:10" hidden="1" x14ac:dyDescent="0.25">
      <c r="A774" s="18">
        <v>24</v>
      </c>
      <c r="B774" s="18">
        <v>10</v>
      </c>
      <c r="C774" s="18">
        <v>4</v>
      </c>
      <c r="D774" s="19">
        <v>3.2721836491249199E-9</v>
      </c>
      <c r="E774" s="19">
        <v>1.4211642545884099E-9</v>
      </c>
      <c r="F774" s="19">
        <v>5.9124758489886201E-2</v>
      </c>
      <c r="G774" s="19">
        <v>-2.68364594683662E-8</v>
      </c>
      <c r="H774" s="19">
        <v>-2.40367029123935E-8</v>
      </c>
      <c r="I774" s="19">
        <v>2.22382569803583E+18</v>
      </c>
      <c r="J774" s="13">
        <f t="shared" si="12"/>
        <v>2304</v>
      </c>
    </row>
    <row r="775" spans="1:10" hidden="1" x14ac:dyDescent="0.25">
      <c r="A775" s="18">
        <v>16</v>
      </c>
      <c r="B775" s="18">
        <v>10</v>
      </c>
      <c r="C775" s="18">
        <v>9</v>
      </c>
      <c r="D775" s="19">
        <v>3.0435908631109898E-9</v>
      </c>
      <c r="E775" s="19">
        <v>1.4324404848859501E-9</v>
      </c>
      <c r="F775" s="19">
        <v>5.9593883990943501E-2</v>
      </c>
      <c r="G775" s="19">
        <v>-2.6857331702343001E-8</v>
      </c>
      <c r="H775" s="19">
        <v>-2.40367029123935E-8</v>
      </c>
      <c r="I775" s="19">
        <v>3.7805398491683302E+18</v>
      </c>
      <c r="J775" s="13">
        <f t="shared" si="12"/>
        <v>2304</v>
      </c>
    </row>
    <row r="776" spans="1:10" hidden="1" x14ac:dyDescent="0.25">
      <c r="A776" s="18">
        <v>24</v>
      </c>
      <c r="B776" s="18">
        <v>2</v>
      </c>
      <c r="C776" s="18">
        <v>4</v>
      </c>
      <c r="D776" s="19">
        <v>4.1241706158578696E-9</v>
      </c>
      <c r="E776" s="19">
        <v>1.77759880331235E-9</v>
      </c>
      <c r="F776" s="19">
        <v>7.39535205719003E-2</v>
      </c>
      <c r="G776" s="19">
        <v>-1.9912532296535601E-8</v>
      </c>
      <c r="H776" s="19">
        <v>-2.40367029123935E-8</v>
      </c>
      <c r="I776" s="19">
        <v>1.0791373128963101E+17</v>
      </c>
      <c r="J776" s="13">
        <f t="shared" si="12"/>
        <v>2304</v>
      </c>
    </row>
    <row r="777" spans="1:10" hidden="1" x14ac:dyDescent="0.25">
      <c r="A777" s="18">
        <v>6</v>
      </c>
      <c r="B777" s="18">
        <v>1</v>
      </c>
      <c r="C777" s="18">
        <v>64</v>
      </c>
      <c r="D777" s="19">
        <v>5.5007912054852104E-9</v>
      </c>
      <c r="E777" s="19">
        <v>2.8307135991501902E-9</v>
      </c>
      <c r="F777" s="19">
        <v>0.117766301371169</v>
      </c>
      <c r="G777" s="19">
        <v>-1.90049305080467E-8</v>
      </c>
      <c r="H777" s="19">
        <v>-2.40367029123935E-8</v>
      </c>
      <c r="I777" s="19">
        <v>4.6404966844289299E+17</v>
      </c>
      <c r="J777" s="13">
        <f t="shared" si="12"/>
        <v>2304</v>
      </c>
    </row>
    <row r="778" spans="1:10" hidden="1" x14ac:dyDescent="0.25">
      <c r="A778" s="18">
        <v>8</v>
      </c>
      <c r="B778" s="18">
        <v>1</v>
      </c>
      <c r="C778" s="18">
        <v>36</v>
      </c>
      <c r="D778" s="19">
        <v>8.3939932743389897E-9</v>
      </c>
      <c r="E778" s="19">
        <v>4.3111650913655697E-9</v>
      </c>
      <c r="F778" s="19">
        <v>0.17935758939478799</v>
      </c>
      <c r="G778" s="19">
        <v>-1.6304491676300602E-8</v>
      </c>
      <c r="H778" s="19">
        <v>-2.40367029123935E-8</v>
      </c>
      <c r="I778" s="19">
        <v>1.7230038150108099E+17</v>
      </c>
      <c r="J778" s="13">
        <f t="shared" si="12"/>
        <v>2304</v>
      </c>
    </row>
    <row r="779" spans="1:10" hidden="1" x14ac:dyDescent="0.25">
      <c r="A779" s="18">
        <v>12</v>
      </c>
      <c r="B779" s="18">
        <v>1</v>
      </c>
      <c r="C779" s="18">
        <v>16</v>
      </c>
      <c r="D779" s="19">
        <v>1.31155471112665E-8</v>
      </c>
      <c r="E779" s="19">
        <v>6.85446653349299E-9</v>
      </c>
      <c r="F779" s="19">
        <v>0.28516667025737502</v>
      </c>
      <c r="G779" s="19">
        <v>-1.16834740914719E-8</v>
      </c>
      <c r="H779" s="19">
        <v>-2.40367029123935E-8</v>
      </c>
      <c r="I779" s="19">
        <v>1.2886188172687099E+18</v>
      </c>
      <c r="J779" s="13">
        <f t="shared" si="12"/>
        <v>2304</v>
      </c>
    </row>
    <row r="780" spans="1:10" hidden="1" x14ac:dyDescent="0.25">
      <c r="A780" s="18">
        <v>16</v>
      </c>
      <c r="B780" s="18">
        <v>1</v>
      </c>
      <c r="C780" s="18">
        <v>9</v>
      </c>
      <c r="D780" s="19">
        <v>1.76868358300345E-8</v>
      </c>
      <c r="E780" s="19">
        <v>8.6236315110057092E-9</v>
      </c>
      <c r="F780" s="19">
        <v>0.35876931800655998</v>
      </c>
      <c r="G780" s="19">
        <v>-6.3498670823590504E-9</v>
      </c>
      <c r="H780" s="19">
        <v>-2.40367029123935E-8</v>
      </c>
      <c r="I780" s="19">
        <v>8.7411623386235699E+17</v>
      </c>
      <c r="J780" s="13">
        <f t="shared" si="12"/>
        <v>2304</v>
      </c>
    </row>
    <row r="781" spans="1:10" hidden="1" x14ac:dyDescent="0.25">
      <c r="A781" s="18">
        <v>24</v>
      </c>
      <c r="B781" s="18">
        <v>1</v>
      </c>
      <c r="C781" s="18">
        <v>4</v>
      </c>
      <c r="D781" s="19">
        <v>1.9854044389566501E-8</v>
      </c>
      <c r="E781" s="19">
        <v>1.05974223696641E-8</v>
      </c>
      <c r="F781" s="19">
        <v>0.44088502521700002</v>
      </c>
      <c r="G781" s="19">
        <v>-4.5321005633772404E-9</v>
      </c>
      <c r="H781" s="19">
        <v>-2.40367029123935E-8</v>
      </c>
      <c r="I781" s="19">
        <v>7.05479960900502E+16</v>
      </c>
      <c r="J781" s="13">
        <f t="shared" si="12"/>
        <v>2304</v>
      </c>
    </row>
    <row r="782" spans="1:10" x14ac:dyDescent="0.25">
      <c r="A782" s="18">
        <v>7</v>
      </c>
      <c r="B782" s="18">
        <v>3</v>
      </c>
      <c r="C782" s="18">
        <v>49</v>
      </c>
      <c r="D782" s="19">
        <v>1.14239275399776E-10</v>
      </c>
      <c r="E782" s="19">
        <v>6.7643876931307594E-11</v>
      </c>
      <c r="F782" s="19">
        <v>2.81419116331591E-3</v>
      </c>
      <c r="G782" s="19">
        <v>-2.4138146738468901E-8</v>
      </c>
      <c r="H782" s="19">
        <v>-2.40367029123935E-8</v>
      </c>
      <c r="I782" s="19">
        <v>3.2433363047663802E+17</v>
      </c>
      <c r="J782" s="13">
        <f t="shared" si="12"/>
        <v>2401</v>
      </c>
    </row>
    <row r="783" spans="1:10" x14ac:dyDescent="0.25">
      <c r="A783" s="18">
        <v>7</v>
      </c>
      <c r="B783" s="18">
        <v>2</v>
      </c>
      <c r="C783" s="18">
        <v>49</v>
      </c>
      <c r="D783" s="19">
        <v>2.09054327120663E-10</v>
      </c>
      <c r="E783" s="19">
        <v>1.0178645530090299E-10</v>
      </c>
      <c r="F783" s="19">
        <v>4.2346263408872802E-3</v>
      </c>
      <c r="G783" s="19">
        <v>-2.3867491201432299E-8</v>
      </c>
      <c r="H783" s="19">
        <v>-2.40367029123935E-8</v>
      </c>
      <c r="I783" s="19">
        <v>1.55157913177624E+17</v>
      </c>
      <c r="J783" s="13">
        <f t="shared" si="12"/>
        <v>2401</v>
      </c>
    </row>
    <row r="784" spans="1:10" hidden="1" x14ac:dyDescent="0.25">
      <c r="A784" s="18">
        <v>7</v>
      </c>
      <c r="B784" s="18">
        <v>4</v>
      </c>
      <c r="C784" s="18">
        <v>49</v>
      </c>
      <c r="D784" s="19">
        <v>2.6690251279886501E-10</v>
      </c>
      <c r="E784" s="19">
        <v>1.56689865728824E-10</v>
      </c>
      <c r="F784" s="19">
        <v>6.5187753203886298E-3</v>
      </c>
      <c r="G784" s="19">
        <v>-2.4298194634579501E-8</v>
      </c>
      <c r="H784" s="19">
        <v>-2.40367029123935E-8</v>
      </c>
      <c r="I784" s="19">
        <v>1.1072874828178801E+18</v>
      </c>
      <c r="J784" s="13">
        <f t="shared" si="12"/>
        <v>2401</v>
      </c>
    </row>
    <row r="785" spans="1:10" x14ac:dyDescent="0.25">
      <c r="A785" s="18">
        <v>7</v>
      </c>
      <c r="B785" s="18">
        <v>7</v>
      </c>
      <c r="C785" s="18">
        <v>49</v>
      </c>
      <c r="D785" s="19">
        <v>3.7364545584514001E-10</v>
      </c>
      <c r="E785" s="19">
        <v>2.22922533537061E-10</v>
      </c>
      <c r="F785" s="19">
        <v>9.2742558889855296E-3</v>
      </c>
      <c r="G785" s="19">
        <v>-2.4410348368238601E-8</v>
      </c>
      <c r="H785" s="19">
        <v>-2.40367029123935E-8</v>
      </c>
      <c r="I785" s="19">
        <v>8.7689082602006298E+17</v>
      </c>
      <c r="J785" s="13">
        <f t="shared" si="12"/>
        <v>2401</v>
      </c>
    </row>
    <row r="786" spans="1:10" x14ac:dyDescent="0.25">
      <c r="A786" s="18">
        <v>7</v>
      </c>
      <c r="B786" s="18">
        <v>5</v>
      </c>
      <c r="C786" s="18">
        <v>49</v>
      </c>
      <c r="D786" s="19">
        <v>4.0702801248635801E-10</v>
      </c>
      <c r="E786" s="19">
        <v>2.3695542035651499E-10</v>
      </c>
      <c r="F786" s="19">
        <v>9.8580666915984803E-3</v>
      </c>
      <c r="G786" s="19">
        <v>-2.4436673051680899E-8</v>
      </c>
      <c r="H786" s="19">
        <v>-2.40367029123935E-8</v>
      </c>
      <c r="I786" s="19">
        <v>7.4437157748343296E+17</v>
      </c>
      <c r="J786" s="13">
        <f t="shared" si="12"/>
        <v>2401</v>
      </c>
    </row>
    <row r="787" spans="1:10" hidden="1" x14ac:dyDescent="0.25">
      <c r="A787" s="18">
        <v>7</v>
      </c>
      <c r="B787" s="18">
        <v>6</v>
      </c>
      <c r="C787" s="18">
        <v>49</v>
      </c>
      <c r="D787" s="19">
        <v>4.2201595719706701E-10</v>
      </c>
      <c r="E787" s="19">
        <v>2.49314627089081E-10</v>
      </c>
      <c r="F787" s="19">
        <v>1.0372247308533001E-2</v>
      </c>
      <c r="G787" s="19">
        <v>-2.4453274539113901E-8</v>
      </c>
      <c r="H787" s="19">
        <v>-2.40367029123935E-8</v>
      </c>
      <c r="I787" s="19">
        <v>1.7235437757589601E+18</v>
      </c>
      <c r="J787" s="13">
        <f t="shared" si="12"/>
        <v>2401</v>
      </c>
    </row>
    <row r="788" spans="1:10" hidden="1" x14ac:dyDescent="0.25">
      <c r="A788" s="18">
        <v>7</v>
      </c>
      <c r="B788" s="18">
        <v>8</v>
      </c>
      <c r="C788" s="18">
        <v>49</v>
      </c>
      <c r="D788" s="19">
        <v>5.3775247796183102E-10</v>
      </c>
      <c r="E788" s="19">
        <v>3.0601403460619998E-10</v>
      </c>
      <c r="F788" s="19">
        <v>1.2731115233296701E-2</v>
      </c>
      <c r="G788" s="19">
        <v>-2.4550362535805498E-8</v>
      </c>
      <c r="H788" s="19">
        <v>-2.40367029123935E-8</v>
      </c>
      <c r="I788" s="19">
        <v>6.1525394402579999E+18</v>
      </c>
      <c r="J788" s="13">
        <f t="shared" si="12"/>
        <v>2401</v>
      </c>
    </row>
    <row r="789" spans="1:10" hidden="1" x14ac:dyDescent="0.25">
      <c r="A789" s="18">
        <v>7</v>
      </c>
      <c r="B789" s="18">
        <v>10</v>
      </c>
      <c r="C789" s="18">
        <v>49</v>
      </c>
      <c r="D789" s="19">
        <v>5.3449037563686796E-10</v>
      </c>
      <c r="E789" s="19">
        <v>3.33697107579045E-10</v>
      </c>
      <c r="F789" s="19">
        <v>1.3882815326014901E-2</v>
      </c>
      <c r="G789" s="19">
        <v>-2.45684121190574E-8</v>
      </c>
      <c r="H789" s="19">
        <v>-2.40367029123935E-8</v>
      </c>
      <c r="I789" s="19">
        <v>7.7067523904718298E+17</v>
      </c>
      <c r="J789" s="13">
        <f t="shared" si="12"/>
        <v>2401</v>
      </c>
    </row>
    <row r="790" spans="1:10" hidden="1" x14ac:dyDescent="0.25">
      <c r="A790" s="18">
        <v>7</v>
      </c>
      <c r="B790" s="18">
        <v>9</v>
      </c>
      <c r="C790" s="18">
        <v>49</v>
      </c>
      <c r="D790" s="19">
        <v>5.6845178642100998E-10</v>
      </c>
      <c r="E790" s="19">
        <v>3.6511084875261402E-10</v>
      </c>
      <c r="F790" s="19">
        <v>1.51897225706592E-2</v>
      </c>
      <c r="G790" s="19">
        <v>-2.4594322210779201E-8</v>
      </c>
      <c r="H790" s="19">
        <v>-2.40367029123935E-8</v>
      </c>
      <c r="I790" s="19">
        <v>3.1635280964568899E+18</v>
      </c>
      <c r="J790" s="13">
        <f t="shared" si="12"/>
        <v>2401</v>
      </c>
    </row>
    <row r="791" spans="1:10" hidden="1" x14ac:dyDescent="0.25">
      <c r="A791" s="18">
        <v>7</v>
      </c>
      <c r="B791" s="18">
        <v>1</v>
      </c>
      <c r="C791" s="18">
        <v>49</v>
      </c>
      <c r="D791" s="19">
        <v>7.0261215280482298E-9</v>
      </c>
      <c r="E791" s="19">
        <v>3.48605821943823E-9</v>
      </c>
      <c r="F791" s="19">
        <v>0.145030632202089</v>
      </c>
      <c r="G791" s="19">
        <v>-1.7010581384345301E-8</v>
      </c>
      <c r="H791" s="19">
        <v>-2.40367029123935E-8</v>
      </c>
      <c r="I791" s="19">
        <v>1.7768869101497501E+17</v>
      </c>
      <c r="J791" s="13">
        <f t="shared" si="12"/>
        <v>2401</v>
      </c>
    </row>
    <row r="792" spans="1:10" hidden="1" x14ac:dyDescent="0.25">
      <c r="A792" s="18">
        <v>10</v>
      </c>
      <c r="B792" s="18">
        <v>3</v>
      </c>
      <c r="C792" s="18">
        <v>25</v>
      </c>
      <c r="D792" s="19">
        <v>1.10957159718397E-10</v>
      </c>
      <c r="E792" s="19">
        <v>5.2465740062794302E-11</v>
      </c>
      <c r="F792" s="19">
        <v>2.18273447294398E-3</v>
      </c>
      <c r="G792" s="19">
        <v>-2.3968153496780399E-8</v>
      </c>
      <c r="H792" s="19">
        <v>-2.40367029123935E-8</v>
      </c>
      <c r="I792" s="19">
        <v>1.3275448120887301E+18</v>
      </c>
      <c r="J792" s="13">
        <f t="shared" si="12"/>
        <v>2500</v>
      </c>
    </row>
    <row r="793" spans="1:10" x14ac:dyDescent="0.25">
      <c r="A793" s="18">
        <v>25</v>
      </c>
      <c r="B793" s="18">
        <v>4</v>
      </c>
      <c r="C793" s="18">
        <v>4</v>
      </c>
      <c r="D793" s="19">
        <v>4.5772536053551599E-10</v>
      </c>
      <c r="E793" s="19">
        <v>1.6187022625753601E-10</v>
      </c>
      <c r="F793" s="19">
        <v>6.7342940854868702E-3</v>
      </c>
      <c r="G793" s="19">
        <v>-2.41167525472789E-8</v>
      </c>
      <c r="H793" s="19">
        <v>-2.40367029123935E-8</v>
      </c>
      <c r="I793" s="19">
        <v>3.6405539793526003E+17</v>
      </c>
      <c r="J793" s="13">
        <f t="shared" si="12"/>
        <v>2500</v>
      </c>
    </row>
    <row r="794" spans="1:10" hidden="1" x14ac:dyDescent="0.25">
      <c r="A794" s="18">
        <v>10</v>
      </c>
      <c r="B794" s="18">
        <v>4</v>
      </c>
      <c r="C794" s="18">
        <v>25</v>
      </c>
      <c r="D794" s="19">
        <v>3.2013864189083198E-10</v>
      </c>
      <c r="E794" s="19">
        <v>1.8236314586001899E-10</v>
      </c>
      <c r="F794" s="19">
        <v>7.5868619138272399E-3</v>
      </c>
      <c r="G794" s="19">
        <v>-2.43124039084197E-8</v>
      </c>
      <c r="H794" s="19">
        <v>-2.40367029123935E-8</v>
      </c>
      <c r="I794" s="19">
        <v>1.4921080421293701E+18</v>
      </c>
      <c r="J794" s="13">
        <f t="shared" si="12"/>
        <v>2500</v>
      </c>
    </row>
    <row r="795" spans="1:10" hidden="1" x14ac:dyDescent="0.25">
      <c r="A795" s="18">
        <v>10</v>
      </c>
      <c r="B795" s="18">
        <v>2</v>
      </c>
      <c r="C795" s="18">
        <v>25</v>
      </c>
      <c r="D795" s="19">
        <v>5.6408278136866096E-10</v>
      </c>
      <c r="E795" s="19">
        <v>2.94231688015788E-10</v>
      </c>
      <c r="F795" s="19">
        <v>1.2240933754024999E-2</v>
      </c>
      <c r="G795" s="19">
        <v>-2.35109229290467E-8</v>
      </c>
      <c r="H795" s="19">
        <v>-2.40367029123935E-8</v>
      </c>
      <c r="I795" s="19">
        <v>5.5945887014880297E+18</v>
      </c>
      <c r="J795" s="13">
        <f t="shared" si="12"/>
        <v>2500</v>
      </c>
    </row>
    <row r="796" spans="1:10" s="20" customFormat="1" hidden="1" x14ac:dyDescent="0.25">
      <c r="A796" s="18">
        <v>10</v>
      </c>
      <c r="B796" s="18">
        <v>5</v>
      </c>
      <c r="C796" s="18">
        <v>25</v>
      </c>
      <c r="D796" s="19">
        <v>5.0214373594867202E-10</v>
      </c>
      <c r="E796" s="19">
        <v>2.9808350697020398E-10</v>
      </c>
      <c r="F796" s="19">
        <v>1.2401181146042699E-2</v>
      </c>
      <c r="G796" s="19">
        <v>-2.44811643899441E-8</v>
      </c>
      <c r="H796" s="19">
        <v>-2.40367029123935E-8</v>
      </c>
      <c r="I796" s="19">
        <v>1.85161082967057E+18</v>
      </c>
      <c r="J796" s="13">
        <f t="shared" si="12"/>
        <v>2500</v>
      </c>
    </row>
    <row r="797" spans="1:10" hidden="1" x14ac:dyDescent="0.25">
      <c r="A797" s="18">
        <v>10</v>
      </c>
      <c r="B797" s="18">
        <v>7</v>
      </c>
      <c r="C797" s="18">
        <v>25</v>
      </c>
      <c r="D797" s="19">
        <v>4.3763902094222601E-10</v>
      </c>
      <c r="E797" s="19">
        <v>2.9815071889273298E-10</v>
      </c>
      <c r="F797" s="19">
        <v>1.2403977366588201E-2</v>
      </c>
      <c r="G797" s="19">
        <v>-2.4473106351128801E-8</v>
      </c>
      <c r="H797" s="19">
        <v>-2.40367029123935E-8</v>
      </c>
      <c r="I797" s="19">
        <v>1.10903423324902E+18</v>
      </c>
      <c r="J797" s="13">
        <f t="shared" si="12"/>
        <v>2500</v>
      </c>
    </row>
    <row r="798" spans="1:10" hidden="1" x14ac:dyDescent="0.25">
      <c r="A798" s="18">
        <v>10</v>
      </c>
      <c r="B798" s="18">
        <v>6</v>
      </c>
      <c r="C798" s="18">
        <v>25</v>
      </c>
      <c r="D798" s="19">
        <v>5.5102128848085301E-10</v>
      </c>
      <c r="E798" s="19">
        <v>3.2684917740621201E-10</v>
      </c>
      <c r="F798" s="19">
        <v>1.35979205882553E-2</v>
      </c>
      <c r="G798" s="19">
        <v>-2.45715528936927E-8</v>
      </c>
      <c r="H798" s="19">
        <v>-2.40367029123935E-8</v>
      </c>
      <c r="I798" s="19">
        <v>7.0099219998127603E+17</v>
      </c>
      <c r="J798" s="13">
        <f t="shared" si="12"/>
        <v>2500</v>
      </c>
    </row>
    <row r="799" spans="1:10" hidden="1" x14ac:dyDescent="0.25">
      <c r="A799" s="18">
        <v>25</v>
      </c>
      <c r="B799" s="18">
        <v>3</v>
      </c>
      <c r="C799" s="18">
        <v>4</v>
      </c>
      <c r="D799" s="19">
        <v>1.01683181325851E-9</v>
      </c>
      <c r="E799" s="19">
        <v>4.62014230408801E-10</v>
      </c>
      <c r="F799" s="19">
        <v>1.9221198185654001E-2</v>
      </c>
      <c r="G799" s="19">
        <v>-2.3794716747889201E-8</v>
      </c>
      <c r="H799" s="19">
        <v>-2.40367029123935E-8</v>
      </c>
      <c r="I799" s="19">
        <v>4.1643717107188403E+17</v>
      </c>
      <c r="J799" s="13">
        <f t="shared" si="12"/>
        <v>2500</v>
      </c>
    </row>
    <row r="800" spans="1:10" hidden="1" x14ac:dyDescent="0.25">
      <c r="A800" s="18">
        <v>10</v>
      </c>
      <c r="B800" s="18">
        <v>8</v>
      </c>
      <c r="C800" s="18">
        <v>25</v>
      </c>
      <c r="D800" s="19">
        <v>8.5659112384862196E-10</v>
      </c>
      <c r="E800" s="19">
        <v>4.6484757099474102E-10</v>
      </c>
      <c r="F800" s="19">
        <v>1.9339073777671099E-2</v>
      </c>
      <c r="G800" s="19">
        <v>-2.4761140774936101E-8</v>
      </c>
      <c r="H800" s="19">
        <v>-2.40367029123935E-8</v>
      </c>
      <c r="I800" s="19">
        <v>5.5945406253159603E+17</v>
      </c>
      <c r="J800" s="13">
        <f t="shared" si="12"/>
        <v>2500</v>
      </c>
    </row>
    <row r="801" spans="1:10" hidden="1" x14ac:dyDescent="0.25">
      <c r="A801" s="18">
        <v>25</v>
      </c>
      <c r="B801" s="18">
        <v>5</v>
      </c>
      <c r="C801" s="18">
        <v>4</v>
      </c>
      <c r="D801" s="19">
        <v>1.05115537807153E-9</v>
      </c>
      <c r="E801" s="19">
        <v>5.0321986520789599E-10</v>
      </c>
      <c r="F801" s="19">
        <v>2.09354780080271E-2</v>
      </c>
      <c r="G801" s="19">
        <v>-2.4888613795557998E-8</v>
      </c>
      <c r="H801" s="19">
        <v>-2.40367029123935E-8</v>
      </c>
      <c r="I801" s="19">
        <v>8.7998010187814304E+16</v>
      </c>
      <c r="J801" s="13">
        <f t="shared" si="12"/>
        <v>2500</v>
      </c>
    </row>
    <row r="802" spans="1:10" hidden="1" x14ac:dyDescent="0.25">
      <c r="A802" s="18">
        <v>10</v>
      </c>
      <c r="B802" s="18">
        <v>10</v>
      </c>
      <c r="C802" s="18">
        <v>25</v>
      </c>
      <c r="D802" s="19">
        <v>1.0193878053294999E-9</v>
      </c>
      <c r="E802" s="19">
        <v>5.5261395492623602E-10</v>
      </c>
      <c r="F802" s="19">
        <v>2.2990422477672901E-2</v>
      </c>
      <c r="G802" s="19">
        <v>-2.5035469748159899E-8</v>
      </c>
      <c r="H802" s="19">
        <v>-2.40367029123935E-8</v>
      </c>
      <c r="I802" s="19">
        <v>6.9813476360880998E+18</v>
      </c>
      <c r="J802" s="13">
        <f t="shared" si="12"/>
        <v>2500</v>
      </c>
    </row>
    <row r="803" spans="1:10" hidden="1" x14ac:dyDescent="0.25">
      <c r="A803" s="18">
        <v>10</v>
      </c>
      <c r="B803" s="18">
        <v>9</v>
      </c>
      <c r="C803" s="18">
        <v>25</v>
      </c>
      <c r="D803" s="19">
        <v>1.0509551664650801E-9</v>
      </c>
      <c r="E803" s="19">
        <v>5.8146695486057203E-10</v>
      </c>
      <c r="F803" s="19">
        <v>2.4190795092814701E-2</v>
      </c>
      <c r="G803" s="19">
        <v>-2.5083037889161999E-8</v>
      </c>
      <c r="H803" s="19">
        <v>-2.40367029123935E-8</v>
      </c>
      <c r="I803" s="19">
        <v>1.90619334015856E+18</v>
      </c>
      <c r="J803" s="13">
        <f t="shared" si="12"/>
        <v>2500</v>
      </c>
    </row>
    <row r="804" spans="1:10" hidden="1" x14ac:dyDescent="0.25">
      <c r="A804" s="18">
        <v>25</v>
      </c>
      <c r="B804" s="18">
        <v>6</v>
      </c>
      <c r="C804" s="18">
        <v>4</v>
      </c>
      <c r="D804" s="19">
        <v>1.8665072692218501E-9</v>
      </c>
      <c r="E804" s="19">
        <v>9.0614444440967996E-10</v>
      </c>
      <c r="F804" s="19">
        <v>3.7698366856398803E-2</v>
      </c>
      <c r="G804" s="19">
        <v>-2.57036171576061E-8</v>
      </c>
      <c r="H804" s="19">
        <v>-2.40367029123935E-8</v>
      </c>
      <c r="I804" s="19">
        <v>9.00246288063104E+16</v>
      </c>
      <c r="J804" s="13">
        <f t="shared" si="12"/>
        <v>2500</v>
      </c>
    </row>
    <row r="805" spans="1:10" hidden="1" x14ac:dyDescent="0.25">
      <c r="A805" s="18">
        <v>25</v>
      </c>
      <c r="B805" s="18">
        <v>7</v>
      </c>
      <c r="C805" s="18">
        <v>4</v>
      </c>
      <c r="D805" s="19">
        <v>2.3073980020919599E-9</v>
      </c>
      <c r="E805" s="19">
        <v>1.0672021151293299E-9</v>
      </c>
      <c r="F805" s="19">
        <v>4.43988561583906E-2</v>
      </c>
      <c r="G805" s="19">
        <v>-2.5926734792270099E-8</v>
      </c>
      <c r="H805" s="19">
        <v>-2.40367029123935E-8</v>
      </c>
      <c r="I805" s="19">
        <v>1.8844612929166701E+17</v>
      </c>
      <c r="J805" s="13">
        <f t="shared" si="12"/>
        <v>2500</v>
      </c>
    </row>
    <row r="806" spans="1:10" hidden="1" x14ac:dyDescent="0.25">
      <c r="A806" s="18">
        <v>25</v>
      </c>
      <c r="B806" s="18">
        <v>8</v>
      </c>
      <c r="C806" s="18">
        <v>4</v>
      </c>
      <c r="D806" s="19">
        <v>2.64110015857539E-9</v>
      </c>
      <c r="E806" s="19">
        <v>1.20985063902548E-9</v>
      </c>
      <c r="F806" s="19">
        <v>5.0333468921882403E-2</v>
      </c>
      <c r="G806" s="19">
        <v>-2.6296587922184799E-8</v>
      </c>
      <c r="H806" s="19">
        <v>-2.40367029123935E-8</v>
      </c>
      <c r="I806" s="19">
        <v>1.1541924500251299E+17</v>
      </c>
      <c r="J806" s="13">
        <f t="shared" si="12"/>
        <v>2500</v>
      </c>
    </row>
    <row r="807" spans="1:10" hidden="1" x14ac:dyDescent="0.25">
      <c r="A807" s="18">
        <v>25</v>
      </c>
      <c r="B807" s="18">
        <v>9</v>
      </c>
      <c r="C807" s="18">
        <v>4</v>
      </c>
      <c r="D807" s="19">
        <v>2.95223702029326E-9</v>
      </c>
      <c r="E807" s="19">
        <v>1.2909894546272001E-9</v>
      </c>
      <c r="F807" s="19">
        <v>5.3709090607495701E-2</v>
      </c>
      <c r="G807" s="19">
        <v>-2.6476330330602301E-8</v>
      </c>
      <c r="H807" s="19">
        <v>-2.40367029123935E-8</v>
      </c>
      <c r="I807" s="19">
        <v>1.5699012182278899E+17</v>
      </c>
      <c r="J807" s="13">
        <f t="shared" si="12"/>
        <v>2500</v>
      </c>
    </row>
    <row r="808" spans="1:10" hidden="1" x14ac:dyDescent="0.25">
      <c r="A808" s="18">
        <v>25</v>
      </c>
      <c r="B808" s="18">
        <v>10</v>
      </c>
      <c r="C808" s="18">
        <v>4</v>
      </c>
      <c r="D808" s="19">
        <v>3.2776493236169498E-9</v>
      </c>
      <c r="E808" s="19">
        <v>1.4238316962769101E-9</v>
      </c>
      <c r="F808" s="19">
        <v>5.9235732182835003E-2</v>
      </c>
      <c r="G808" s="19">
        <v>-2.68414481963754E-8</v>
      </c>
      <c r="H808" s="19">
        <v>-2.40367029123935E-8</v>
      </c>
      <c r="I808" s="19">
        <v>3.8831000211199302E+17</v>
      </c>
      <c r="J808" s="13">
        <f t="shared" si="12"/>
        <v>2500</v>
      </c>
    </row>
    <row r="809" spans="1:10" hidden="1" x14ac:dyDescent="0.25">
      <c r="A809" s="18">
        <v>25</v>
      </c>
      <c r="B809" s="18">
        <v>2</v>
      </c>
      <c r="C809" s="18">
        <v>4</v>
      </c>
      <c r="D809" s="19">
        <v>4.1295780054706002E-9</v>
      </c>
      <c r="E809" s="19">
        <v>1.78034480089271E-9</v>
      </c>
      <c r="F809" s="19">
        <v>7.4067762429045697E-2</v>
      </c>
      <c r="G809" s="19">
        <v>-1.9907124906922899E-8</v>
      </c>
      <c r="H809" s="19">
        <v>-2.40367029123935E-8</v>
      </c>
      <c r="I809" s="19">
        <v>1.41572564539224E+17</v>
      </c>
      <c r="J809" s="13">
        <f t="shared" si="12"/>
        <v>2500</v>
      </c>
    </row>
    <row r="810" spans="1:10" hidden="1" x14ac:dyDescent="0.25">
      <c r="A810" s="18">
        <v>10</v>
      </c>
      <c r="B810" s="18">
        <v>1</v>
      </c>
      <c r="C810" s="18">
        <v>25</v>
      </c>
      <c r="D810" s="19">
        <v>1.1032089070750499E-8</v>
      </c>
      <c r="E810" s="19">
        <v>5.4236330568406703E-9</v>
      </c>
      <c r="F810" s="19">
        <v>0.22563964270008899</v>
      </c>
      <c r="G810" s="19">
        <v>-1.30046138416431E-8</v>
      </c>
      <c r="H810" s="19">
        <v>-2.40367029123935E-8</v>
      </c>
      <c r="I810" s="19">
        <v>1.5030822983784198E+17</v>
      </c>
      <c r="J810" s="13">
        <f t="shared" si="12"/>
        <v>2500</v>
      </c>
    </row>
    <row r="811" spans="1:10" hidden="1" x14ac:dyDescent="0.25">
      <c r="A811" s="18">
        <v>25</v>
      </c>
      <c r="B811" s="18">
        <v>1</v>
      </c>
      <c r="C811" s="18">
        <v>4</v>
      </c>
      <c r="D811" s="19">
        <v>1.98559791466706E-8</v>
      </c>
      <c r="E811" s="19">
        <v>1.0598122558421801E-8</v>
      </c>
      <c r="F811" s="19">
        <v>0.44091415520043298</v>
      </c>
      <c r="G811" s="19">
        <v>-4.5298795411913102E-9</v>
      </c>
      <c r="H811" s="19">
        <v>-2.40367029123935E-8</v>
      </c>
      <c r="I811" s="19">
        <v>1.1339667257429E+18</v>
      </c>
      <c r="J811" s="13">
        <f t="shared" si="12"/>
        <v>2500</v>
      </c>
    </row>
    <row r="812" spans="1:10" hidden="1" x14ac:dyDescent="0.25">
      <c r="A812" s="18">
        <v>17</v>
      </c>
      <c r="B812" s="18">
        <v>4</v>
      </c>
      <c r="C812" s="18">
        <v>9</v>
      </c>
      <c r="D812" s="19">
        <v>6.2337236723949998E-10</v>
      </c>
      <c r="E812" s="19">
        <v>2.5873300396259101E-10</v>
      </c>
      <c r="F812" s="19">
        <v>1.07640804525311E-2</v>
      </c>
      <c r="G812" s="19">
        <v>-2.43437278655848E-8</v>
      </c>
      <c r="H812" s="19">
        <v>-2.40367029123935E-8</v>
      </c>
      <c r="I812" s="19">
        <v>2.28223969157456E+17</v>
      </c>
      <c r="J812" s="13">
        <f t="shared" si="12"/>
        <v>2601</v>
      </c>
    </row>
    <row r="813" spans="1:10" hidden="1" x14ac:dyDescent="0.25">
      <c r="A813" s="18">
        <v>17</v>
      </c>
      <c r="B813" s="18">
        <v>3</v>
      </c>
      <c r="C813" s="18">
        <v>9</v>
      </c>
      <c r="D813" s="19">
        <v>6.3971918123158705E-10</v>
      </c>
      <c r="E813" s="19">
        <v>2.8789466222369801E-10</v>
      </c>
      <c r="F813" s="19">
        <v>1.19772941935084E-2</v>
      </c>
      <c r="G813" s="19">
        <v>-2.3760216155486399E-8</v>
      </c>
      <c r="H813" s="19">
        <v>-2.40367029123935E-8</v>
      </c>
      <c r="I813" s="19">
        <v>1.1648771196722099E+18</v>
      </c>
      <c r="J813" s="13">
        <f t="shared" si="12"/>
        <v>2601</v>
      </c>
    </row>
    <row r="814" spans="1:10" hidden="1" x14ac:dyDescent="0.25">
      <c r="A814" s="18">
        <v>17</v>
      </c>
      <c r="B814" s="18">
        <v>5</v>
      </c>
      <c r="C814" s="18">
        <v>9</v>
      </c>
      <c r="D814" s="19">
        <v>8.5640028628624402E-10</v>
      </c>
      <c r="E814" s="19">
        <v>4.4210933904748901E-10</v>
      </c>
      <c r="F814" s="19">
        <v>1.8393094121886999E-2</v>
      </c>
      <c r="G814" s="19">
        <v>-2.48931031986797E-8</v>
      </c>
      <c r="H814" s="19">
        <v>-2.40367029123935E-8</v>
      </c>
      <c r="I814" s="19">
        <v>3.7598603237705498E+17</v>
      </c>
      <c r="J814" s="13">
        <f t="shared" si="12"/>
        <v>2601</v>
      </c>
    </row>
    <row r="815" spans="1:10" hidden="1" x14ac:dyDescent="0.25">
      <c r="A815" s="18">
        <v>17</v>
      </c>
      <c r="B815" s="18">
        <v>6</v>
      </c>
      <c r="C815" s="18">
        <v>9</v>
      </c>
      <c r="D815" s="19">
        <v>8.2637053098778103E-10</v>
      </c>
      <c r="E815" s="19">
        <v>4.6509218189692898E-10</v>
      </c>
      <c r="F815" s="19">
        <v>1.9349250335707401E-2</v>
      </c>
      <c r="G815" s="19">
        <v>-2.4863073443381301E-8</v>
      </c>
      <c r="H815" s="19">
        <v>-2.40367029123935E-8</v>
      </c>
      <c r="I815" s="19">
        <v>2.3239976026871802E+17</v>
      </c>
      <c r="J815" s="13">
        <f t="shared" si="12"/>
        <v>2601</v>
      </c>
    </row>
    <row r="816" spans="1:10" hidden="1" x14ac:dyDescent="0.25">
      <c r="A816" s="18">
        <v>17</v>
      </c>
      <c r="B816" s="18">
        <v>2</v>
      </c>
      <c r="C816" s="18">
        <v>9</v>
      </c>
      <c r="D816" s="19">
        <v>1.61169645904354E-9</v>
      </c>
      <c r="E816" s="19">
        <v>8.7469815733308498E-10</v>
      </c>
      <c r="F816" s="19">
        <v>3.6390105603130898E-2</v>
      </c>
      <c r="G816" s="19">
        <v>-2.2425006453349999E-8</v>
      </c>
      <c r="H816" s="19">
        <v>-2.40367029123935E-8</v>
      </c>
      <c r="I816" s="19">
        <v>9.3914502555831398E+17</v>
      </c>
      <c r="J816" s="13">
        <f t="shared" si="12"/>
        <v>2601</v>
      </c>
    </row>
    <row r="817" spans="1:10" hidden="1" x14ac:dyDescent="0.25">
      <c r="A817" s="18">
        <v>17</v>
      </c>
      <c r="B817" s="18">
        <v>7</v>
      </c>
      <c r="C817" s="18">
        <v>9</v>
      </c>
      <c r="D817" s="19">
        <v>1.8533303783096501E-9</v>
      </c>
      <c r="E817" s="19">
        <v>9.8722478310837395E-10</v>
      </c>
      <c r="F817" s="19">
        <v>4.1071555724864102E-2</v>
      </c>
      <c r="G817" s="19">
        <v>-2.5883085274373299E-8</v>
      </c>
      <c r="H817" s="19">
        <v>-2.40367029123935E-8</v>
      </c>
      <c r="I817" s="19">
        <v>3.6736994194296301E+17</v>
      </c>
      <c r="J817" s="13">
        <f t="shared" si="12"/>
        <v>2601</v>
      </c>
    </row>
    <row r="818" spans="1:10" hidden="1" x14ac:dyDescent="0.25">
      <c r="A818" s="18">
        <v>17</v>
      </c>
      <c r="B818" s="18">
        <v>8</v>
      </c>
      <c r="C818" s="18">
        <v>9</v>
      </c>
      <c r="D818" s="19">
        <v>2.0280137209506799E-9</v>
      </c>
      <c r="E818" s="19">
        <v>1.0227218792149899E-9</v>
      </c>
      <c r="F818" s="19">
        <v>4.2548342962947197E-2</v>
      </c>
      <c r="G818" s="19">
        <v>-2.6014025537180899E-8</v>
      </c>
      <c r="H818" s="19">
        <v>-2.40367029123935E-8</v>
      </c>
      <c r="I818" s="19">
        <v>3.9523722215608198E+17</v>
      </c>
      <c r="J818" s="13">
        <f t="shared" si="12"/>
        <v>2601</v>
      </c>
    </row>
    <row r="819" spans="1:10" hidden="1" x14ac:dyDescent="0.25">
      <c r="A819" s="18">
        <v>17</v>
      </c>
      <c r="B819" s="18">
        <v>9</v>
      </c>
      <c r="C819" s="18">
        <v>9</v>
      </c>
      <c r="D819" s="19">
        <v>2.6074102948592999E-9</v>
      </c>
      <c r="E819" s="19">
        <v>1.3098306418596201E-9</v>
      </c>
      <c r="F819" s="19">
        <v>5.4492941341978601E-2</v>
      </c>
      <c r="G819" s="19">
        <v>-2.6573646945818098E-8</v>
      </c>
      <c r="H819" s="19">
        <v>-2.40367029123935E-8</v>
      </c>
      <c r="I819" s="19">
        <v>1.94657334263727E+18</v>
      </c>
      <c r="J819" s="13">
        <f t="shared" si="12"/>
        <v>2601</v>
      </c>
    </row>
    <row r="820" spans="1:10" hidden="1" x14ac:dyDescent="0.25">
      <c r="A820" s="18">
        <v>17</v>
      </c>
      <c r="B820" s="18">
        <v>10</v>
      </c>
      <c r="C820" s="18">
        <v>9</v>
      </c>
      <c r="D820" s="19">
        <v>3.0573958928220399E-9</v>
      </c>
      <c r="E820" s="19">
        <v>1.4393284495825099E-9</v>
      </c>
      <c r="F820" s="19">
        <v>5.9880444286740199E-2</v>
      </c>
      <c r="G820" s="19">
        <v>-2.68720548714011E-8</v>
      </c>
      <c r="H820" s="19">
        <v>-2.40367029123935E-8</v>
      </c>
      <c r="I820" s="19">
        <v>2.15094163863928E+17</v>
      </c>
      <c r="J820" s="13">
        <f t="shared" si="12"/>
        <v>2601</v>
      </c>
    </row>
    <row r="821" spans="1:10" hidden="1" x14ac:dyDescent="0.25">
      <c r="A821" s="18">
        <v>17</v>
      </c>
      <c r="B821" s="18">
        <v>1</v>
      </c>
      <c r="C821" s="18">
        <v>9</v>
      </c>
      <c r="D821" s="19">
        <v>1.76935765186096E-8</v>
      </c>
      <c r="E821" s="19">
        <v>8.6272423551505795E-9</v>
      </c>
      <c r="F821" s="19">
        <v>0.35891954011306199</v>
      </c>
      <c r="G821" s="19">
        <v>-6.3431263937839402E-9</v>
      </c>
      <c r="H821" s="19">
        <v>-2.40367029123935E-8</v>
      </c>
      <c r="I821" s="19">
        <v>4.7362925901680602E+17</v>
      </c>
      <c r="J821" s="13">
        <f t="shared" si="12"/>
        <v>2601</v>
      </c>
    </row>
    <row r="822" spans="1:10" hidden="1" x14ac:dyDescent="0.25">
      <c r="A822" s="18">
        <v>13</v>
      </c>
      <c r="B822" s="18">
        <v>3</v>
      </c>
      <c r="C822" s="18">
        <v>16</v>
      </c>
      <c r="D822" s="19">
        <v>2.29876706559785E-10</v>
      </c>
      <c r="E822" s="19">
        <v>1.0326087526486601E-10</v>
      </c>
      <c r="F822" s="19">
        <v>4.2959666989778296E-3</v>
      </c>
      <c r="G822" s="19">
        <v>-2.386175397577E-8</v>
      </c>
      <c r="H822" s="19">
        <v>-2.40367029123935E-8</v>
      </c>
      <c r="I822" s="19">
        <v>1.1179256397465999E+18</v>
      </c>
      <c r="J822" s="13">
        <f t="shared" si="12"/>
        <v>2704</v>
      </c>
    </row>
    <row r="823" spans="1:10" x14ac:dyDescent="0.25">
      <c r="A823" s="18">
        <v>13</v>
      </c>
      <c r="B823" s="18">
        <v>4</v>
      </c>
      <c r="C823" s="18">
        <v>16</v>
      </c>
      <c r="D823" s="19">
        <v>3.3943989808740998E-10</v>
      </c>
      <c r="E823" s="19">
        <v>1.40467141381335E-10</v>
      </c>
      <c r="F823" s="19">
        <v>5.8438606115528997E-3</v>
      </c>
      <c r="G823" s="19">
        <v>-2.4151960924128699E-8</v>
      </c>
      <c r="H823" s="19">
        <v>-2.40367029123935E-8</v>
      </c>
      <c r="I823" s="19">
        <v>1.5301729428987398E+17</v>
      </c>
      <c r="J823" s="13">
        <f t="shared" si="12"/>
        <v>2704</v>
      </c>
    </row>
    <row r="824" spans="1:10" x14ac:dyDescent="0.25">
      <c r="A824" s="18">
        <v>26</v>
      </c>
      <c r="B824" s="18">
        <v>4</v>
      </c>
      <c r="C824" s="18">
        <v>4</v>
      </c>
      <c r="D824" s="19">
        <v>4.5899825983519199E-10</v>
      </c>
      <c r="E824" s="19">
        <v>1.6234062815082701E-10</v>
      </c>
      <c r="F824" s="19">
        <v>6.7538642359773497E-3</v>
      </c>
      <c r="G824" s="19">
        <v>-2.41161053085018E-8</v>
      </c>
      <c r="H824" s="19">
        <v>-2.40367029123935E-8</v>
      </c>
      <c r="I824" s="19">
        <v>1.0326910794702301E+17</v>
      </c>
      <c r="J824" s="13">
        <f t="shared" si="12"/>
        <v>2704</v>
      </c>
    </row>
    <row r="825" spans="1:10" hidden="1" x14ac:dyDescent="0.25">
      <c r="A825" s="18">
        <v>13</v>
      </c>
      <c r="B825" s="18">
        <v>6</v>
      </c>
      <c r="C825" s="18">
        <v>16</v>
      </c>
      <c r="D825" s="19">
        <v>6.9283467756878397E-10</v>
      </c>
      <c r="E825" s="19">
        <v>3.8992015044485001E-10</v>
      </c>
      <c r="F825" s="19">
        <v>1.6221865031406001E-2</v>
      </c>
      <c r="G825" s="19">
        <v>-2.4711003150481901E-8</v>
      </c>
      <c r="H825" s="19">
        <v>-2.40367029123935E-8</v>
      </c>
      <c r="I825" s="19">
        <v>2.7502187888041299E+17</v>
      </c>
      <c r="J825" s="13">
        <f t="shared" si="12"/>
        <v>2704</v>
      </c>
    </row>
    <row r="826" spans="1:10" hidden="1" x14ac:dyDescent="0.25">
      <c r="A826" s="18">
        <v>13</v>
      </c>
      <c r="B826" s="18">
        <v>5</v>
      </c>
      <c r="C826" s="18">
        <v>16</v>
      </c>
      <c r="D826" s="19">
        <v>7.8384419029849103E-10</v>
      </c>
      <c r="E826" s="19">
        <v>4.07641032786923E-10</v>
      </c>
      <c r="F826" s="19">
        <v>1.6959107672655901E-2</v>
      </c>
      <c r="G826" s="19">
        <v>-2.4738625763122201E-8</v>
      </c>
      <c r="H826" s="19">
        <v>-2.40367029123935E-8</v>
      </c>
      <c r="I826" s="19">
        <v>1.5034879258661299E+18</v>
      </c>
      <c r="J826" s="13">
        <f t="shared" si="12"/>
        <v>2704</v>
      </c>
    </row>
    <row r="827" spans="1:10" hidden="1" x14ac:dyDescent="0.25">
      <c r="A827" s="18">
        <v>13</v>
      </c>
      <c r="B827" s="18">
        <v>7</v>
      </c>
      <c r="C827" s="18">
        <v>16</v>
      </c>
      <c r="D827" s="19">
        <v>7.9278692315534501E-10</v>
      </c>
      <c r="E827" s="19">
        <v>4.1858805106050298E-10</v>
      </c>
      <c r="F827" s="19">
        <v>1.7414536951516599E-2</v>
      </c>
      <c r="G827" s="19">
        <v>-2.4790266058869201E-8</v>
      </c>
      <c r="H827" s="19">
        <v>-2.40367029123935E-8</v>
      </c>
      <c r="I827" s="19">
        <v>9.2051283826600294E+17</v>
      </c>
      <c r="J827" s="13">
        <f t="shared" si="12"/>
        <v>2704</v>
      </c>
    </row>
    <row r="828" spans="1:10" hidden="1" x14ac:dyDescent="0.25">
      <c r="A828" s="18">
        <v>26</v>
      </c>
      <c r="B828" s="18">
        <v>3</v>
      </c>
      <c r="C828" s="18">
        <v>4</v>
      </c>
      <c r="D828" s="19">
        <v>1.01905474709214E-9</v>
      </c>
      <c r="E828" s="19">
        <v>4.63191469451133E-10</v>
      </c>
      <c r="F828" s="19">
        <v>1.9270174912895701E-2</v>
      </c>
      <c r="G828" s="19">
        <v>-2.3793181556712899E-8</v>
      </c>
      <c r="H828" s="19">
        <v>-2.40367029123935E-8</v>
      </c>
      <c r="I828" s="19">
        <v>1.1686666659306601E+18</v>
      </c>
      <c r="J828" s="13">
        <f t="shared" si="12"/>
        <v>2704</v>
      </c>
    </row>
    <row r="829" spans="1:10" hidden="1" x14ac:dyDescent="0.25">
      <c r="A829" s="18">
        <v>26</v>
      </c>
      <c r="B829" s="18">
        <v>5</v>
      </c>
      <c r="C829" s="18">
        <v>4</v>
      </c>
      <c r="D829" s="19">
        <v>1.05151840965251E-9</v>
      </c>
      <c r="E829" s="19">
        <v>5.0342708676946602E-10</v>
      </c>
      <c r="F829" s="19">
        <v>2.0944099055694301E-2</v>
      </c>
      <c r="G829" s="19">
        <v>-2.4888625948822599E-8</v>
      </c>
      <c r="H829" s="19">
        <v>-2.40367029123935E-8</v>
      </c>
      <c r="I829" s="19">
        <v>3.2830317381696198E+17</v>
      </c>
      <c r="J829" s="13">
        <f t="shared" si="12"/>
        <v>2704</v>
      </c>
    </row>
    <row r="830" spans="1:10" hidden="1" x14ac:dyDescent="0.25">
      <c r="A830" s="18">
        <v>13</v>
      </c>
      <c r="B830" s="18">
        <v>2</v>
      </c>
      <c r="C830" s="18">
        <v>16</v>
      </c>
      <c r="D830" s="19">
        <v>9.2099887266412299E-10</v>
      </c>
      <c r="E830" s="19">
        <v>5.1091906457860597E-10</v>
      </c>
      <c r="F830" s="19">
        <v>2.1255788135367399E-2</v>
      </c>
      <c r="G830" s="19">
        <v>-2.31157040397294E-8</v>
      </c>
      <c r="H830" s="19">
        <v>-2.40367029123935E-8</v>
      </c>
      <c r="I830" s="19">
        <v>1.3944472945344899E+17</v>
      </c>
      <c r="J830" s="13">
        <f t="shared" si="12"/>
        <v>2704</v>
      </c>
    </row>
    <row r="831" spans="1:10" hidden="1" x14ac:dyDescent="0.25">
      <c r="A831" s="18">
        <v>13</v>
      </c>
      <c r="B831" s="18">
        <v>9</v>
      </c>
      <c r="C831" s="18">
        <v>16</v>
      </c>
      <c r="D831" s="19">
        <v>1.3969947442941601E-9</v>
      </c>
      <c r="E831" s="19">
        <v>7.5493247018408195E-10</v>
      </c>
      <c r="F831" s="19">
        <v>3.1407488495222603E-2</v>
      </c>
      <c r="G831" s="19">
        <v>-2.5433020708237301E-8</v>
      </c>
      <c r="H831" s="19">
        <v>-2.40367029123935E-8</v>
      </c>
      <c r="I831" s="19">
        <v>6.6308688282838605E+17</v>
      </c>
      <c r="J831" s="13">
        <f t="shared" si="12"/>
        <v>2704</v>
      </c>
    </row>
    <row r="832" spans="1:10" hidden="1" x14ac:dyDescent="0.25">
      <c r="A832" s="18">
        <v>13</v>
      </c>
      <c r="B832" s="18">
        <v>8</v>
      </c>
      <c r="C832" s="18">
        <v>16</v>
      </c>
      <c r="D832" s="19">
        <v>1.5720220961807001E-9</v>
      </c>
      <c r="E832" s="19">
        <v>8.3383557333912299E-10</v>
      </c>
      <c r="F832" s="19">
        <v>3.4690097738371201E-2</v>
      </c>
      <c r="G832" s="19">
        <v>-2.56087250085742E-8</v>
      </c>
      <c r="H832" s="19">
        <v>-2.40367029123935E-8</v>
      </c>
      <c r="I832" s="19">
        <v>3.0113139113405901E+17</v>
      </c>
      <c r="J832" s="13">
        <f t="shared" si="12"/>
        <v>2704</v>
      </c>
    </row>
    <row r="833" spans="1:10" hidden="1" x14ac:dyDescent="0.25">
      <c r="A833" s="18">
        <v>26</v>
      </c>
      <c r="B833" s="18">
        <v>6</v>
      </c>
      <c r="C833" s="18">
        <v>4</v>
      </c>
      <c r="D833" s="19">
        <v>1.8686976861058299E-9</v>
      </c>
      <c r="E833" s="19">
        <v>9.07332152690094E-10</v>
      </c>
      <c r="F833" s="19">
        <v>3.7747779135809303E-2</v>
      </c>
      <c r="G833" s="19">
        <v>-2.5705502780291001E-8</v>
      </c>
      <c r="H833" s="19">
        <v>-2.40367029123935E-8</v>
      </c>
      <c r="I833" s="19">
        <v>1.01531543746774E+17</v>
      </c>
      <c r="J833" s="13">
        <f t="shared" si="12"/>
        <v>2704</v>
      </c>
    </row>
    <row r="834" spans="1:10" hidden="1" x14ac:dyDescent="0.25">
      <c r="A834" s="18">
        <v>26</v>
      </c>
      <c r="B834" s="18">
        <v>7</v>
      </c>
      <c r="C834" s="18">
        <v>4</v>
      </c>
      <c r="D834" s="19">
        <v>2.3104107749791198E-9</v>
      </c>
      <c r="E834" s="19">
        <v>1.06877288846954E-9</v>
      </c>
      <c r="F834" s="19">
        <v>4.4464205110197302E-2</v>
      </c>
      <c r="G834" s="19">
        <v>-2.59291897508026E-8</v>
      </c>
      <c r="H834" s="19">
        <v>-2.40367029123935E-8</v>
      </c>
      <c r="I834" s="19">
        <v>7.6448981981459504E+16</v>
      </c>
      <c r="J834" s="13">
        <f t="shared" ref="J834:J897" si="13">A834^2*C834</f>
        <v>2704</v>
      </c>
    </row>
    <row r="835" spans="1:10" hidden="1" x14ac:dyDescent="0.25">
      <c r="A835" s="18">
        <v>26</v>
      </c>
      <c r="B835" s="18">
        <v>8</v>
      </c>
      <c r="C835" s="18">
        <v>4</v>
      </c>
      <c r="D835" s="19">
        <v>2.6448438999111399E-9</v>
      </c>
      <c r="E835" s="19">
        <v>1.21178977241776E-9</v>
      </c>
      <c r="F835" s="19">
        <v>5.0414142773007098E-2</v>
      </c>
      <c r="G835" s="19">
        <v>-2.63000671169934E-8</v>
      </c>
      <c r="H835" s="19">
        <v>-2.40367029123935E-8</v>
      </c>
      <c r="I835" s="19">
        <v>1.1524341990228899E+17</v>
      </c>
      <c r="J835" s="13">
        <f t="shared" si="13"/>
        <v>2704</v>
      </c>
    </row>
    <row r="836" spans="1:10" hidden="1" x14ac:dyDescent="0.25">
      <c r="A836" s="18">
        <v>13</v>
      </c>
      <c r="B836" s="18">
        <v>10</v>
      </c>
      <c r="C836" s="18">
        <v>16</v>
      </c>
      <c r="D836" s="19">
        <v>2.3816251430403202E-9</v>
      </c>
      <c r="E836" s="19">
        <v>1.2542457869553901E-9</v>
      </c>
      <c r="F836" s="19">
        <v>5.2180442198197202E-2</v>
      </c>
      <c r="G836" s="19">
        <v>-2.6407753816924401E-8</v>
      </c>
      <c r="H836" s="19">
        <v>-2.40367029123935E-8</v>
      </c>
      <c r="I836" s="19">
        <v>5.9819897910073395E+17</v>
      </c>
      <c r="J836" s="13">
        <f t="shared" si="13"/>
        <v>2704</v>
      </c>
    </row>
    <row r="837" spans="1:10" hidden="1" x14ac:dyDescent="0.25">
      <c r="A837" s="18">
        <v>26</v>
      </c>
      <c r="B837" s="18">
        <v>9</v>
      </c>
      <c r="C837" s="18">
        <v>4</v>
      </c>
      <c r="D837" s="19">
        <v>2.9566369321826401E-9</v>
      </c>
      <c r="E837" s="19">
        <v>1.29314038759927E-9</v>
      </c>
      <c r="F837" s="19">
        <v>5.3798575965779298E-2</v>
      </c>
      <c r="G837" s="19">
        <v>-2.6480052200511799E-8</v>
      </c>
      <c r="H837" s="19">
        <v>-2.40367029123935E-8</v>
      </c>
      <c r="I837" s="19">
        <v>1.8321989471609101E+17</v>
      </c>
      <c r="J837" s="13">
        <f t="shared" si="13"/>
        <v>2704</v>
      </c>
    </row>
    <row r="838" spans="1:10" hidden="1" x14ac:dyDescent="0.25">
      <c r="A838" s="18">
        <v>26</v>
      </c>
      <c r="B838" s="18">
        <v>10</v>
      </c>
      <c r="C838" s="18">
        <v>4</v>
      </c>
      <c r="D838" s="19">
        <v>3.2827318963101901E-9</v>
      </c>
      <c r="E838" s="19">
        <v>1.4263144310110499E-9</v>
      </c>
      <c r="F838" s="19">
        <v>5.93390215043028E-2</v>
      </c>
      <c r="G838" s="19">
        <v>-2.6846093997018799E-8</v>
      </c>
      <c r="H838" s="19">
        <v>-2.40367029123935E-8</v>
      </c>
      <c r="I838" s="19">
        <v>3.0201235974339098E+17</v>
      </c>
      <c r="J838" s="13">
        <f t="shared" si="13"/>
        <v>2704</v>
      </c>
    </row>
    <row r="839" spans="1:10" hidden="1" x14ac:dyDescent="0.25">
      <c r="A839" s="18">
        <v>26</v>
      </c>
      <c r="B839" s="18">
        <v>2</v>
      </c>
      <c r="C839" s="18">
        <v>4</v>
      </c>
      <c r="D839" s="19">
        <v>4.1345518669133203E-9</v>
      </c>
      <c r="E839" s="19">
        <v>1.78287076598342E-9</v>
      </c>
      <c r="F839" s="19">
        <v>7.4172850264923706E-2</v>
      </c>
      <c r="G839" s="19">
        <v>-1.99021510454802E-8</v>
      </c>
      <c r="H839" s="19">
        <v>-2.40367029123935E-8</v>
      </c>
      <c r="I839" s="19">
        <v>1.5259599386582301E+17</v>
      </c>
      <c r="J839" s="13">
        <f t="shared" si="13"/>
        <v>2704</v>
      </c>
    </row>
    <row r="840" spans="1:10" hidden="1" x14ac:dyDescent="0.25">
      <c r="A840" s="18">
        <v>13</v>
      </c>
      <c r="B840" s="18">
        <v>1</v>
      </c>
      <c r="C840" s="18">
        <v>16</v>
      </c>
      <c r="D840" s="19">
        <v>1.3132407383735701E-8</v>
      </c>
      <c r="E840" s="19">
        <v>6.8631599565890202E-9</v>
      </c>
      <c r="F840" s="19">
        <v>0.285528343117738</v>
      </c>
      <c r="G840" s="19">
        <v>-1.16637021442562E-8</v>
      </c>
      <c r="H840" s="19">
        <v>-2.40367029123935E-8</v>
      </c>
      <c r="I840" s="19">
        <v>1.13066659244094E+17</v>
      </c>
      <c r="J840" s="13">
        <f t="shared" si="13"/>
        <v>2704</v>
      </c>
    </row>
    <row r="841" spans="1:10" hidden="1" x14ac:dyDescent="0.25">
      <c r="A841" s="18">
        <v>26</v>
      </c>
      <c r="B841" s="18">
        <v>1</v>
      </c>
      <c r="C841" s="18">
        <v>4</v>
      </c>
      <c r="D841" s="19">
        <v>1.9857746214539201E-8</v>
      </c>
      <c r="E841" s="19">
        <v>1.0598762062519401E-8</v>
      </c>
      <c r="F841" s="19">
        <v>0.44094076051730902</v>
      </c>
      <c r="G841" s="19">
        <v>-4.5278510194034401E-9</v>
      </c>
      <c r="H841" s="19">
        <v>-2.40367029123935E-8</v>
      </c>
      <c r="I841" s="19">
        <v>6.40741868804432E+16</v>
      </c>
      <c r="J841" s="13">
        <f t="shared" si="13"/>
        <v>2704</v>
      </c>
    </row>
    <row r="842" spans="1:10" hidden="1" x14ac:dyDescent="0.25">
      <c r="A842" s="18">
        <v>6</v>
      </c>
      <c r="B842" s="18">
        <v>2</v>
      </c>
      <c r="C842" s="18">
        <v>81</v>
      </c>
      <c r="D842" s="19">
        <v>7.5629523413305398E-11</v>
      </c>
      <c r="E842" s="19">
        <v>3.4315957537422698E-11</v>
      </c>
      <c r="F842" s="19">
        <v>1.4276482786551099E-3</v>
      </c>
      <c r="G842" s="19">
        <v>-2.40157083183342E-8</v>
      </c>
      <c r="H842" s="19">
        <v>-2.40367029123935E-8</v>
      </c>
      <c r="I842" s="19">
        <v>5.9094854766165699E+18</v>
      </c>
      <c r="J842" s="13">
        <f t="shared" si="13"/>
        <v>2916</v>
      </c>
    </row>
    <row r="843" spans="1:10" x14ac:dyDescent="0.25">
      <c r="A843" s="18">
        <v>9</v>
      </c>
      <c r="B843" s="18">
        <v>3</v>
      </c>
      <c r="C843" s="18">
        <v>36</v>
      </c>
      <c r="D843" s="19">
        <v>1.07484616747595E-10</v>
      </c>
      <c r="E843" s="19">
        <v>5.13016624428416E-11</v>
      </c>
      <c r="F843" s="19">
        <v>2.1343053009316901E-3</v>
      </c>
      <c r="G843" s="19">
        <v>-2.4083123994198699E-8</v>
      </c>
      <c r="H843" s="19">
        <v>-2.40367029123935E-8</v>
      </c>
      <c r="I843" s="19">
        <v>5.9497553562225203E+17</v>
      </c>
      <c r="J843" s="13">
        <f t="shared" si="13"/>
        <v>2916</v>
      </c>
    </row>
    <row r="844" spans="1:10" x14ac:dyDescent="0.25">
      <c r="A844" s="18">
        <v>6</v>
      </c>
      <c r="B844" s="18">
        <v>3</v>
      </c>
      <c r="C844" s="18">
        <v>81</v>
      </c>
      <c r="D844" s="19">
        <v>1.3445025085210001E-10</v>
      </c>
      <c r="E844" s="19">
        <v>8.1210819390318495E-11</v>
      </c>
      <c r="F844" s="19">
        <v>3.3786172623719401E-3</v>
      </c>
      <c r="G844" s="19">
        <v>-2.41683892306751E-8</v>
      </c>
      <c r="H844" s="19">
        <v>-2.40367029123935E-8</v>
      </c>
      <c r="I844" s="19">
        <v>5.9242641149002496E+17</v>
      </c>
      <c r="J844" s="13">
        <f t="shared" si="13"/>
        <v>2916</v>
      </c>
    </row>
    <row r="845" spans="1:10" hidden="1" x14ac:dyDescent="0.25">
      <c r="A845" s="18">
        <v>6</v>
      </c>
      <c r="B845" s="18">
        <v>4</v>
      </c>
      <c r="C845" s="18">
        <v>81</v>
      </c>
      <c r="D845" s="19">
        <v>2.3327564324928199E-10</v>
      </c>
      <c r="E845" s="19">
        <v>1.3690989875981099E-10</v>
      </c>
      <c r="F845" s="19">
        <v>5.6958684915650298E-3</v>
      </c>
      <c r="G845" s="19">
        <v>-2.4265531712076101E-8</v>
      </c>
      <c r="H845" s="19">
        <v>-2.40367029123935E-8</v>
      </c>
      <c r="I845" s="19">
        <v>9.5771633326793605E+18</v>
      </c>
      <c r="J845" s="13">
        <f t="shared" si="13"/>
        <v>2916</v>
      </c>
    </row>
    <row r="846" spans="1:10" s="20" customFormat="1" hidden="1" x14ac:dyDescent="0.25">
      <c r="A846" s="18">
        <v>9</v>
      </c>
      <c r="B846" s="18">
        <v>4</v>
      </c>
      <c r="C846" s="18">
        <v>36</v>
      </c>
      <c r="D846" s="19">
        <v>2.9155687858266602E-10</v>
      </c>
      <c r="E846" s="19">
        <v>1.5440834771346899E-10</v>
      </c>
      <c r="F846" s="19">
        <v>6.4238572268517898E-3</v>
      </c>
      <c r="G846" s="19">
        <v>-2.4287856510446799E-8</v>
      </c>
      <c r="H846" s="19">
        <v>-2.40367029123935E-8</v>
      </c>
      <c r="I846" s="19">
        <v>1.14596666536286E+18</v>
      </c>
      <c r="J846" s="13">
        <f t="shared" si="13"/>
        <v>2916</v>
      </c>
    </row>
    <row r="847" spans="1:10" x14ac:dyDescent="0.25">
      <c r="A847" s="18">
        <v>27</v>
      </c>
      <c r="B847" s="18">
        <v>4</v>
      </c>
      <c r="C847" s="18">
        <v>4</v>
      </c>
      <c r="D847" s="19">
        <v>4.60159128192881E-10</v>
      </c>
      <c r="E847" s="19">
        <v>1.6277018454679699E-10</v>
      </c>
      <c r="F847" s="19">
        <v>6.7717350894607002E-3</v>
      </c>
      <c r="G847" s="19">
        <v>-2.41155228361458E-8</v>
      </c>
      <c r="H847" s="19">
        <v>-2.40367029123935E-8</v>
      </c>
      <c r="I847" s="19">
        <v>2.9724507800321402E+17</v>
      </c>
      <c r="J847" s="13">
        <f t="shared" si="13"/>
        <v>2916</v>
      </c>
    </row>
    <row r="848" spans="1:10" x14ac:dyDescent="0.25">
      <c r="A848" s="18">
        <v>6</v>
      </c>
      <c r="B848" s="18">
        <v>7</v>
      </c>
      <c r="C848" s="18">
        <v>81</v>
      </c>
      <c r="D848" s="19">
        <v>3.1259363427788902E-10</v>
      </c>
      <c r="E848" s="19">
        <v>1.8311006553400201E-10</v>
      </c>
      <c r="F848" s="19">
        <v>7.6179360456125203E-3</v>
      </c>
      <c r="G848" s="19">
        <v>-2.4346996682519401E-8</v>
      </c>
      <c r="H848" s="19">
        <v>-2.40367029123935E-8</v>
      </c>
      <c r="I848" s="19">
        <v>8.33031539968272E+17</v>
      </c>
      <c r="J848" s="13">
        <f t="shared" si="13"/>
        <v>2916</v>
      </c>
    </row>
    <row r="849" spans="1:10" x14ac:dyDescent="0.25">
      <c r="A849" s="18">
        <v>9</v>
      </c>
      <c r="B849" s="18">
        <v>2</v>
      </c>
      <c r="C849" s="18">
        <v>36</v>
      </c>
      <c r="D849" s="19">
        <v>3.7405966547962998E-10</v>
      </c>
      <c r="E849" s="19">
        <v>1.85585005640533E-10</v>
      </c>
      <c r="F849" s="19">
        <v>7.7209010868476398E-3</v>
      </c>
      <c r="G849" s="19">
        <v>-2.3693980434080699E-8</v>
      </c>
      <c r="H849" s="19">
        <v>-2.40367029123935E-8</v>
      </c>
      <c r="I849" s="19">
        <v>1.1578959431413E+17</v>
      </c>
      <c r="J849" s="13">
        <f t="shared" si="13"/>
        <v>2916</v>
      </c>
    </row>
    <row r="850" spans="1:10" hidden="1" x14ac:dyDescent="0.25">
      <c r="A850" s="18">
        <v>6</v>
      </c>
      <c r="B850" s="18">
        <v>5</v>
      </c>
      <c r="C850" s="18">
        <v>81</v>
      </c>
      <c r="D850" s="19">
        <v>3.4125497163983298E-10</v>
      </c>
      <c r="E850" s="19">
        <v>1.9710691837754699E-10</v>
      </c>
      <c r="F850" s="19">
        <v>8.2002477251535907E-3</v>
      </c>
      <c r="G850" s="19">
        <v>-2.4369672521034001E-8</v>
      </c>
      <c r="H850" s="19">
        <v>-2.40367029123935E-8</v>
      </c>
      <c r="I850" s="19">
        <v>2.20994044908719E+18</v>
      </c>
      <c r="J850" s="13">
        <f t="shared" si="13"/>
        <v>2916</v>
      </c>
    </row>
    <row r="851" spans="1:10" hidden="1" x14ac:dyDescent="0.25">
      <c r="A851" s="18">
        <v>6</v>
      </c>
      <c r="B851" s="18">
        <v>6</v>
      </c>
      <c r="C851" s="18">
        <v>81</v>
      </c>
      <c r="D851" s="19">
        <v>3.4525338771367302E-10</v>
      </c>
      <c r="E851" s="19">
        <v>2.0286613219835999E-10</v>
      </c>
      <c r="F851" s="19">
        <v>8.4398485490187695E-3</v>
      </c>
      <c r="G851" s="19">
        <v>-2.43813863036816E-8</v>
      </c>
      <c r="H851" s="19">
        <v>-2.40367029123935E-8</v>
      </c>
      <c r="I851" s="19">
        <v>1.4872864303859899E+18</v>
      </c>
      <c r="J851" s="13">
        <f t="shared" si="13"/>
        <v>2916</v>
      </c>
    </row>
    <row r="852" spans="1:10" hidden="1" x14ac:dyDescent="0.25">
      <c r="A852" s="22">
        <v>6</v>
      </c>
      <c r="B852" s="22">
        <v>8</v>
      </c>
      <c r="C852" s="22">
        <v>81</v>
      </c>
      <c r="D852" s="23">
        <v>4.1208179628385201E-10</v>
      </c>
      <c r="E852" s="23">
        <v>2.3449522899906898E-10</v>
      </c>
      <c r="F852" s="23">
        <v>9.75571524321504E-3</v>
      </c>
      <c r="G852" s="23">
        <v>-2.4431881614354901E-8</v>
      </c>
      <c r="H852" s="23">
        <v>-2.40367029123935E-8</v>
      </c>
      <c r="I852" s="23">
        <v>1.09287001852241E+18</v>
      </c>
      <c r="J852" s="13">
        <f t="shared" si="13"/>
        <v>2916</v>
      </c>
    </row>
    <row r="853" spans="1:10" hidden="1" x14ac:dyDescent="0.25">
      <c r="A853" s="18">
        <v>18</v>
      </c>
      <c r="B853" s="18">
        <v>4</v>
      </c>
      <c r="C853" s="18">
        <v>9</v>
      </c>
      <c r="D853" s="19">
        <v>6.2467977612066997E-10</v>
      </c>
      <c r="E853" s="19">
        <v>2.59229748736082E-10</v>
      </c>
      <c r="F853" s="19">
        <v>1.0784746547015899E-2</v>
      </c>
      <c r="G853" s="19">
        <v>-2.4343544271647499E-8</v>
      </c>
      <c r="H853" s="19">
        <v>-2.40367029123935E-8</v>
      </c>
      <c r="I853" s="19">
        <v>3.68598380711121E+18</v>
      </c>
      <c r="J853" s="13">
        <f t="shared" si="13"/>
        <v>2916</v>
      </c>
    </row>
    <row r="854" spans="1:10" hidden="1" x14ac:dyDescent="0.25">
      <c r="A854" s="18">
        <v>9</v>
      </c>
      <c r="B854" s="18">
        <v>7</v>
      </c>
      <c r="C854" s="18">
        <v>36</v>
      </c>
      <c r="D854" s="19">
        <v>4.5690658923706902E-10</v>
      </c>
      <c r="E854" s="19">
        <v>2.6601111724229199E-10</v>
      </c>
      <c r="F854" s="19">
        <v>1.1066872116854899E-2</v>
      </c>
      <c r="G854" s="19">
        <v>-2.4452899068277799E-8</v>
      </c>
      <c r="H854" s="19">
        <v>-2.40367029123935E-8</v>
      </c>
      <c r="I854" s="19">
        <v>3.7970029085697203E+17</v>
      </c>
      <c r="J854" s="13">
        <f t="shared" si="13"/>
        <v>2916</v>
      </c>
    </row>
    <row r="855" spans="1:10" hidden="1" x14ac:dyDescent="0.25">
      <c r="A855" s="18">
        <v>6</v>
      </c>
      <c r="B855" s="18">
        <v>10</v>
      </c>
      <c r="C855" s="18">
        <v>81</v>
      </c>
      <c r="D855" s="19">
        <v>4.5266882247419701E-10</v>
      </c>
      <c r="E855" s="19">
        <v>2.6756453404024202E-10</v>
      </c>
      <c r="F855" s="19">
        <v>1.11314989836765E-2</v>
      </c>
      <c r="G855" s="19">
        <v>-2.44893717348677E-8</v>
      </c>
      <c r="H855" s="19">
        <v>-2.40367029123935E-8</v>
      </c>
      <c r="I855" s="19">
        <v>1.3115626214081999E+18</v>
      </c>
      <c r="J855" s="13">
        <f t="shared" si="13"/>
        <v>2916</v>
      </c>
    </row>
    <row r="856" spans="1:10" hidden="1" x14ac:dyDescent="0.25">
      <c r="A856" s="22">
        <v>6</v>
      </c>
      <c r="B856" s="22">
        <v>9</v>
      </c>
      <c r="C856" s="22">
        <v>81</v>
      </c>
      <c r="D856" s="23">
        <v>4.7154121407266999E-10</v>
      </c>
      <c r="E856" s="23">
        <v>2.7754071120414901E-10</v>
      </c>
      <c r="F856" s="23">
        <v>1.15465383174931E-2</v>
      </c>
      <c r="G856" s="23">
        <v>-2.45076098121421E-8</v>
      </c>
      <c r="H856" s="23">
        <v>-2.40367029123935E-8</v>
      </c>
      <c r="I856" s="23">
        <v>1.6705727530578299E+18</v>
      </c>
      <c r="J856" s="13">
        <f t="shared" si="13"/>
        <v>2916</v>
      </c>
    </row>
    <row r="857" spans="1:10" hidden="1" x14ac:dyDescent="0.25">
      <c r="A857" s="18">
        <v>9</v>
      </c>
      <c r="B857" s="18">
        <v>6</v>
      </c>
      <c r="C857" s="18">
        <v>36</v>
      </c>
      <c r="D857" s="19">
        <v>4.65219123536074E-10</v>
      </c>
      <c r="E857" s="19">
        <v>2.8171367054492902E-10</v>
      </c>
      <c r="F857" s="19">
        <v>1.1720146127016299E-2</v>
      </c>
      <c r="G857" s="19">
        <v>-2.44933493502332E-8</v>
      </c>
      <c r="H857" s="19">
        <v>-2.40367029123935E-8</v>
      </c>
      <c r="I857" s="19">
        <v>2.5667335175993902E+18</v>
      </c>
      <c r="J857" s="13">
        <f t="shared" si="13"/>
        <v>2916</v>
      </c>
    </row>
    <row r="858" spans="1:10" hidden="1" x14ac:dyDescent="0.25">
      <c r="A858" s="18">
        <v>9</v>
      </c>
      <c r="B858" s="18">
        <v>5</v>
      </c>
      <c r="C858" s="18">
        <v>36</v>
      </c>
      <c r="D858" s="19">
        <v>4.9633473252775503E-10</v>
      </c>
      <c r="E858" s="19">
        <v>2.82917524371537E-10</v>
      </c>
      <c r="F858" s="19">
        <v>1.1770230110289499E-2</v>
      </c>
      <c r="G858" s="19">
        <v>-2.4480857929734101E-8</v>
      </c>
      <c r="H858" s="19">
        <v>-2.40367029123935E-8</v>
      </c>
      <c r="I858" s="19">
        <v>5.45777454566056E+17</v>
      </c>
      <c r="J858" s="13">
        <f t="shared" si="13"/>
        <v>2916</v>
      </c>
    </row>
    <row r="859" spans="1:10" hidden="1" x14ac:dyDescent="0.25">
      <c r="A859" s="18">
        <v>18</v>
      </c>
      <c r="B859" s="18">
        <v>3</v>
      </c>
      <c r="C859" s="18">
        <v>9</v>
      </c>
      <c r="D859" s="19">
        <v>6.42808320781104E-10</v>
      </c>
      <c r="E859" s="19">
        <v>2.8953554383518801E-10</v>
      </c>
      <c r="F859" s="19">
        <v>1.2045559862783901E-2</v>
      </c>
      <c r="G859" s="19">
        <v>-2.37582698048771E-8</v>
      </c>
      <c r="H859" s="19">
        <v>-2.40367029123935E-8</v>
      </c>
      <c r="I859" s="19">
        <v>1.3990352386067999E+18</v>
      </c>
      <c r="J859" s="13">
        <f t="shared" si="13"/>
        <v>2916</v>
      </c>
    </row>
    <row r="860" spans="1:10" hidden="1" x14ac:dyDescent="0.25">
      <c r="A860" s="18">
        <v>9</v>
      </c>
      <c r="B860" s="18">
        <v>8</v>
      </c>
      <c r="C860" s="18">
        <v>36</v>
      </c>
      <c r="D860" s="19">
        <v>5.37709822745258E-10</v>
      </c>
      <c r="E860" s="19">
        <v>3.47262170177286E-10</v>
      </c>
      <c r="F860" s="19">
        <v>1.4447163217141399E-2</v>
      </c>
      <c r="G860" s="19">
        <v>-2.4495418817529201E-8</v>
      </c>
      <c r="H860" s="19">
        <v>-2.40367029123935E-8</v>
      </c>
      <c r="I860" s="19">
        <v>4.0376178364103101E+18</v>
      </c>
      <c r="J860" s="13">
        <f t="shared" si="13"/>
        <v>2916</v>
      </c>
    </row>
    <row r="861" spans="1:10" hidden="1" x14ac:dyDescent="0.25">
      <c r="A861" s="18">
        <v>9</v>
      </c>
      <c r="B861" s="18">
        <v>10</v>
      </c>
      <c r="C861" s="18">
        <v>36</v>
      </c>
      <c r="D861" s="19">
        <v>6.0893958069527804E-10</v>
      </c>
      <c r="E861" s="19">
        <v>3.82760309237399E-10</v>
      </c>
      <c r="F861" s="19">
        <v>1.59239938452643E-2</v>
      </c>
      <c r="G861" s="19">
        <v>-2.4645483032569901E-8</v>
      </c>
      <c r="H861" s="19">
        <v>-2.40367029123935E-8</v>
      </c>
      <c r="I861" s="19">
        <v>4.9605918168820902E+17</v>
      </c>
      <c r="J861" s="13">
        <f t="shared" si="13"/>
        <v>2916</v>
      </c>
    </row>
    <row r="862" spans="1:10" hidden="1" x14ac:dyDescent="0.25">
      <c r="A862" s="18">
        <v>9</v>
      </c>
      <c r="B862" s="18">
        <v>9</v>
      </c>
      <c r="C862" s="18">
        <v>36</v>
      </c>
      <c r="D862" s="19">
        <v>7.2202955517385901E-10</v>
      </c>
      <c r="E862" s="19">
        <v>4.3490142087296499E-10</v>
      </c>
      <c r="F862" s="19">
        <v>1.8093222787586499E-2</v>
      </c>
      <c r="G862" s="19">
        <v>-2.47353779663889E-8</v>
      </c>
      <c r="H862" s="19">
        <v>-2.40367029123935E-8</v>
      </c>
      <c r="I862" s="19">
        <v>2.67694333421496E+17</v>
      </c>
      <c r="J862" s="13">
        <f t="shared" si="13"/>
        <v>2916</v>
      </c>
    </row>
    <row r="863" spans="1:10" hidden="1" x14ac:dyDescent="0.25">
      <c r="A863" s="18">
        <v>18</v>
      </c>
      <c r="B863" s="18">
        <v>5</v>
      </c>
      <c r="C863" s="18">
        <v>9</v>
      </c>
      <c r="D863" s="19">
        <v>8.5849341730361396E-10</v>
      </c>
      <c r="E863" s="19">
        <v>4.4322871395739099E-10</v>
      </c>
      <c r="F863" s="19">
        <v>1.8439663525102699E-2</v>
      </c>
      <c r="G863" s="19">
        <v>-2.4895196329697101E-8</v>
      </c>
      <c r="H863" s="19">
        <v>-2.40367029123935E-8</v>
      </c>
      <c r="I863" s="19">
        <v>2.6082120189739398E+17</v>
      </c>
      <c r="J863" s="13">
        <f t="shared" si="13"/>
        <v>2916</v>
      </c>
    </row>
    <row r="864" spans="1:10" hidden="1" x14ac:dyDescent="0.25">
      <c r="A864" s="18">
        <v>27</v>
      </c>
      <c r="B864" s="18">
        <v>3</v>
      </c>
      <c r="C864" s="18">
        <v>4</v>
      </c>
      <c r="D864" s="19">
        <v>1.02110009289487E-9</v>
      </c>
      <c r="E864" s="19">
        <v>4.6427407344303898E-10</v>
      </c>
      <c r="F864" s="19">
        <v>1.9315214534005701E-2</v>
      </c>
      <c r="G864" s="19">
        <v>-2.3791773810220001E-8</v>
      </c>
      <c r="H864" s="19">
        <v>-2.40367029123935E-8</v>
      </c>
      <c r="I864" s="19">
        <v>1.5743950368615299E+17</v>
      </c>
      <c r="J864" s="13">
        <f t="shared" si="13"/>
        <v>2916</v>
      </c>
    </row>
    <row r="865" spans="1:10" hidden="1" x14ac:dyDescent="0.25">
      <c r="A865" s="18">
        <v>18</v>
      </c>
      <c r="B865" s="18">
        <v>6</v>
      </c>
      <c r="C865" s="18">
        <v>9</v>
      </c>
      <c r="D865" s="19">
        <v>8.2791630841810204E-10</v>
      </c>
      <c r="E865" s="19">
        <v>4.6601280894538497E-10</v>
      </c>
      <c r="F865" s="19">
        <v>1.93875512229718E-2</v>
      </c>
      <c r="G865" s="19">
        <v>-2.4864619220811599E-8</v>
      </c>
      <c r="H865" s="19">
        <v>-2.40367029123935E-8</v>
      </c>
      <c r="I865" s="19">
        <v>1.24778094622218E+17</v>
      </c>
      <c r="J865" s="13">
        <f t="shared" si="13"/>
        <v>2916</v>
      </c>
    </row>
    <row r="866" spans="1:10" hidden="1" x14ac:dyDescent="0.25">
      <c r="A866" s="18">
        <v>27</v>
      </c>
      <c r="B866" s="18">
        <v>5</v>
      </c>
      <c r="C866" s="18">
        <v>4</v>
      </c>
      <c r="D866" s="19">
        <v>1.0518819935088101E-9</v>
      </c>
      <c r="E866" s="19">
        <v>5.0363405592032396E-10</v>
      </c>
      <c r="F866" s="19">
        <v>2.09527096023077E-2</v>
      </c>
      <c r="G866" s="19">
        <v>-2.4888665725723001E-8</v>
      </c>
      <c r="H866" s="19">
        <v>-2.40367029123935E-8</v>
      </c>
      <c r="I866" s="19">
        <v>9.5824386704952294E+17</v>
      </c>
      <c r="J866" s="13">
        <f t="shared" si="13"/>
        <v>2916</v>
      </c>
    </row>
    <row r="867" spans="1:10" hidden="1" x14ac:dyDescent="0.25">
      <c r="A867" s="18">
        <v>18</v>
      </c>
      <c r="B867" s="18">
        <v>2</v>
      </c>
      <c r="C867" s="18">
        <v>9</v>
      </c>
      <c r="D867" s="19">
        <v>1.62001796052594E-9</v>
      </c>
      <c r="E867" s="19">
        <v>8.7848543370331205E-10</v>
      </c>
      <c r="F867" s="19">
        <v>3.6547667827202701E-2</v>
      </c>
      <c r="G867" s="19">
        <v>-2.2416684951867601E-8</v>
      </c>
      <c r="H867" s="19">
        <v>-2.40367029123935E-8</v>
      </c>
      <c r="I867" s="19">
        <v>9.9812539372874304E+16</v>
      </c>
      <c r="J867" s="13">
        <f t="shared" si="13"/>
        <v>2916</v>
      </c>
    </row>
    <row r="868" spans="1:10" hidden="1" x14ac:dyDescent="0.25">
      <c r="A868" s="18">
        <v>27</v>
      </c>
      <c r="B868" s="18">
        <v>6</v>
      </c>
      <c r="C868" s="18">
        <v>4</v>
      </c>
      <c r="D868" s="19">
        <v>1.8707525524447099E-9</v>
      </c>
      <c r="E868" s="19">
        <v>9.0844675189685604E-10</v>
      </c>
      <c r="F868" s="19">
        <v>3.77941498552389E-2</v>
      </c>
      <c r="G868" s="19">
        <v>-2.57072774854445E-8</v>
      </c>
      <c r="H868" s="19">
        <v>-2.40367029123935E-8</v>
      </c>
      <c r="I868" s="19">
        <v>1.4095161339369901E+17</v>
      </c>
      <c r="J868" s="13">
        <f t="shared" si="13"/>
        <v>2916</v>
      </c>
    </row>
    <row r="869" spans="1:10" hidden="1" x14ac:dyDescent="0.25">
      <c r="A869" s="18">
        <v>18</v>
      </c>
      <c r="B869" s="18">
        <v>7</v>
      </c>
      <c r="C869" s="18">
        <v>9</v>
      </c>
      <c r="D869" s="19">
        <v>1.86092488959685E-9</v>
      </c>
      <c r="E869" s="19">
        <v>9.9109952870169494E-10</v>
      </c>
      <c r="F869" s="19">
        <v>4.1232756934840603E-2</v>
      </c>
      <c r="G869" s="19">
        <v>-2.5890843068166898E-8</v>
      </c>
      <c r="H869" s="19">
        <v>-2.40367029123935E-8</v>
      </c>
      <c r="I869" s="19">
        <v>2.2155771710484899E+17</v>
      </c>
      <c r="J869" s="13">
        <f t="shared" si="13"/>
        <v>2916</v>
      </c>
    </row>
    <row r="870" spans="1:10" hidden="1" x14ac:dyDescent="0.25">
      <c r="A870" s="18">
        <v>18</v>
      </c>
      <c r="B870" s="18">
        <v>8</v>
      </c>
      <c r="C870" s="18">
        <v>9</v>
      </c>
      <c r="D870" s="19">
        <v>2.03569676286096E-9</v>
      </c>
      <c r="E870" s="19">
        <v>1.0266329881051601E-9</v>
      </c>
      <c r="F870" s="19">
        <v>4.2711056996749097E-2</v>
      </c>
      <c r="G870" s="19">
        <v>-2.6022244879286901E-8</v>
      </c>
      <c r="H870" s="19">
        <v>-2.40367029123935E-8</v>
      </c>
      <c r="I870" s="19">
        <v>2.5899949885722598E+17</v>
      </c>
      <c r="J870" s="13">
        <f t="shared" si="13"/>
        <v>2916</v>
      </c>
    </row>
    <row r="871" spans="1:10" hidden="1" x14ac:dyDescent="0.25">
      <c r="A871" s="18">
        <v>27</v>
      </c>
      <c r="B871" s="18">
        <v>7</v>
      </c>
      <c r="C871" s="18">
        <v>4</v>
      </c>
      <c r="D871" s="19">
        <v>2.31323535978744E-9</v>
      </c>
      <c r="E871" s="19">
        <v>1.0702454081642299E-9</v>
      </c>
      <c r="F871" s="19">
        <v>4.4525466411302499E-2</v>
      </c>
      <c r="G871" s="19">
        <v>-2.59314985683148E-8</v>
      </c>
      <c r="H871" s="19">
        <v>-2.40367029123935E-8</v>
      </c>
      <c r="I871" s="19">
        <v>1.0439192757169699E+17</v>
      </c>
      <c r="J871" s="13">
        <f t="shared" si="13"/>
        <v>2916</v>
      </c>
    </row>
    <row r="872" spans="1:10" hidden="1" x14ac:dyDescent="0.25">
      <c r="A872" s="18">
        <v>27</v>
      </c>
      <c r="B872" s="18">
        <v>8</v>
      </c>
      <c r="C872" s="18">
        <v>4</v>
      </c>
      <c r="D872" s="19">
        <v>2.6483535837156999E-9</v>
      </c>
      <c r="E872" s="19">
        <v>1.21360650777571E-9</v>
      </c>
      <c r="F872" s="19">
        <v>5.0489724493368901E-2</v>
      </c>
      <c r="G872" s="19">
        <v>-2.63033311082469E-8</v>
      </c>
      <c r="H872" s="19">
        <v>-2.40367029123935E-8</v>
      </c>
      <c r="I872" s="19">
        <v>1.2821198408720499E+17</v>
      </c>
      <c r="J872" s="13">
        <f t="shared" si="13"/>
        <v>2916</v>
      </c>
    </row>
    <row r="873" spans="1:10" hidden="1" x14ac:dyDescent="0.25">
      <c r="A873" s="18">
        <v>27</v>
      </c>
      <c r="B873" s="18">
        <v>9</v>
      </c>
      <c r="C873" s="18">
        <v>4</v>
      </c>
      <c r="D873" s="19">
        <v>2.9607475025681201E-9</v>
      </c>
      <c r="E873" s="19">
        <v>1.2951515325346901E-9</v>
      </c>
      <c r="F873" s="19">
        <v>5.3882245716275E-2</v>
      </c>
      <c r="G873" s="19">
        <v>-2.6483537954374599E-8</v>
      </c>
      <c r="H873" s="19">
        <v>-2.40367029123935E-8</v>
      </c>
      <c r="I873" s="19">
        <v>1.8672891569802701E+17</v>
      </c>
      <c r="J873" s="13">
        <f t="shared" si="13"/>
        <v>2916</v>
      </c>
    </row>
    <row r="874" spans="1:10" hidden="1" x14ac:dyDescent="0.25">
      <c r="A874" s="18">
        <v>18</v>
      </c>
      <c r="B874" s="18">
        <v>9</v>
      </c>
      <c r="C874" s="18">
        <v>9</v>
      </c>
      <c r="D874" s="19">
        <v>2.6177315626931799E-9</v>
      </c>
      <c r="E874" s="19">
        <v>1.3151924265710001E-9</v>
      </c>
      <c r="F874" s="19">
        <v>5.4716007905263597E-2</v>
      </c>
      <c r="G874" s="19">
        <v>-2.65846657184217E-8</v>
      </c>
      <c r="H874" s="19">
        <v>-2.40367029123935E-8</v>
      </c>
      <c r="I874" s="19">
        <v>1.4755209032407901E+17</v>
      </c>
      <c r="J874" s="13">
        <f t="shared" si="13"/>
        <v>2916</v>
      </c>
    </row>
    <row r="875" spans="1:10" hidden="1" x14ac:dyDescent="0.25">
      <c r="A875" s="18">
        <v>27</v>
      </c>
      <c r="B875" s="18">
        <v>10</v>
      </c>
      <c r="C875" s="18">
        <v>4</v>
      </c>
      <c r="D875" s="19">
        <v>3.2874695449497202E-9</v>
      </c>
      <c r="E875" s="19">
        <v>1.4286305664453E-9</v>
      </c>
      <c r="F875" s="19">
        <v>5.9435379787828001E-2</v>
      </c>
      <c r="G875" s="19">
        <v>-2.6850430343070099E-8</v>
      </c>
      <c r="H875" s="19">
        <v>-2.40367029123935E-8</v>
      </c>
      <c r="I875" s="19">
        <v>1.8202601627315501E+17</v>
      </c>
      <c r="J875" s="13">
        <f t="shared" si="13"/>
        <v>2916</v>
      </c>
    </row>
    <row r="876" spans="1:10" hidden="1" x14ac:dyDescent="0.25">
      <c r="A876" s="18">
        <v>18</v>
      </c>
      <c r="B876" s="18">
        <v>10</v>
      </c>
      <c r="C876" s="18">
        <v>9</v>
      </c>
      <c r="D876" s="19">
        <v>3.0697893750562299E-9</v>
      </c>
      <c r="E876" s="19">
        <v>1.4455261257929801E-9</v>
      </c>
      <c r="F876" s="19">
        <v>6.0138286480533001E-2</v>
      </c>
      <c r="G876" s="19">
        <v>-2.68852997297864E-8</v>
      </c>
      <c r="H876" s="19">
        <v>-2.40367029123935E-8</v>
      </c>
      <c r="I876" s="19">
        <v>1.7621710337191901E+17</v>
      </c>
      <c r="J876" s="13">
        <f t="shared" si="13"/>
        <v>2916</v>
      </c>
    </row>
    <row r="877" spans="1:10" hidden="1" x14ac:dyDescent="0.25">
      <c r="A877" s="18">
        <v>27</v>
      </c>
      <c r="B877" s="18">
        <v>2</v>
      </c>
      <c r="C877" s="18">
        <v>4</v>
      </c>
      <c r="D877" s="19">
        <v>4.1391419242322201E-9</v>
      </c>
      <c r="E877" s="19">
        <v>1.78520192120729E-9</v>
      </c>
      <c r="F877" s="19">
        <v>7.4269833417412306E-2</v>
      </c>
      <c r="G877" s="19">
        <v>-1.9897560988161301E-8</v>
      </c>
      <c r="H877" s="19">
        <v>-2.40367029123935E-8</v>
      </c>
      <c r="I877" s="19">
        <v>7.0660192127912294E+17</v>
      </c>
      <c r="J877" s="13">
        <f t="shared" si="13"/>
        <v>2916</v>
      </c>
    </row>
    <row r="878" spans="1:10" hidden="1" x14ac:dyDescent="0.25">
      <c r="A878" s="18">
        <v>6</v>
      </c>
      <c r="B878" s="18">
        <v>1</v>
      </c>
      <c r="C878" s="18">
        <v>81</v>
      </c>
      <c r="D878" s="19">
        <v>4.7303626874151698E-9</v>
      </c>
      <c r="E878" s="19">
        <v>2.3546102210309E-9</v>
      </c>
      <c r="F878" s="19">
        <v>9.7958951758597701E-2</v>
      </c>
      <c r="G878" s="19">
        <v>-1.93063402249783E-8</v>
      </c>
      <c r="H878" s="19">
        <v>-2.40367029123935E-8</v>
      </c>
      <c r="I878" s="19">
        <v>2.5232245282949202E+18</v>
      </c>
      <c r="J878" s="13">
        <f t="shared" si="13"/>
        <v>2916</v>
      </c>
    </row>
    <row r="879" spans="1:10" hidden="1" x14ac:dyDescent="0.25">
      <c r="A879" s="18">
        <v>9</v>
      </c>
      <c r="B879" s="18">
        <v>1</v>
      </c>
      <c r="C879" s="18">
        <v>36</v>
      </c>
      <c r="D879" s="19">
        <v>8.4356316278652302E-9</v>
      </c>
      <c r="E879" s="19">
        <v>4.3330440835002496E-9</v>
      </c>
      <c r="F879" s="19">
        <v>0.18026782205916</v>
      </c>
      <c r="G879" s="19">
        <v>-1.6258407795249101E-8</v>
      </c>
      <c r="H879" s="19">
        <v>-2.40367029123935E-8</v>
      </c>
      <c r="I879" s="19">
        <v>1.7315947783709801E+18</v>
      </c>
      <c r="J879" s="13">
        <f t="shared" si="13"/>
        <v>2916</v>
      </c>
    </row>
    <row r="880" spans="1:10" hidden="1" x14ac:dyDescent="0.25">
      <c r="A880" s="18">
        <v>18</v>
      </c>
      <c r="B880" s="18">
        <v>1</v>
      </c>
      <c r="C880" s="18">
        <v>9</v>
      </c>
      <c r="D880" s="19">
        <v>1.7699448330452198E-8</v>
      </c>
      <c r="E880" s="19">
        <v>8.63038777439851E-9</v>
      </c>
      <c r="F880" s="19">
        <v>0.35905039912727099</v>
      </c>
      <c r="G880" s="19">
        <v>-6.3372545819412799E-9</v>
      </c>
      <c r="H880" s="19">
        <v>-2.40367029123935E-8</v>
      </c>
      <c r="I880" s="19">
        <v>1.65495905190488E+17</v>
      </c>
      <c r="J880" s="13">
        <f t="shared" si="13"/>
        <v>2916</v>
      </c>
    </row>
    <row r="881" spans="1:10" hidden="1" x14ac:dyDescent="0.25">
      <c r="A881" s="18">
        <v>27</v>
      </c>
      <c r="B881" s="18">
        <v>1</v>
      </c>
      <c r="C881" s="18">
        <v>4</v>
      </c>
      <c r="D881" s="19">
        <v>1.9859366192880401E-8</v>
      </c>
      <c r="E881" s="19">
        <v>1.05993483364824E-8</v>
      </c>
      <c r="F881" s="19">
        <v>0.440965151298571</v>
      </c>
      <c r="G881" s="19">
        <v>-4.52599135038932E-9</v>
      </c>
      <c r="H881" s="19">
        <v>-2.40367029123935E-8</v>
      </c>
      <c r="I881" s="19">
        <v>4.2031051867584304E+16</v>
      </c>
      <c r="J881" s="13">
        <f t="shared" si="13"/>
        <v>2916</v>
      </c>
    </row>
    <row r="882" spans="1:10" hidden="1" x14ac:dyDescent="0.25">
      <c r="A882" s="18">
        <v>11</v>
      </c>
      <c r="B882" s="18">
        <v>3</v>
      </c>
      <c r="C882" s="18">
        <v>25</v>
      </c>
      <c r="D882" s="19">
        <v>1.14617188012254E-10</v>
      </c>
      <c r="E882" s="19">
        <v>5.34764916569664E-11</v>
      </c>
      <c r="F882" s="19">
        <v>2.2247848156160201E-3</v>
      </c>
      <c r="G882" s="19">
        <v>-2.3961013649360501E-8</v>
      </c>
      <c r="H882" s="19">
        <v>-2.40367029123935E-8</v>
      </c>
      <c r="I882" s="19">
        <v>1.7197586085205E+18</v>
      </c>
      <c r="J882" s="13">
        <f t="shared" si="13"/>
        <v>3025</v>
      </c>
    </row>
    <row r="883" spans="1:10" hidden="1" x14ac:dyDescent="0.25">
      <c r="A883" s="18">
        <v>11</v>
      </c>
      <c r="B883" s="18">
        <v>4</v>
      </c>
      <c r="C883" s="18">
        <v>25</v>
      </c>
      <c r="D883" s="19">
        <v>3.1764829891343102E-10</v>
      </c>
      <c r="E883" s="19">
        <v>1.8164452305046201E-10</v>
      </c>
      <c r="F883" s="19">
        <v>7.5569650177273098E-3</v>
      </c>
      <c r="G883" s="19">
        <v>-2.4309798389774799E-8</v>
      </c>
      <c r="H883" s="19">
        <v>-2.40367029123935E-8</v>
      </c>
      <c r="I883" s="19">
        <v>3.1300636826607698E+18</v>
      </c>
      <c r="J883" s="13">
        <f t="shared" si="13"/>
        <v>3025</v>
      </c>
    </row>
    <row r="884" spans="1:10" hidden="1" x14ac:dyDescent="0.25">
      <c r="A884" s="18">
        <v>11</v>
      </c>
      <c r="B884" s="18">
        <v>5</v>
      </c>
      <c r="C884" s="18">
        <v>25</v>
      </c>
      <c r="D884" s="19">
        <v>5.0216583339883702E-10</v>
      </c>
      <c r="E884" s="19">
        <v>2.9879150453157201E-10</v>
      </c>
      <c r="F884" s="19">
        <v>1.2430635999478599E-2</v>
      </c>
      <c r="G884" s="19">
        <v>-2.44812552842407E-8</v>
      </c>
      <c r="H884" s="19">
        <v>-2.40367029123935E-8</v>
      </c>
      <c r="I884" s="19">
        <v>2.1037938194054902E+19</v>
      </c>
      <c r="J884" s="13">
        <f t="shared" si="13"/>
        <v>3025</v>
      </c>
    </row>
    <row r="885" spans="1:10" hidden="1" x14ac:dyDescent="0.25">
      <c r="A885" s="18">
        <v>11</v>
      </c>
      <c r="B885" s="18">
        <v>7</v>
      </c>
      <c r="C885" s="18">
        <v>25</v>
      </c>
      <c r="D885" s="19">
        <v>4.3737755778509599E-10</v>
      </c>
      <c r="E885" s="19">
        <v>2.9889211725249501E-10</v>
      </c>
      <c r="F885" s="19">
        <v>1.2434821794896999E-2</v>
      </c>
      <c r="G885" s="19">
        <v>-2.4472126206286202E-8</v>
      </c>
      <c r="H885" s="19">
        <v>-2.40367029123935E-8</v>
      </c>
      <c r="I885" s="19">
        <v>9.9204008976287603E+17</v>
      </c>
      <c r="J885" s="13">
        <f t="shared" si="13"/>
        <v>3025</v>
      </c>
    </row>
    <row r="886" spans="1:10" hidden="1" x14ac:dyDescent="0.25">
      <c r="A886" s="18">
        <v>11</v>
      </c>
      <c r="B886" s="18">
        <v>2</v>
      </c>
      <c r="C886" s="18">
        <v>25</v>
      </c>
      <c r="D886" s="19">
        <v>5.7648812743250198E-10</v>
      </c>
      <c r="E886" s="19">
        <v>3.00767758902996E-10</v>
      </c>
      <c r="F886" s="19">
        <v>1.25128541963182E-2</v>
      </c>
      <c r="G886" s="19">
        <v>-2.34980950015452E-8</v>
      </c>
      <c r="H886" s="19">
        <v>-2.40367029123935E-8</v>
      </c>
      <c r="I886" s="19">
        <v>4.3991931141503603E+17</v>
      </c>
      <c r="J886" s="13">
        <f t="shared" si="13"/>
        <v>3025</v>
      </c>
    </row>
    <row r="887" spans="1:10" hidden="1" x14ac:dyDescent="0.25">
      <c r="A887" s="18">
        <v>11</v>
      </c>
      <c r="B887" s="18">
        <v>6</v>
      </c>
      <c r="C887" s="18">
        <v>25</v>
      </c>
      <c r="D887" s="19">
        <v>5.5206205539646499E-10</v>
      </c>
      <c r="E887" s="19">
        <v>3.2776632464449898E-10</v>
      </c>
      <c r="F887" s="19">
        <v>1.36360767048255E-2</v>
      </c>
      <c r="G887" s="19">
        <v>-2.45720934067077E-8</v>
      </c>
      <c r="H887" s="19">
        <v>-2.40367029123935E-8</v>
      </c>
      <c r="I887" s="19">
        <v>4.1054160372347002E+17</v>
      </c>
      <c r="J887" s="13">
        <f t="shared" si="13"/>
        <v>3025</v>
      </c>
    </row>
    <row r="888" spans="1:10" hidden="1" x14ac:dyDescent="0.25">
      <c r="A888" s="18">
        <v>11</v>
      </c>
      <c r="B888" s="18">
        <v>8</v>
      </c>
      <c r="C888" s="18">
        <v>25</v>
      </c>
      <c r="D888" s="19">
        <v>8.6268743234591397E-10</v>
      </c>
      <c r="E888" s="19">
        <v>4.6837119765356496E-10</v>
      </c>
      <c r="F888" s="19">
        <v>1.94856673712962E-2</v>
      </c>
      <c r="G888" s="19">
        <v>-2.4764723695202101E-8</v>
      </c>
      <c r="H888" s="19">
        <v>-2.40367029123935E-8</v>
      </c>
      <c r="I888" s="19">
        <v>2.7831476896970301E+17</v>
      </c>
      <c r="J888" s="13">
        <f t="shared" si="13"/>
        <v>3025</v>
      </c>
    </row>
    <row r="889" spans="1:10" hidden="1" x14ac:dyDescent="0.25">
      <c r="A889" s="18">
        <v>11</v>
      </c>
      <c r="B889" s="18">
        <v>10</v>
      </c>
      <c r="C889" s="18">
        <v>25</v>
      </c>
      <c r="D889" s="19">
        <v>1.02977622478228E-9</v>
      </c>
      <c r="E889" s="19">
        <v>5.5812460390825898E-10</v>
      </c>
      <c r="F889" s="19">
        <v>2.32196822477049E-2</v>
      </c>
      <c r="G889" s="19">
        <v>-2.50449425900623E-8</v>
      </c>
      <c r="H889" s="19">
        <v>-2.40367029123935E-8</v>
      </c>
      <c r="I889" s="19">
        <v>3.6789802948455398E+17</v>
      </c>
      <c r="J889" s="13">
        <f t="shared" si="13"/>
        <v>3025</v>
      </c>
    </row>
    <row r="890" spans="1:10" hidden="1" x14ac:dyDescent="0.25">
      <c r="A890" s="18">
        <v>11</v>
      </c>
      <c r="B890" s="18">
        <v>9</v>
      </c>
      <c r="C890" s="18">
        <v>25</v>
      </c>
      <c r="D890" s="19">
        <v>1.06026325142659E-9</v>
      </c>
      <c r="E890" s="19">
        <v>5.8683107180686804E-10</v>
      </c>
      <c r="F890" s="19">
        <v>2.4413958684171001E-2</v>
      </c>
      <c r="G890" s="19">
        <v>-2.5092281598163002E-8</v>
      </c>
      <c r="H890" s="19">
        <v>-2.40367029123935E-8</v>
      </c>
      <c r="I890" s="19">
        <v>3.5849900808593402E+17</v>
      </c>
      <c r="J890" s="13">
        <f t="shared" si="13"/>
        <v>3025</v>
      </c>
    </row>
    <row r="891" spans="1:10" hidden="1" x14ac:dyDescent="0.25">
      <c r="A891" s="18">
        <v>11</v>
      </c>
      <c r="B891" s="18">
        <v>1</v>
      </c>
      <c r="C891" s="18">
        <v>25</v>
      </c>
      <c r="D891" s="19">
        <v>1.10590740736758E-8</v>
      </c>
      <c r="E891" s="19">
        <v>5.4373124417258204E-9</v>
      </c>
      <c r="F891" s="19">
        <v>0.22620874674630601</v>
      </c>
      <c r="G891" s="19">
        <v>-1.29776288387177E-8</v>
      </c>
      <c r="H891" s="19">
        <v>-2.40367029123935E-8</v>
      </c>
      <c r="I891" s="19">
        <v>1.1341815733603699E+17</v>
      </c>
      <c r="J891" s="13">
        <f t="shared" si="13"/>
        <v>3025</v>
      </c>
    </row>
    <row r="892" spans="1:10" x14ac:dyDescent="0.25">
      <c r="A892" s="18">
        <v>8</v>
      </c>
      <c r="B892" s="18">
        <v>3</v>
      </c>
      <c r="C892" s="18">
        <v>49</v>
      </c>
      <c r="D892" s="19">
        <v>1.1051333928007E-10</v>
      </c>
      <c r="E892" s="19">
        <v>6.2164745512544605E-11</v>
      </c>
      <c r="F892" s="19">
        <v>2.5862426198433402E-3</v>
      </c>
      <c r="G892" s="19">
        <v>-2.4125713497372401E-8</v>
      </c>
      <c r="H892" s="19">
        <v>-2.40367029123935E-8</v>
      </c>
      <c r="I892" s="19">
        <v>9.9969315688441498E+17</v>
      </c>
      <c r="J892" s="13">
        <f t="shared" si="13"/>
        <v>3136</v>
      </c>
    </row>
    <row r="893" spans="1:10" x14ac:dyDescent="0.25">
      <c r="A893" s="18">
        <v>7</v>
      </c>
      <c r="B893" s="18">
        <v>2</v>
      </c>
      <c r="C893" s="18">
        <v>64</v>
      </c>
      <c r="D893" s="19">
        <v>1.3824979290690399E-10</v>
      </c>
      <c r="E893" s="19">
        <v>6.3007340806421404E-11</v>
      </c>
      <c r="F893" s="19">
        <v>2.6212971486174299E-3</v>
      </c>
      <c r="G893" s="19">
        <v>-2.39410417168142E-8</v>
      </c>
      <c r="H893" s="19">
        <v>-2.40367029123935E-8</v>
      </c>
      <c r="I893" s="19">
        <v>1.01240355473064E+17</v>
      </c>
      <c r="J893" s="13">
        <f t="shared" si="13"/>
        <v>3136</v>
      </c>
    </row>
    <row r="894" spans="1:10" hidden="1" x14ac:dyDescent="0.25">
      <c r="A894" s="18">
        <v>7</v>
      </c>
      <c r="B894" s="18">
        <v>3</v>
      </c>
      <c r="C894" s="18">
        <v>64</v>
      </c>
      <c r="D894" s="19">
        <v>1.2037008546067401E-10</v>
      </c>
      <c r="E894" s="19">
        <v>7.2280696633127901E-11</v>
      </c>
      <c r="F894" s="19">
        <v>3.0070969756779498E-3</v>
      </c>
      <c r="G894" s="19">
        <v>-2.4148153576064601E-8</v>
      </c>
      <c r="H894" s="19">
        <v>-2.40367029123935E-8</v>
      </c>
      <c r="I894" s="19">
        <v>3.43594614472335E+18</v>
      </c>
      <c r="J894" s="13">
        <f t="shared" si="13"/>
        <v>3136</v>
      </c>
    </row>
    <row r="895" spans="1:10" hidden="1" x14ac:dyDescent="0.25">
      <c r="A895" s="18">
        <v>14</v>
      </c>
      <c r="B895" s="18">
        <v>3</v>
      </c>
      <c r="C895" s="18">
        <v>16</v>
      </c>
      <c r="D895" s="19">
        <v>2.3271229604625201E-10</v>
      </c>
      <c r="E895" s="19">
        <v>1.0497969346777601E-10</v>
      </c>
      <c r="F895" s="19">
        <v>4.3674747676665498E-3</v>
      </c>
      <c r="G895" s="19">
        <v>-2.3857718632481798E-8</v>
      </c>
      <c r="H895" s="19">
        <v>-2.40367029123935E-8</v>
      </c>
      <c r="I895" s="19">
        <v>1.2484167684080699E+18</v>
      </c>
      <c r="J895" s="13">
        <f t="shared" si="13"/>
        <v>3136</v>
      </c>
    </row>
    <row r="896" spans="1:10" x14ac:dyDescent="0.25">
      <c r="A896" s="18">
        <v>8</v>
      </c>
      <c r="B896" s="18">
        <v>2</v>
      </c>
      <c r="C896" s="18">
        <v>49</v>
      </c>
      <c r="D896" s="19">
        <v>2.26787712090402E-10</v>
      </c>
      <c r="E896" s="19">
        <v>1.11836016295898E-10</v>
      </c>
      <c r="F896" s="19">
        <v>4.6527186654303802E-3</v>
      </c>
      <c r="G896" s="19">
        <v>-2.3847776550432401E-8</v>
      </c>
      <c r="H896" s="19">
        <v>-2.40367029123935E-8</v>
      </c>
      <c r="I896" s="19">
        <v>2.1869874512321501E+17</v>
      </c>
      <c r="J896" s="13">
        <f t="shared" si="13"/>
        <v>3136</v>
      </c>
    </row>
    <row r="897" spans="1:10" x14ac:dyDescent="0.25">
      <c r="A897" s="18">
        <v>14</v>
      </c>
      <c r="B897" s="18">
        <v>4</v>
      </c>
      <c r="C897" s="18">
        <v>16</v>
      </c>
      <c r="D897" s="19">
        <v>3.3960181057668302E-10</v>
      </c>
      <c r="E897" s="19">
        <v>1.4013580959444799E-10</v>
      </c>
      <c r="F897" s="19">
        <v>5.8300762007668303E-3</v>
      </c>
      <c r="G897" s="19">
        <v>-2.4148800043340501E-8</v>
      </c>
      <c r="H897" s="19">
        <v>-2.40367029123935E-8</v>
      </c>
      <c r="I897" s="19">
        <v>3.1743312325900998E+17</v>
      </c>
      <c r="J897" s="13">
        <f t="shared" si="13"/>
        <v>3136</v>
      </c>
    </row>
    <row r="898" spans="1:10" x14ac:dyDescent="0.25">
      <c r="A898" s="18">
        <v>7</v>
      </c>
      <c r="B898" s="18">
        <v>4</v>
      </c>
      <c r="C898" s="18">
        <v>64</v>
      </c>
      <c r="D898" s="19">
        <v>2.4090421950421901E-10</v>
      </c>
      <c r="E898" s="19">
        <v>1.4095636614790499E-10</v>
      </c>
      <c r="F898" s="19">
        <v>5.8642138508616902E-3</v>
      </c>
      <c r="G898" s="19">
        <v>-2.427080024637E-8</v>
      </c>
      <c r="H898" s="19">
        <v>-2.40367029123935E-8</v>
      </c>
      <c r="I898" s="19">
        <v>9.1051436135582195E+17</v>
      </c>
      <c r="J898" s="13">
        <f t="shared" ref="J898:J961" si="14">A898^2*C898</f>
        <v>3136</v>
      </c>
    </row>
    <row r="899" spans="1:10" hidden="1" x14ac:dyDescent="0.25">
      <c r="A899" s="18">
        <v>8</v>
      </c>
      <c r="B899" s="18">
        <v>4</v>
      </c>
      <c r="C899" s="18">
        <v>49</v>
      </c>
      <c r="D899" s="19">
        <v>2.59667273653558E-10</v>
      </c>
      <c r="E899" s="19">
        <v>1.5346809040505901E-10</v>
      </c>
      <c r="F899" s="19">
        <v>6.3847396610260598E-3</v>
      </c>
      <c r="G899" s="19">
        <v>-2.4290750975458801E-8</v>
      </c>
      <c r="H899" s="19">
        <v>-2.40367029123935E-8</v>
      </c>
      <c r="I899" s="19">
        <v>1.12390131427432E+18</v>
      </c>
      <c r="J899" s="13">
        <f t="shared" si="14"/>
        <v>3136</v>
      </c>
    </row>
    <row r="900" spans="1:10" x14ac:dyDescent="0.25">
      <c r="A900" s="18">
        <v>28</v>
      </c>
      <c r="B900" s="18">
        <v>4</v>
      </c>
      <c r="C900" s="18">
        <v>4</v>
      </c>
      <c r="D900" s="19">
        <v>4.6122173812766601E-10</v>
      </c>
      <c r="E900" s="19">
        <v>1.6316379588189999E-10</v>
      </c>
      <c r="F900" s="19">
        <v>6.7881105190084803E-3</v>
      </c>
      <c r="G900" s="19">
        <v>-2.4114996716242001E-8</v>
      </c>
      <c r="H900" s="19">
        <v>-2.40367029123935E-8</v>
      </c>
      <c r="I900" s="19">
        <v>8.5098071086479696E+16</v>
      </c>
      <c r="J900" s="13">
        <f t="shared" si="14"/>
        <v>3136</v>
      </c>
    </row>
    <row r="901" spans="1:10" hidden="1" x14ac:dyDescent="0.25">
      <c r="A901" s="18">
        <v>7</v>
      </c>
      <c r="B901" s="18">
        <v>7</v>
      </c>
      <c r="C901" s="18">
        <v>64</v>
      </c>
      <c r="D901" s="19">
        <v>3.5497927109031602E-10</v>
      </c>
      <c r="E901" s="19">
        <v>2.0487188379609601E-10</v>
      </c>
      <c r="F901" s="19">
        <v>8.5232939202515394E-3</v>
      </c>
      <c r="G901" s="19">
        <v>-2.4387786323394298E-8</v>
      </c>
      <c r="H901" s="19">
        <v>-2.40367029123935E-8</v>
      </c>
      <c r="I901" s="19">
        <v>1.9031227938092999E+19</v>
      </c>
      <c r="J901" s="13">
        <f t="shared" si="14"/>
        <v>3136</v>
      </c>
    </row>
    <row r="902" spans="1:10" hidden="1" x14ac:dyDescent="0.25">
      <c r="A902" s="18">
        <v>7</v>
      </c>
      <c r="B902" s="18">
        <v>5</v>
      </c>
      <c r="C902" s="18">
        <v>64</v>
      </c>
      <c r="D902" s="19">
        <v>3.8437901042490102E-10</v>
      </c>
      <c r="E902" s="19">
        <v>2.1980230914018301E-10</v>
      </c>
      <c r="F902" s="19">
        <v>9.1444450572649594E-3</v>
      </c>
      <c r="G902" s="19">
        <v>-2.44132179446968E-8</v>
      </c>
      <c r="H902" s="19">
        <v>-2.40367029123935E-8</v>
      </c>
      <c r="I902" s="19">
        <v>1.7639337077001101E+18</v>
      </c>
      <c r="J902" s="13">
        <f t="shared" si="14"/>
        <v>3136</v>
      </c>
    </row>
    <row r="903" spans="1:10" hidden="1" x14ac:dyDescent="0.25">
      <c r="A903" s="18">
        <v>7</v>
      </c>
      <c r="B903" s="18">
        <v>6</v>
      </c>
      <c r="C903" s="18">
        <v>64</v>
      </c>
      <c r="D903" s="19">
        <v>3.7461473748331202E-10</v>
      </c>
      <c r="E903" s="19">
        <v>2.21678887254695E-10</v>
      </c>
      <c r="F903" s="19">
        <v>9.2225164184392104E-3</v>
      </c>
      <c r="G903" s="19">
        <v>-2.4410009501635399E-8</v>
      </c>
      <c r="H903" s="19">
        <v>-2.40367029123935E-8</v>
      </c>
      <c r="I903" s="19">
        <v>3.7892677336326799E+18</v>
      </c>
      <c r="J903" s="13">
        <f t="shared" si="14"/>
        <v>3136</v>
      </c>
    </row>
    <row r="904" spans="1:10" x14ac:dyDescent="0.25">
      <c r="A904" s="18">
        <v>8</v>
      </c>
      <c r="B904" s="18">
        <v>7</v>
      </c>
      <c r="C904" s="18">
        <v>49</v>
      </c>
      <c r="D904" s="19">
        <v>3.6908761190898501E-10</v>
      </c>
      <c r="E904" s="19">
        <v>2.2195640381530101E-10</v>
      </c>
      <c r="F904" s="19">
        <v>9.2340619520183201E-3</v>
      </c>
      <c r="G904" s="19">
        <v>-2.4405790524302502E-8</v>
      </c>
      <c r="H904" s="19">
        <v>-2.40367029123935E-8</v>
      </c>
      <c r="I904" s="19">
        <v>5.8086823523809203E+17</v>
      </c>
      <c r="J904" s="13">
        <f t="shared" si="14"/>
        <v>3136</v>
      </c>
    </row>
    <row r="905" spans="1:10" x14ac:dyDescent="0.25">
      <c r="A905" s="18">
        <v>8</v>
      </c>
      <c r="B905" s="18">
        <v>5</v>
      </c>
      <c r="C905" s="18">
        <v>49</v>
      </c>
      <c r="D905" s="19">
        <v>4.0401200723137401E-10</v>
      </c>
      <c r="E905" s="19">
        <v>2.3604945812739301E-10</v>
      </c>
      <c r="F905" s="19">
        <v>9.8203759054526704E-3</v>
      </c>
      <c r="G905" s="19">
        <v>-2.4432904018007199E-8</v>
      </c>
      <c r="H905" s="19">
        <v>-2.40367029123935E-8</v>
      </c>
      <c r="I905" s="19">
        <v>4.9398753894777901E+17</v>
      </c>
      <c r="J905" s="13">
        <f t="shared" si="14"/>
        <v>3136</v>
      </c>
    </row>
    <row r="906" spans="1:10" hidden="1" x14ac:dyDescent="0.25">
      <c r="A906" s="18">
        <v>7</v>
      </c>
      <c r="B906" s="18">
        <v>8</v>
      </c>
      <c r="C906" s="18">
        <v>64</v>
      </c>
      <c r="D906" s="19">
        <v>4.3018557760393399E-10</v>
      </c>
      <c r="E906" s="19">
        <v>2.4852534726961901E-10</v>
      </c>
      <c r="F906" s="19">
        <v>1.03394108657672E-2</v>
      </c>
      <c r="G906" s="19">
        <v>-2.4466841755743802E-8</v>
      </c>
      <c r="H906" s="19">
        <v>-2.40367029123935E-8</v>
      </c>
      <c r="I906" s="19">
        <v>5.7577250935410698E+18</v>
      </c>
      <c r="J906" s="13">
        <f t="shared" si="14"/>
        <v>3136</v>
      </c>
    </row>
    <row r="907" spans="1:10" hidden="1" x14ac:dyDescent="0.25">
      <c r="A907" s="18">
        <v>8</v>
      </c>
      <c r="B907" s="18">
        <v>6</v>
      </c>
      <c r="C907" s="18">
        <v>49</v>
      </c>
      <c r="D907" s="19">
        <v>4.1918831895185002E-10</v>
      </c>
      <c r="E907" s="19">
        <v>2.4858625010215402E-10</v>
      </c>
      <c r="F907" s="19">
        <v>1.03419446089664E-2</v>
      </c>
      <c r="G907" s="19">
        <v>-2.4449715494439001E-8</v>
      </c>
      <c r="H907" s="19">
        <v>-2.40367029123935E-8</v>
      </c>
      <c r="I907" s="19">
        <v>3.25033101854046E+18</v>
      </c>
      <c r="J907" s="13">
        <f t="shared" si="14"/>
        <v>3136</v>
      </c>
    </row>
    <row r="908" spans="1:10" hidden="1" x14ac:dyDescent="0.25">
      <c r="A908" s="18">
        <v>7</v>
      </c>
      <c r="B908" s="18">
        <v>10</v>
      </c>
      <c r="C908" s="18">
        <v>64</v>
      </c>
      <c r="D908" s="19">
        <v>4.8290201400380399E-10</v>
      </c>
      <c r="E908" s="19">
        <v>2.94077884899687E-10</v>
      </c>
      <c r="F908" s="19">
        <v>1.22345350762753E-2</v>
      </c>
      <c r="G908" s="19">
        <v>-2.4519277971695599E-8</v>
      </c>
      <c r="H908" s="19">
        <v>-2.40367029123935E-8</v>
      </c>
      <c r="I908" s="19">
        <v>5.9967702081673805E+17</v>
      </c>
      <c r="J908" s="13">
        <f t="shared" si="14"/>
        <v>3136</v>
      </c>
    </row>
    <row r="909" spans="1:10" hidden="1" x14ac:dyDescent="0.25">
      <c r="A909" s="18">
        <v>8</v>
      </c>
      <c r="B909" s="18">
        <v>8</v>
      </c>
      <c r="C909" s="18">
        <v>49</v>
      </c>
      <c r="D909" s="19">
        <v>5.4011435182431598E-10</v>
      </c>
      <c r="E909" s="19">
        <v>3.0882100653207602E-10</v>
      </c>
      <c r="F909" s="19">
        <v>1.28478938087988E-2</v>
      </c>
      <c r="G909" s="19">
        <v>-2.45538377086781E-8</v>
      </c>
      <c r="H909" s="19">
        <v>-2.40367029123935E-8</v>
      </c>
      <c r="I909" s="19">
        <v>1.01846810567586E+18</v>
      </c>
      <c r="J909" s="13">
        <f t="shared" si="14"/>
        <v>3136</v>
      </c>
    </row>
    <row r="910" spans="1:10" hidden="1" x14ac:dyDescent="0.25">
      <c r="A910" s="18">
        <v>7</v>
      </c>
      <c r="B910" s="18">
        <v>9</v>
      </c>
      <c r="C910" s="18">
        <v>64</v>
      </c>
      <c r="D910" s="19">
        <v>5.4781323051426895E-10</v>
      </c>
      <c r="E910" s="19">
        <v>3.2180720941634702E-10</v>
      </c>
      <c r="F910" s="19">
        <v>1.3388159373988901E-2</v>
      </c>
      <c r="G910" s="19">
        <v>-2.45670507166849E-8</v>
      </c>
      <c r="H910" s="19">
        <v>-2.40367029123935E-8</v>
      </c>
      <c r="I910" s="19">
        <v>5.3755181440953203E+17</v>
      </c>
      <c r="J910" s="13">
        <f t="shared" si="14"/>
        <v>3136</v>
      </c>
    </row>
    <row r="911" spans="1:10" hidden="1" x14ac:dyDescent="0.25">
      <c r="A911" s="18">
        <v>8</v>
      </c>
      <c r="B911" s="18">
        <v>10</v>
      </c>
      <c r="C911" s="18">
        <v>49</v>
      </c>
      <c r="D911" s="19">
        <v>5.3833809581593697E-10</v>
      </c>
      <c r="E911" s="19">
        <v>3.3743227688606898E-10</v>
      </c>
      <c r="F911" s="19">
        <v>1.4038209737662699E-2</v>
      </c>
      <c r="G911" s="19">
        <v>-2.4571579770293699E-8</v>
      </c>
      <c r="H911" s="19">
        <v>-2.40367029123935E-8</v>
      </c>
      <c r="I911" s="19">
        <v>6.6195303999400998E+17</v>
      </c>
      <c r="J911" s="13">
        <f t="shared" si="14"/>
        <v>3136</v>
      </c>
    </row>
    <row r="912" spans="1:10" hidden="1" x14ac:dyDescent="0.25">
      <c r="A912" s="18">
        <v>8</v>
      </c>
      <c r="B912" s="18">
        <v>9</v>
      </c>
      <c r="C912" s="18">
        <v>49</v>
      </c>
      <c r="D912" s="19">
        <v>5.73663620196956E-10</v>
      </c>
      <c r="E912" s="19">
        <v>3.7058535342749098E-10</v>
      </c>
      <c r="F912" s="19">
        <v>1.5417478627504101E-2</v>
      </c>
      <c r="G912" s="19">
        <v>-2.4599829274699499E-8</v>
      </c>
      <c r="H912" s="19">
        <v>-2.40367029123935E-8</v>
      </c>
      <c r="I912" s="19">
        <v>1.6900507421149299E+18</v>
      </c>
      <c r="J912" s="13">
        <f t="shared" si="14"/>
        <v>3136</v>
      </c>
    </row>
    <row r="913" spans="1:10" hidden="1" x14ac:dyDescent="0.25">
      <c r="A913" s="18">
        <v>14</v>
      </c>
      <c r="B913" s="18">
        <v>6</v>
      </c>
      <c r="C913" s="18">
        <v>16</v>
      </c>
      <c r="D913" s="19">
        <v>6.9469674117952103E-10</v>
      </c>
      <c r="E913" s="19">
        <v>3.9106349667165302E-10</v>
      </c>
      <c r="F913" s="19">
        <v>1.6269431714364499E-2</v>
      </c>
      <c r="G913" s="19">
        <v>-2.47129905858861E-8</v>
      </c>
      <c r="H913" s="19">
        <v>-2.40367029123935E-8</v>
      </c>
      <c r="I913" s="19">
        <v>7.7136311106594906E+17</v>
      </c>
      <c r="J913" s="13">
        <f t="shared" si="14"/>
        <v>3136</v>
      </c>
    </row>
    <row r="914" spans="1:10" hidden="1" x14ac:dyDescent="0.25">
      <c r="A914" s="18">
        <v>14</v>
      </c>
      <c r="B914" s="18">
        <v>5</v>
      </c>
      <c r="C914" s="18">
        <v>16</v>
      </c>
      <c r="D914" s="19">
        <v>7.8634236969717601E-10</v>
      </c>
      <c r="E914" s="19">
        <v>4.0919976166260502E-10</v>
      </c>
      <c r="F914" s="19">
        <v>1.70239555380792E-2</v>
      </c>
      <c r="G914" s="19">
        <v>-2.4741563366860502E-8</v>
      </c>
      <c r="H914" s="19">
        <v>-2.40367029123935E-8</v>
      </c>
      <c r="I914" s="19">
        <v>3.1239776322643901E+18</v>
      </c>
      <c r="J914" s="13">
        <f t="shared" si="14"/>
        <v>3136</v>
      </c>
    </row>
    <row r="915" spans="1:10" hidden="1" x14ac:dyDescent="0.25">
      <c r="A915" s="18">
        <v>14</v>
      </c>
      <c r="B915" s="18">
        <v>7</v>
      </c>
      <c r="C915" s="18">
        <v>16</v>
      </c>
      <c r="D915" s="19">
        <v>7.95495357593263E-10</v>
      </c>
      <c r="E915" s="19">
        <v>4.2015358756104401E-10</v>
      </c>
      <c r="F915" s="19">
        <v>1.7479668034853901E-2</v>
      </c>
      <c r="G915" s="19">
        <v>-2.4793361536146999E-8</v>
      </c>
      <c r="H915" s="19">
        <v>-2.40367029123935E-8</v>
      </c>
      <c r="I915" s="19">
        <v>4.4937691940515597E+17</v>
      </c>
      <c r="J915" s="13">
        <f t="shared" si="14"/>
        <v>3136</v>
      </c>
    </row>
    <row r="916" spans="1:10" hidden="1" x14ac:dyDescent="0.25">
      <c r="A916" s="18">
        <v>28</v>
      </c>
      <c r="B916" s="18">
        <v>3</v>
      </c>
      <c r="C916" s="18">
        <v>4</v>
      </c>
      <c r="D916" s="19">
        <v>1.02298813018718E-9</v>
      </c>
      <c r="E916" s="19">
        <v>4.6527284198425499E-10</v>
      </c>
      <c r="F916" s="19">
        <v>1.9356766345202701E-2</v>
      </c>
      <c r="G916" s="19">
        <v>-2.3790478699446099E-8</v>
      </c>
      <c r="H916" s="19">
        <v>-2.40367029123935E-8</v>
      </c>
      <c r="I916" s="19">
        <v>1.1058222143121699E+17</v>
      </c>
      <c r="J916" s="13">
        <f t="shared" si="14"/>
        <v>3136</v>
      </c>
    </row>
    <row r="917" spans="1:10" hidden="1" x14ac:dyDescent="0.25">
      <c r="A917" s="18">
        <v>28</v>
      </c>
      <c r="B917" s="18">
        <v>5</v>
      </c>
      <c r="C917" s="18">
        <v>4</v>
      </c>
      <c r="D917" s="19">
        <v>1.05224359040175E-9</v>
      </c>
      <c r="E917" s="19">
        <v>5.0383943937658E-10</v>
      </c>
      <c r="F917" s="19">
        <v>2.09612541791993E-2</v>
      </c>
      <c r="G917" s="19">
        <v>-2.4888727613248E-8</v>
      </c>
      <c r="H917" s="19">
        <v>-2.40367029123935E-8</v>
      </c>
      <c r="I917" s="19">
        <v>9.2347966241183706E+17</v>
      </c>
      <c r="J917" s="13">
        <f t="shared" si="14"/>
        <v>3136</v>
      </c>
    </row>
    <row r="918" spans="1:10" hidden="1" x14ac:dyDescent="0.25">
      <c r="A918" s="18">
        <v>14</v>
      </c>
      <c r="B918" s="18">
        <v>2</v>
      </c>
      <c r="C918" s="18">
        <v>16</v>
      </c>
      <c r="D918" s="19">
        <v>9.3103935133813196E-10</v>
      </c>
      <c r="E918" s="19">
        <v>5.1565393027678498E-10</v>
      </c>
      <c r="F918" s="19">
        <v>2.1452772959593799E-2</v>
      </c>
      <c r="G918" s="19">
        <v>-2.3105663561055401E-8</v>
      </c>
      <c r="H918" s="19">
        <v>-2.40367029123935E-8</v>
      </c>
      <c r="I918" s="19">
        <v>1.4149577114435E+17</v>
      </c>
      <c r="J918" s="13">
        <f t="shared" si="14"/>
        <v>3136</v>
      </c>
    </row>
    <row r="919" spans="1:10" hidden="1" x14ac:dyDescent="0.25">
      <c r="A919" s="18">
        <v>14</v>
      </c>
      <c r="B919" s="18">
        <v>9</v>
      </c>
      <c r="C919" s="18">
        <v>16</v>
      </c>
      <c r="D919" s="19">
        <v>1.4063015743128101E-9</v>
      </c>
      <c r="E919" s="19">
        <v>7.5977668251260302E-10</v>
      </c>
      <c r="F919" s="19">
        <v>3.1609022472081902E-2</v>
      </c>
      <c r="G919" s="19">
        <v>-2.5442386299562801E-8</v>
      </c>
      <c r="H919" s="19">
        <v>-2.40367029123935E-8</v>
      </c>
      <c r="I919" s="19">
        <v>3.7989795022828403E+17</v>
      </c>
      <c r="J919" s="13">
        <f t="shared" si="14"/>
        <v>3136</v>
      </c>
    </row>
    <row r="920" spans="1:10" hidden="1" x14ac:dyDescent="0.25">
      <c r="A920" s="18">
        <v>14</v>
      </c>
      <c r="B920" s="18">
        <v>8</v>
      </c>
      <c r="C920" s="18">
        <v>16</v>
      </c>
      <c r="D920" s="19">
        <v>1.5830050087638301E-9</v>
      </c>
      <c r="E920" s="19">
        <v>8.3949207636610998E-10</v>
      </c>
      <c r="F920" s="19">
        <v>3.4925425480599598E-2</v>
      </c>
      <c r="G920" s="19">
        <v>-2.56197079211573E-8</v>
      </c>
      <c r="H920" s="19">
        <v>-2.40367029123935E-8</v>
      </c>
      <c r="I920" s="19">
        <v>2.2721809734492899E+17</v>
      </c>
      <c r="J920" s="13">
        <f t="shared" si="14"/>
        <v>3136</v>
      </c>
    </row>
    <row r="921" spans="1:10" hidden="1" x14ac:dyDescent="0.25">
      <c r="A921" s="18">
        <v>28</v>
      </c>
      <c r="B921" s="18">
        <v>6</v>
      </c>
      <c r="C921" s="18">
        <v>4</v>
      </c>
      <c r="D921" s="19">
        <v>1.8726842096332398E-9</v>
      </c>
      <c r="E921" s="19">
        <v>9.0949485873909402E-10</v>
      </c>
      <c r="F921" s="19">
        <v>3.7837754289926001E-2</v>
      </c>
      <c r="G921" s="19">
        <v>-2.5708950721674899E-8</v>
      </c>
      <c r="H921" s="19">
        <v>-2.40367029123935E-8</v>
      </c>
      <c r="I921" s="19">
        <v>1.8522207579340899E+17</v>
      </c>
      <c r="J921" s="13">
        <f t="shared" si="14"/>
        <v>3136</v>
      </c>
    </row>
    <row r="922" spans="1:10" hidden="1" x14ac:dyDescent="0.25">
      <c r="A922" s="18">
        <v>28</v>
      </c>
      <c r="B922" s="18">
        <v>7</v>
      </c>
      <c r="C922" s="18">
        <v>4</v>
      </c>
      <c r="D922" s="19">
        <v>2.3158884921029302E-9</v>
      </c>
      <c r="E922" s="19">
        <v>1.07162848571303E-9</v>
      </c>
      <c r="F922" s="19">
        <v>4.4583006646909402E-2</v>
      </c>
      <c r="G922" s="19">
        <v>-2.5933673433659899E-8</v>
      </c>
      <c r="H922" s="19">
        <v>-2.40367029123935E-8</v>
      </c>
      <c r="I922" s="19">
        <v>1.5928271826440499E+17</v>
      </c>
      <c r="J922" s="13">
        <f t="shared" si="14"/>
        <v>3136</v>
      </c>
    </row>
    <row r="923" spans="1:10" hidden="1" x14ac:dyDescent="0.25">
      <c r="A923" s="18">
        <v>28</v>
      </c>
      <c r="B923" s="18">
        <v>8</v>
      </c>
      <c r="C923" s="18">
        <v>4</v>
      </c>
      <c r="D923" s="19">
        <v>2.65164996034858E-9</v>
      </c>
      <c r="E923" s="19">
        <v>1.21531188586208E-9</v>
      </c>
      <c r="F923" s="19">
        <v>5.0560673412302998E-2</v>
      </c>
      <c r="G923" s="19">
        <v>-2.6306398755076799E-8</v>
      </c>
      <c r="H923" s="19">
        <v>-2.40367029123935E-8</v>
      </c>
      <c r="I923" s="19">
        <v>1.1611365139106E+17</v>
      </c>
      <c r="J923" s="13">
        <f t="shared" si="14"/>
        <v>3136</v>
      </c>
    </row>
    <row r="924" spans="1:10" hidden="1" x14ac:dyDescent="0.25">
      <c r="A924" s="18">
        <v>14</v>
      </c>
      <c r="B924" s="18">
        <v>10</v>
      </c>
      <c r="C924" s="18">
        <v>16</v>
      </c>
      <c r="D924" s="19">
        <v>2.39917736961029E-9</v>
      </c>
      <c r="E924" s="19">
        <v>1.26345796889886E-9</v>
      </c>
      <c r="F924" s="19">
        <v>5.25636970055244E-2</v>
      </c>
      <c r="G924" s="19">
        <v>-2.6425631517316299E-8</v>
      </c>
      <c r="H924" s="19">
        <v>-2.40367029123935E-8</v>
      </c>
      <c r="I924" s="19">
        <v>5.8041360557544806E+17</v>
      </c>
      <c r="J924" s="13">
        <f t="shared" si="14"/>
        <v>3136</v>
      </c>
    </row>
    <row r="925" spans="1:10" hidden="1" x14ac:dyDescent="0.25">
      <c r="A925" s="18">
        <v>28</v>
      </c>
      <c r="B925" s="18">
        <v>9</v>
      </c>
      <c r="C925" s="18">
        <v>4</v>
      </c>
      <c r="D925" s="19">
        <v>2.96459624553188E-9</v>
      </c>
      <c r="E925" s="19">
        <v>1.29703599291475E-9</v>
      </c>
      <c r="F925" s="19">
        <v>5.3960645003686997E-2</v>
      </c>
      <c r="G925" s="19">
        <v>-2.6486809074987201E-8</v>
      </c>
      <c r="H925" s="19">
        <v>-2.40367029123935E-8</v>
      </c>
      <c r="I925" s="19">
        <v>1.16323936456244E+17</v>
      </c>
      <c r="J925" s="13">
        <f t="shared" si="14"/>
        <v>3136</v>
      </c>
    </row>
    <row r="926" spans="1:10" hidden="1" x14ac:dyDescent="0.25">
      <c r="A926" s="18">
        <v>28</v>
      </c>
      <c r="B926" s="18">
        <v>2</v>
      </c>
      <c r="C926" s="18">
        <v>4</v>
      </c>
      <c r="D926" s="19">
        <v>4.1433905798279599E-9</v>
      </c>
      <c r="E926" s="19">
        <v>1.78735977735917E-9</v>
      </c>
      <c r="F926" s="19">
        <v>7.4359606801047404E-2</v>
      </c>
      <c r="G926" s="19">
        <v>-1.9893312332565499E-8</v>
      </c>
      <c r="H926" s="19">
        <v>-2.40367029123935E-8</v>
      </c>
      <c r="I926" s="19">
        <v>2.0494989646166499E+17</v>
      </c>
      <c r="J926" s="13">
        <f t="shared" si="14"/>
        <v>3136</v>
      </c>
    </row>
    <row r="927" spans="1:10" hidden="1" x14ac:dyDescent="0.25">
      <c r="A927" s="18">
        <v>7</v>
      </c>
      <c r="B927" s="18">
        <v>1</v>
      </c>
      <c r="C927" s="18">
        <v>64</v>
      </c>
      <c r="D927" s="19">
        <v>5.5702277483722999E-9</v>
      </c>
      <c r="E927" s="19">
        <v>2.8659848596401601E-9</v>
      </c>
      <c r="F927" s="19">
        <v>0.119233693160239</v>
      </c>
      <c r="G927" s="19">
        <v>-1.8932932920408198E-8</v>
      </c>
      <c r="H927" s="19">
        <v>-2.40367029123935E-8</v>
      </c>
      <c r="I927" s="19">
        <v>1.00166881519908E+17</v>
      </c>
      <c r="J927" s="13">
        <f t="shared" si="14"/>
        <v>3136</v>
      </c>
    </row>
    <row r="928" spans="1:10" hidden="1" x14ac:dyDescent="0.25">
      <c r="A928" s="18">
        <v>8</v>
      </c>
      <c r="B928" s="18">
        <v>1</v>
      </c>
      <c r="C928" s="18">
        <v>49</v>
      </c>
      <c r="D928" s="19">
        <v>7.0801682887923697E-9</v>
      </c>
      <c r="E928" s="19">
        <v>3.5133765237031701E-9</v>
      </c>
      <c r="F928" s="19">
        <v>0.14616715680633799</v>
      </c>
      <c r="G928" s="19">
        <v>-1.6956534623601201E-8</v>
      </c>
      <c r="H928" s="19">
        <v>-2.40367029123935E-8</v>
      </c>
      <c r="I928" s="19">
        <v>1.22433263549646E+17</v>
      </c>
      <c r="J928" s="13">
        <f t="shared" si="14"/>
        <v>3136</v>
      </c>
    </row>
    <row r="929" spans="1:10" hidden="1" x14ac:dyDescent="0.25">
      <c r="A929" s="18">
        <v>14</v>
      </c>
      <c r="B929" s="18">
        <v>1</v>
      </c>
      <c r="C929" s="18">
        <v>16</v>
      </c>
      <c r="D929" s="19">
        <v>1.3146417390298999E-8</v>
      </c>
      <c r="E929" s="19">
        <v>6.8703829107164997E-9</v>
      </c>
      <c r="F929" s="19">
        <v>0.28582883999344499</v>
      </c>
      <c r="G929" s="19">
        <v>-1.16472713446326E-8</v>
      </c>
      <c r="H929" s="19">
        <v>-2.40367029123935E-8</v>
      </c>
      <c r="I929" s="19">
        <v>2.2423759149984E+17</v>
      </c>
      <c r="J929" s="13">
        <f t="shared" si="14"/>
        <v>3136</v>
      </c>
    </row>
    <row r="930" spans="1:10" hidden="1" x14ac:dyDescent="0.25">
      <c r="A930" s="18">
        <v>28</v>
      </c>
      <c r="B930" s="18">
        <v>1</v>
      </c>
      <c r="C930" s="18">
        <v>4</v>
      </c>
      <c r="D930" s="19">
        <v>1.9860856113601E-8</v>
      </c>
      <c r="E930" s="19">
        <v>1.0599887543766099E-8</v>
      </c>
      <c r="F930" s="19">
        <v>0.44098758396272097</v>
      </c>
      <c r="G930" s="19">
        <v>-4.5242809822151403E-9</v>
      </c>
      <c r="H930" s="19">
        <v>-2.40367029123935E-8</v>
      </c>
      <c r="I930" s="19">
        <v>1.59006160308268E+17</v>
      </c>
      <c r="J930" s="13">
        <f t="shared" si="14"/>
        <v>3136</v>
      </c>
    </row>
    <row r="931" spans="1:10" hidden="1" x14ac:dyDescent="0.25">
      <c r="A931" s="18">
        <v>19</v>
      </c>
      <c r="B931" s="18">
        <v>4</v>
      </c>
      <c r="C931" s="18">
        <v>9</v>
      </c>
      <c r="D931" s="19">
        <v>6.2591197104139004E-10</v>
      </c>
      <c r="E931" s="19">
        <v>2.5970775070778901E-10</v>
      </c>
      <c r="F931" s="19">
        <v>1.08046328839003E-2</v>
      </c>
      <c r="G931" s="19">
        <v>-2.43434438963552E-8</v>
      </c>
      <c r="H931" s="19">
        <v>-2.40367029123935E-8</v>
      </c>
      <c r="I931" s="19">
        <v>5.6702109539630298E+17</v>
      </c>
      <c r="J931" s="13">
        <f t="shared" si="14"/>
        <v>3249</v>
      </c>
    </row>
    <row r="932" spans="1:10" hidden="1" x14ac:dyDescent="0.25">
      <c r="A932" s="18">
        <v>19</v>
      </c>
      <c r="B932" s="18">
        <v>3</v>
      </c>
      <c r="C932" s="18">
        <v>9</v>
      </c>
      <c r="D932" s="19">
        <v>6.45534396028673E-10</v>
      </c>
      <c r="E932" s="19">
        <v>2.9098244043181198E-10</v>
      </c>
      <c r="F932" s="19">
        <v>1.21057551650222E-2</v>
      </c>
      <c r="G932" s="19">
        <v>-2.3756564236331201E-8</v>
      </c>
      <c r="H932" s="19">
        <v>-2.40367029123935E-8</v>
      </c>
      <c r="I932" s="19">
        <v>2.83461010334288E+17</v>
      </c>
      <c r="J932" s="13">
        <f t="shared" si="14"/>
        <v>3249</v>
      </c>
    </row>
    <row r="933" spans="1:10" hidden="1" x14ac:dyDescent="0.25">
      <c r="A933" s="18">
        <v>19</v>
      </c>
      <c r="B933" s="18">
        <v>5</v>
      </c>
      <c r="C933" s="18">
        <v>9</v>
      </c>
      <c r="D933" s="19">
        <v>8.6046308281463704E-10</v>
      </c>
      <c r="E933" s="19">
        <v>4.4428035622439499E-10</v>
      </c>
      <c r="F933" s="19">
        <v>1.8483415044220599E-2</v>
      </c>
      <c r="G933" s="19">
        <v>-2.4897165995208101E-8</v>
      </c>
      <c r="H933" s="19">
        <v>-2.40367029123935E-8</v>
      </c>
      <c r="I933" s="19">
        <v>1.1644732834554701E+18</v>
      </c>
      <c r="J933" s="13">
        <f t="shared" si="14"/>
        <v>3249</v>
      </c>
    </row>
    <row r="934" spans="1:10" hidden="1" x14ac:dyDescent="0.25">
      <c r="A934" s="18">
        <v>19</v>
      </c>
      <c r="B934" s="18">
        <v>6</v>
      </c>
      <c r="C934" s="18">
        <v>9</v>
      </c>
      <c r="D934" s="19">
        <v>8.29398391740372E-10</v>
      </c>
      <c r="E934" s="19">
        <v>4.66885945115524E-10</v>
      </c>
      <c r="F934" s="19">
        <v>1.94238763451536E-2</v>
      </c>
      <c r="G934" s="19">
        <v>-2.4866101304133901E-8</v>
      </c>
      <c r="H934" s="19">
        <v>-2.40367029123935E-8</v>
      </c>
      <c r="I934" s="19">
        <v>1.8621131883304301E+17</v>
      </c>
      <c r="J934" s="13">
        <f t="shared" si="14"/>
        <v>3249</v>
      </c>
    </row>
    <row r="935" spans="1:10" hidden="1" x14ac:dyDescent="0.25">
      <c r="A935" s="18">
        <v>19</v>
      </c>
      <c r="B935" s="18">
        <v>2</v>
      </c>
      <c r="C935" s="18">
        <v>9</v>
      </c>
      <c r="D935" s="19">
        <v>1.6273900733042999E-9</v>
      </c>
      <c r="E935" s="19">
        <v>8.8184179568848699E-10</v>
      </c>
      <c r="F935" s="19">
        <v>3.6687302701312E-2</v>
      </c>
      <c r="G935" s="19">
        <v>-2.24093128390892E-8</v>
      </c>
      <c r="H935" s="19">
        <v>-2.40367029123935E-8</v>
      </c>
      <c r="I935" s="19">
        <v>4.3277289703542003E+17</v>
      </c>
      <c r="J935" s="13">
        <f t="shared" si="14"/>
        <v>3249</v>
      </c>
    </row>
    <row r="936" spans="1:10" hidden="1" x14ac:dyDescent="0.25">
      <c r="A936" s="18">
        <v>19</v>
      </c>
      <c r="B936" s="18">
        <v>7</v>
      </c>
      <c r="C936" s="18">
        <v>9</v>
      </c>
      <c r="D936" s="19">
        <v>1.8678173755938101E-9</v>
      </c>
      <c r="E936" s="19">
        <v>9.9461423221160402E-10</v>
      </c>
      <c r="F936" s="19">
        <v>4.1378979298311899E-2</v>
      </c>
      <c r="G936" s="19">
        <v>-2.58978878387203E-8</v>
      </c>
      <c r="H936" s="19">
        <v>-2.40367029123935E-8</v>
      </c>
      <c r="I936" s="19">
        <v>4.1933187709231501E+17</v>
      </c>
      <c r="J936" s="13">
        <f t="shared" si="14"/>
        <v>3249</v>
      </c>
    </row>
    <row r="937" spans="1:10" hidden="1" x14ac:dyDescent="0.25">
      <c r="A937" s="18">
        <v>19</v>
      </c>
      <c r="B937" s="18">
        <v>8</v>
      </c>
      <c r="C937" s="18">
        <v>9</v>
      </c>
      <c r="D937" s="19">
        <v>2.0426781765156601E-9</v>
      </c>
      <c r="E937" s="19">
        <v>1.0301871118767999E-9</v>
      </c>
      <c r="F937" s="19">
        <v>4.2858919363088901E-2</v>
      </c>
      <c r="G937" s="19">
        <v>-2.6029706629544001E-8</v>
      </c>
      <c r="H937" s="19">
        <v>-2.40367029123935E-8</v>
      </c>
      <c r="I937" s="19">
        <v>1.4889526608668198E+17</v>
      </c>
      <c r="J937" s="13">
        <f t="shared" si="14"/>
        <v>3249</v>
      </c>
    </row>
    <row r="938" spans="1:10" hidden="1" x14ac:dyDescent="0.25">
      <c r="A938" s="18">
        <v>19</v>
      </c>
      <c r="B938" s="18">
        <v>9</v>
      </c>
      <c r="C938" s="18">
        <v>9</v>
      </c>
      <c r="D938" s="19">
        <v>2.6271101048451299E-9</v>
      </c>
      <c r="E938" s="19">
        <v>1.32006319804731E-9</v>
      </c>
      <c r="F938" s="19">
        <v>5.4918646823507403E-2</v>
      </c>
      <c r="G938" s="19">
        <v>-2.6594666173922701E-8</v>
      </c>
      <c r="H938" s="19">
        <v>-2.40367029123935E-8</v>
      </c>
      <c r="I938" s="19">
        <v>1.6073784160693798E+17</v>
      </c>
      <c r="J938" s="13">
        <f t="shared" si="14"/>
        <v>3249</v>
      </c>
    </row>
    <row r="939" spans="1:10" hidden="1" x14ac:dyDescent="0.25">
      <c r="A939" s="18">
        <v>19</v>
      </c>
      <c r="B939" s="18">
        <v>10</v>
      </c>
      <c r="C939" s="18">
        <v>9</v>
      </c>
      <c r="D939" s="19">
        <v>3.0809771279155099E-9</v>
      </c>
      <c r="E939" s="19">
        <v>1.4511313910911701E-9</v>
      </c>
      <c r="F939" s="19">
        <v>6.0371482577294501E-2</v>
      </c>
      <c r="G939" s="19">
        <v>-2.6897274630620301E-8</v>
      </c>
      <c r="H939" s="19">
        <v>-2.40367029123935E-8</v>
      </c>
      <c r="I939" s="19">
        <v>2.8937526180089702E+17</v>
      </c>
      <c r="J939" s="13">
        <f t="shared" si="14"/>
        <v>3249</v>
      </c>
    </row>
    <row r="940" spans="1:10" hidden="1" x14ac:dyDescent="0.25">
      <c r="A940" s="18">
        <v>19</v>
      </c>
      <c r="B940" s="18">
        <v>1</v>
      </c>
      <c r="C940" s="18">
        <v>9</v>
      </c>
      <c r="D940" s="19">
        <v>1.7704606360962401E-8</v>
      </c>
      <c r="E940" s="19">
        <v>8.6331508451227094E-9</v>
      </c>
      <c r="F940" s="19">
        <v>0.35916535127916399</v>
      </c>
      <c r="G940" s="19">
        <v>-6.3320965514311104E-9</v>
      </c>
      <c r="H940" s="19">
        <v>-2.40367029123935E-8</v>
      </c>
      <c r="I940" s="19">
        <v>1.0072376006619299E+17</v>
      </c>
      <c r="J940" s="13">
        <f t="shared" si="14"/>
        <v>3249</v>
      </c>
    </row>
    <row r="941" spans="1:10" hidden="1" x14ac:dyDescent="0.25">
      <c r="A941" s="18">
        <v>29</v>
      </c>
      <c r="B941" s="18">
        <v>4</v>
      </c>
      <c r="C941" s="18">
        <v>4</v>
      </c>
      <c r="D941" s="19">
        <v>4.6219810133655702E-10</v>
      </c>
      <c r="E941" s="19">
        <v>1.6352579225092501E-10</v>
      </c>
      <c r="F941" s="19">
        <v>6.8031706697431601E-3</v>
      </c>
      <c r="G941" s="19">
        <v>-2.4114519124948199E-8</v>
      </c>
      <c r="H941" s="19">
        <v>-2.40367029123935E-8</v>
      </c>
      <c r="I941" s="19">
        <v>5.4703239682017701E+21</v>
      </c>
      <c r="J941" s="13">
        <f t="shared" si="14"/>
        <v>3364</v>
      </c>
    </row>
    <row r="942" spans="1:10" hidden="1" x14ac:dyDescent="0.25">
      <c r="A942" s="18">
        <v>29</v>
      </c>
      <c r="B942" s="18">
        <v>3</v>
      </c>
      <c r="C942" s="18">
        <v>4</v>
      </c>
      <c r="D942" s="19">
        <v>1.0247365126013601E-9</v>
      </c>
      <c r="E942" s="19">
        <v>4.6619728883806501E-10</v>
      </c>
      <c r="F942" s="19">
        <v>1.9395226147995898E-2</v>
      </c>
      <c r="G942" s="19">
        <v>-2.37892829442655E-8</v>
      </c>
      <c r="H942" s="19">
        <v>-2.40367029123935E-8</v>
      </c>
      <c r="I942" s="19">
        <v>4.04354641358896E+17</v>
      </c>
      <c r="J942" s="13">
        <f t="shared" si="14"/>
        <v>3364</v>
      </c>
    </row>
    <row r="943" spans="1:10" hidden="1" x14ac:dyDescent="0.25">
      <c r="A943" s="18">
        <v>29</v>
      </c>
      <c r="B943" s="18">
        <v>5</v>
      </c>
      <c r="C943" s="18">
        <v>4</v>
      </c>
      <c r="D943" s="19">
        <v>1.0526006116087799E-9</v>
      </c>
      <c r="E943" s="19">
        <v>5.0404190294841595E-10</v>
      </c>
      <c r="F943" s="19">
        <v>2.0969677280011999E-2</v>
      </c>
      <c r="G943" s="19">
        <v>-2.4888806370958499E-8</v>
      </c>
      <c r="H943" s="19">
        <v>-2.40367029123935E-8</v>
      </c>
      <c r="I943" s="19">
        <v>5.30826822633008E+16</v>
      </c>
      <c r="J943" s="13">
        <f t="shared" si="14"/>
        <v>3364</v>
      </c>
    </row>
    <row r="944" spans="1:10" hidden="1" x14ac:dyDescent="0.25">
      <c r="A944" s="18">
        <v>29</v>
      </c>
      <c r="B944" s="18">
        <v>6</v>
      </c>
      <c r="C944" s="18">
        <v>4</v>
      </c>
      <c r="D944" s="19">
        <v>1.8745028058279301E-9</v>
      </c>
      <c r="E944" s="19">
        <v>9.1048195345099301E-10</v>
      </c>
      <c r="F944" s="19">
        <v>3.78788204342927E-2</v>
      </c>
      <c r="G944" s="19">
        <v>-2.5710530195701401E-8</v>
      </c>
      <c r="H944" s="19">
        <v>-2.40367029123935E-8</v>
      </c>
      <c r="I944" s="19">
        <v>9.5974375575993696E+16</v>
      </c>
      <c r="J944" s="13">
        <f t="shared" si="14"/>
        <v>3364</v>
      </c>
    </row>
    <row r="945" spans="1:10" hidden="1" x14ac:dyDescent="0.25">
      <c r="A945" s="18">
        <v>29</v>
      </c>
      <c r="B945" s="18">
        <v>7</v>
      </c>
      <c r="C945" s="18">
        <v>4</v>
      </c>
      <c r="D945" s="19">
        <v>2.3183843455869999E-9</v>
      </c>
      <c r="E945" s="19">
        <v>1.0729296360679701E-9</v>
      </c>
      <c r="F945" s="19">
        <v>4.4637138461896098E-2</v>
      </c>
      <c r="G945" s="19">
        <v>-2.59357244583264E-8</v>
      </c>
      <c r="H945" s="19">
        <v>-2.40367029123935E-8</v>
      </c>
      <c r="I945" s="19">
        <v>1.8859302387676998E+17</v>
      </c>
      <c r="J945" s="13">
        <f t="shared" si="14"/>
        <v>3364</v>
      </c>
    </row>
    <row r="946" spans="1:10" hidden="1" x14ac:dyDescent="0.25">
      <c r="A946" s="18">
        <v>29</v>
      </c>
      <c r="B946" s="18">
        <v>8</v>
      </c>
      <c r="C946" s="18">
        <v>4</v>
      </c>
      <c r="D946" s="19">
        <v>2.6547504772179102E-9</v>
      </c>
      <c r="E946" s="19">
        <v>1.21691529711902E-9</v>
      </c>
      <c r="F946" s="19">
        <v>5.0627380200783403E-2</v>
      </c>
      <c r="G946" s="19">
        <v>-2.6309285718231201E-8</v>
      </c>
      <c r="H946" s="19">
        <v>-2.40367029123935E-8</v>
      </c>
      <c r="I946" s="19">
        <v>1.2794082925033101E+17</v>
      </c>
      <c r="J946" s="13">
        <f t="shared" si="14"/>
        <v>3364</v>
      </c>
    </row>
    <row r="947" spans="1:10" hidden="1" x14ac:dyDescent="0.25">
      <c r="A947" s="18">
        <v>29</v>
      </c>
      <c r="B947" s="18">
        <v>9</v>
      </c>
      <c r="C947" s="18">
        <v>4</v>
      </c>
      <c r="D947" s="19">
        <v>2.96820649073146E-9</v>
      </c>
      <c r="E947" s="19">
        <v>1.2988049853068299E-9</v>
      </c>
      <c r="F947" s="19">
        <v>5.4034240471356701E-2</v>
      </c>
      <c r="G947" s="19">
        <v>-2.6489883645370999E-8</v>
      </c>
      <c r="H947" s="19">
        <v>-2.40367029123935E-8</v>
      </c>
      <c r="I947" s="19">
        <v>1.3457843883024099E+17</v>
      </c>
      <c r="J947" s="13">
        <f t="shared" si="14"/>
        <v>3364</v>
      </c>
    </row>
    <row r="948" spans="1:10" hidden="1" x14ac:dyDescent="0.25">
      <c r="A948" s="18">
        <v>29</v>
      </c>
      <c r="B948" s="18">
        <v>2</v>
      </c>
      <c r="C948" s="18">
        <v>4</v>
      </c>
      <c r="D948" s="19">
        <v>4.1473352148355604E-9</v>
      </c>
      <c r="E948" s="19">
        <v>1.7893633002063099E-9</v>
      </c>
      <c r="F948" s="19">
        <v>7.4442959449471699E-2</v>
      </c>
      <c r="G948" s="19">
        <v>-1.9889367697557901E-8</v>
      </c>
      <c r="H948" s="19">
        <v>-2.40367029123935E-8</v>
      </c>
      <c r="I948" s="19">
        <v>3.2150682036597699E+18</v>
      </c>
      <c r="J948" s="13">
        <f t="shared" si="14"/>
        <v>3364</v>
      </c>
    </row>
    <row r="949" spans="1:10" hidden="1" x14ac:dyDescent="0.25">
      <c r="A949" s="18">
        <v>29</v>
      </c>
      <c r="B949" s="18">
        <v>1</v>
      </c>
      <c r="C949" s="18">
        <v>4</v>
      </c>
      <c r="D949" s="19">
        <v>1.9862231423827699E-8</v>
      </c>
      <c r="E949" s="19">
        <v>1.06003852743868E-8</v>
      </c>
      <c r="F949" s="19">
        <v>0.44100829107145101</v>
      </c>
      <c r="G949" s="19">
        <v>-4.52270218220998E-9</v>
      </c>
      <c r="H949" s="19">
        <v>-2.40367029123935E-8</v>
      </c>
      <c r="I949" s="19">
        <v>9.22601249254956E+16</v>
      </c>
      <c r="J949" s="13">
        <f t="shared" si="14"/>
        <v>3364</v>
      </c>
    </row>
    <row r="950" spans="1:10" hidden="1" x14ac:dyDescent="0.25">
      <c r="A950" s="18">
        <v>10</v>
      </c>
      <c r="B950" s="18">
        <v>3</v>
      </c>
      <c r="C950" s="18">
        <v>36</v>
      </c>
      <c r="D950" s="19">
        <v>1.05232048075278E-10</v>
      </c>
      <c r="E950" s="19">
        <v>4.9114631563837897E-11</v>
      </c>
      <c r="F950" s="19">
        <v>2.0433181598510401E-3</v>
      </c>
      <c r="G950" s="19">
        <v>-2.4075337272588199E-8</v>
      </c>
      <c r="H950" s="19">
        <v>-2.40367029123935E-8</v>
      </c>
      <c r="I950" s="19">
        <v>7.1430488895485501E+19</v>
      </c>
      <c r="J950" s="13">
        <f t="shared" si="14"/>
        <v>3600</v>
      </c>
    </row>
    <row r="951" spans="1:10" hidden="1" x14ac:dyDescent="0.25">
      <c r="A951" s="18">
        <v>12</v>
      </c>
      <c r="B951" s="18">
        <v>3</v>
      </c>
      <c r="C951" s="18">
        <v>25</v>
      </c>
      <c r="D951" s="19">
        <v>1.1750197747592801E-10</v>
      </c>
      <c r="E951" s="19">
        <v>5.4408480073837403E-11</v>
      </c>
      <c r="F951" s="19">
        <v>2.2635583703863199E-3</v>
      </c>
      <c r="G951" s="19">
        <v>-2.3955315614741999E-8</v>
      </c>
      <c r="H951" s="19">
        <v>-2.40367029123935E-8</v>
      </c>
      <c r="I951" s="19">
        <v>1.5491555986967601E+18</v>
      </c>
      <c r="J951" s="13">
        <f t="shared" si="14"/>
        <v>3600</v>
      </c>
    </row>
    <row r="952" spans="1:10" x14ac:dyDescent="0.25">
      <c r="A952" s="18">
        <v>15</v>
      </c>
      <c r="B952" s="18">
        <v>3</v>
      </c>
      <c r="C952" s="18">
        <v>16</v>
      </c>
      <c r="D952" s="19">
        <v>2.35082738386225E-10</v>
      </c>
      <c r="E952" s="19">
        <v>1.0643270186685E-10</v>
      </c>
      <c r="F952" s="19">
        <v>4.4279243394888396E-3</v>
      </c>
      <c r="G952" s="19">
        <v>-2.3854321388681399E-8</v>
      </c>
      <c r="H952" s="19">
        <v>-2.40367029123935E-8</v>
      </c>
      <c r="I952" s="19">
        <v>3.44465965678888E+17</v>
      </c>
      <c r="J952" s="13">
        <f t="shared" si="14"/>
        <v>3600</v>
      </c>
    </row>
    <row r="953" spans="1:10" hidden="1" x14ac:dyDescent="0.25">
      <c r="A953" s="18">
        <v>15</v>
      </c>
      <c r="B953" s="18">
        <v>4</v>
      </c>
      <c r="C953" s="18">
        <v>16</v>
      </c>
      <c r="D953" s="19">
        <v>3.3985345255362498E-10</v>
      </c>
      <c r="E953" s="19">
        <v>1.3991655016453499E-10</v>
      </c>
      <c r="F953" s="19">
        <v>5.8209543411377202E-3</v>
      </c>
      <c r="G953" s="19">
        <v>-2.41461961635161E-8</v>
      </c>
      <c r="H953" s="19">
        <v>-2.40367029123935E-8</v>
      </c>
      <c r="I953" s="19">
        <v>2.14831257443058E+18</v>
      </c>
      <c r="J953" s="13">
        <f t="shared" si="14"/>
        <v>3600</v>
      </c>
    </row>
    <row r="954" spans="1:10" hidden="1" x14ac:dyDescent="0.25">
      <c r="A954" s="18">
        <v>10</v>
      </c>
      <c r="B954" s="18">
        <v>4</v>
      </c>
      <c r="C954" s="18">
        <v>36</v>
      </c>
      <c r="D954" s="19">
        <v>2.8843963909869401E-10</v>
      </c>
      <c r="E954" s="19">
        <v>1.5285307094383401E-10</v>
      </c>
      <c r="F954" s="19">
        <v>6.3591529795470501E-3</v>
      </c>
      <c r="G954" s="19">
        <v>-2.4284296115465999E-8</v>
      </c>
      <c r="H954" s="19">
        <v>-2.40367029123935E-8</v>
      </c>
      <c r="I954" s="19">
        <v>4.3173958398277002E+18</v>
      </c>
      <c r="J954" s="13">
        <f t="shared" si="14"/>
        <v>3600</v>
      </c>
    </row>
    <row r="955" spans="1:10" hidden="1" x14ac:dyDescent="0.25">
      <c r="A955" s="18">
        <v>30</v>
      </c>
      <c r="B955" s="18">
        <v>4</v>
      </c>
      <c r="C955" s="18">
        <v>4</v>
      </c>
      <c r="D955" s="19">
        <v>4.63098066665356E-10</v>
      </c>
      <c r="E955" s="19">
        <v>1.6385970532355901E-10</v>
      </c>
      <c r="F955" s="19">
        <v>6.8170624698727601E-3</v>
      </c>
      <c r="G955" s="19">
        <v>-2.4114084446632801E-8</v>
      </c>
      <c r="H955" s="19">
        <v>-2.40367029123935E-8</v>
      </c>
      <c r="I955" s="19">
        <v>2.2241188267835899E+18</v>
      </c>
      <c r="J955" s="13">
        <f t="shared" si="14"/>
        <v>3600</v>
      </c>
    </row>
    <row r="956" spans="1:10" x14ac:dyDescent="0.25">
      <c r="A956" s="18">
        <v>12</v>
      </c>
      <c r="B956" s="18">
        <v>4</v>
      </c>
      <c r="C956" s="18">
        <v>25</v>
      </c>
      <c r="D956" s="19">
        <v>3.1586502518309398E-10</v>
      </c>
      <c r="E956" s="19">
        <v>1.81219039103137E-10</v>
      </c>
      <c r="F956" s="19">
        <v>7.5392635905026303E-3</v>
      </c>
      <c r="G956" s="19">
        <v>-2.4307968496146199E-8</v>
      </c>
      <c r="H956" s="19">
        <v>-2.40367029123935E-8</v>
      </c>
      <c r="I956" s="19">
        <v>2.9395273646798202E+17</v>
      </c>
      <c r="J956" s="13">
        <f t="shared" si="14"/>
        <v>3600</v>
      </c>
    </row>
    <row r="957" spans="1:10" x14ac:dyDescent="0.25">
      <c r="A957" s="18">
        <v>10</v>
      </c>
      <c r="B957" s="18">
        <v>2</v>
      </c>
      <c r="C957" s="18">
        <v>36</v>
      </c>
      <c r="D957" s="19">
        <v>3.8614675609897203E-10</v>
      </c>
      <c r="E957" s="19">
        <v>1.92397641373927E-10</v>
      </c>
      <c r="F957" s="19">
        <v>8.0043274685033805E-3</v>
      </c>
      <c r="G957" s="19">
        <v>-2.3680928093249201E-8</v>
      </c>
      <c r="H957" s="19">
        <v>-2.40367029123935E-8</v>
      </c>
      <c r="I957" s="19">
        <v>6.4304223613265101E+17</v>
      </c>
      <c r="J957" s="13">
        <f t="shared" si="14"/>
        <v>3600</v>
      </c>
    </row>
    <row r="958" spans="1:10" hidden="1" x14ac:dyDescent="0.25">
      <c r="A958" s="18">
        <v>20</v>
      </c>
      <c r="B958" s="18">
        <v>4</v>
      </c>
      <c r="C958" s="18">
        <v>9</v>
      </c>
      <c r="D958" s="19">
        <v>6.2707044745505304E-10</v>
      </c>
      <c r="E958" s="19">
        <v>2.6016462524165599E-10</v>
      </c>
      <c r="F958" s="19">
        <v>1.08236402550665E-2</v>
      </c>
      <c r="G958" s="19">
        <v>-2.4343404417390501E-8</v>
      </c>
      <c r="H958" s="19">
        <v>-2.40367029123935E-8</v>
      </c>
      <c r="I958" s="19">
        <v>2.4616072052579002E+17</v>
      </c>
      <c r="J958" s="13">
        <f t="shared" si="14"/>
        <v>3600</v>
      </c>
    </row>
    <row r="959" spans="1:10" hidden="1" x14ac:dyDescent="0.25">
      <c r="A959" s="18">
        <v>10</v>
      </c>
      <c r="B959" s="18">
        <v>7</v>
      </c>
      <c r="C959" s="18">
        <v>36</v>
      </c>
      <c r="D959" s="19">
        <v>4.5723321860864603E-10</v>
      </c>
      <c r="E959" s="19">
        <v>2.6649949641220801E-10</v>
      </c>
      <c r="F959" s="19">
        <v>1.10871901767692E-2</v>
      </c>
      <c r="G959" s="19">
        <v>-2.4451733836681801E-8</v>
      </c>
      <c r="H959" s="19">
        <v>-2.40367029123935E-8</v>
      </c>
      <c r="I959" s="19">
        <v>4.5273796596053702E+17</v>
      </c>
      <c r="J959" s="13">
        <f t="shared" si="14"/>
        <v>3600</v>
      </c>
    </row>
    <row r="960" spans="1:10" hidden="1" x14ac:dyDescent="0.25">
      <c r="A960" s="18">
        <v>10</v>
      </c>
      <c r="B960" s="18">
        <v>6</v>
      </c>
      <c r="C960" s="18">
        <v>36</v>
      </c>
      <c r="D960" s="19">
        <v>4.6571507542464496E-10</v>
      </c>
      <c r="E960" s="19">
        <v>2.8221226098467599E-10</v>
      </c>
      <c r="F960" s="19">
        <v>1.1740889006834799E-2</v>
      </c>
      <c r="G960" s="19">
        <v>-2.4492833744956E-8</v>
      </c>
      <c r="H960" s="19">
        <v>-2.40367029123935E-8</v>
      </c>
      <c r="I960" s="19">
        <v>1.00542480120392E+18</v>
      </c>
      <c r="J960" s="13">
        <f t="shared" si="14"/>
        <v>3600</v>
      </c>
    </row>
    <row r="961" spans="1:10" hidden="1" x14ac:dyDescent="0.25">
      <c r="A961" s="18">
        <v>10</v>
      </c>
      <c r="B961" s="18">
        <v>5</v>
      </c>
      <c r="C961" s="18">
        <v>36</v>
      </c>
      <c r="D961" s="19">
        <v>4.9722706453913002E-10</v>
      </c>
      <c r="E961" s="19">
        <v>2.8364273551547698E-10</v>
      </c>
      <c r="F961" s="19">
        <v>1.18004011011522E-2</v>
      </c>
      <c r="G961" s="19">
        <v>-2.4480162552711402E-8</v>
      </c>
      <c r="H961" s="19">
        <v>-2.40367029123935E-8</v>
      </c>
      <c r="I961" s="19">
        <v>3.2361190543148902E+18</v>
      </c>
      <c r="J961" s="13">
        <f t="shared" si="14"/>
        <v>3600</v>
      </c>
    </row>
    <row r="962" spans="1:10" hidden="1" x14ac:dyDescent="0.25">
      <c r="A962" s="18">
        <v>20</v>
      </c>
      <c r="B962" s="18">
        <v>3</v>
      </c>
      <c r="C962" s="18">
        <v>9</v>
      </c>
      <c r="D962" s="19">
        <v>6.4795768682527797E-10</v>
      </c>
      <c r="E962" s="19">
        <v>2.9226753559259601E-10</v>
      </c>
      <c r="F962" s="19">
        <v>1.21592190350658E-2</v>
      </c>
      <c r="G962" s="19">
        <v>-2.3755058191362499E-8</v>
      </c>
      <c r="H962" s="19">
        <v>-2.40367029123935E-8</v>
      </c>
      <c r="I962" s="19">
        <v>2.1157458009432E+17</v>
      </c>
      <c r="J962" s="13">
        <f t="shared" ref="J962:J1025" si="15">A962^2*C962</f>
        <v>3600</v>
      </c>
    </row>
    <row r="963" spans="1:10" hidden="1" x14ac:dyDescent="0.25">
      <c r="A963" s="18">
        <v>12</v>
      </c>
      <c r="B963" s="18">
        <v>5</v>
      </c>
      <c r="C963" s="18">
        <v>25</v>
      </c>
      <c r="D963" s="19">
        <v>5.0248036765052603E-10</v>
      </c>
      <c r="E963" s="19">
        <v>2.9959059778931099E-10</v>
      </c>
      <c r="F963" s="19">
        <v>1.2463880711145301E-2</v>
      </c>
      <c r="G963" s="19">
        <v>-2.4481724209345101E-8</v>
      </c>
      <c r="H963" s="19">
        <v>-2.40367029123935E-8</v>
      </c>
      <c r="I963" s="19">
        <v>4.0111270680662701E+17</v>
      </c>
      <c r="J963" s="13">
        <f t="shared" si="15"/>
        <v>3600</v>
      </c>
    </row>
    <row r="964" spans="1:10" hidden="1" x14ac:dyDescent="0.25">
      <c r="A964" s="18">
        <v>12</v>
      </c>
      <c r="B964" s="18">
        <v>7</v>
      </c>
      <c r="C964" s="18">
        <v>25</v>
      </c>
      <c r="D964" s="19">
        <v>4.3752672646949802E-10</v>
      </c>
      <c r="E964" s="19">
        <v>2.9969676281590499E-10</v>
      </c>
      <c r="F964" s="19">
        <v>1.24682974993787E-2</v>
      </c>
      <c r="G964" s="19">
        <v>-2.4471681873012301E-8</v>
      </c>
      <c r="H964" s="19">
        <v>-2.40367029123935E-8</v>
      </c>
      <c r="I964" s="19">
        <v>1.17983325042097E+18</v>
      </c>
      <c r="J964" s="13">
        <f t="shared" si="15"/>
        <v>3600</v>
      </c>
    </row>
    <row r="965" spans="1:10" hidden="1" x14ac:dyDescent="0.25">
      <c r="A965" s="18">
        <v>12</v>
      </c>
      <c r="B965" s="18">
        <v>2</v>
      </c>
      <c r="C965" s="18">
        <v>25</v>
      </c>
      <c r="D965" s="19">
        <v>5.8653117881278398E-10</v>
      </c>
      <c r="E965" s="19">
        <v>3.06066405221288E-10</v>
      </c>
      <c r="F965" s="19">
        <v>1.27332940102812E-2</v>
      </c>
      <c r="G965" s="19">
        <v>-2.3487697110021501E-8</v>
      </c>
      <c r="H965" s="19">
        <v>-2.40367029123935E-8</v>
      </c>
      <c r="I965" s="19">
        <v>2.8950263596988998E+17</v>
      </c>
      <c r="J965" s="13">
        <f t="shared" si="15"/>
        <v>3600</v>
      </c>
    </row>
    <row r="966" spans="1:10" hidden="1" x14ac:dyDescent="0.25">
      <c r="A966" s="18">
        <v>12</v>
      </c>
      <c r="B966" s="18">
        <v>6</v>
      </c>
      <c r="C966" s="18">
        <v>25</v>
      </c>
      <c r="D966" s="19">
        <v>5.5334699085514096E-10</v>
      </c>
      <c r="E966" s="19">
        <v>3.2875294169736499E-10</v>
      </c>
      <c r="F966" s="19">
        <v>1.3677122977122501E-2</v>
      </c>
      <c r="G966" s="19">
        <v>-2.4572954704308299E-8</v>
      </c>
      <c r="H966" s="19">
        <v>-2.40367029123935E-8</v>
      </c>
      <c r="I966" s="19">
        <v>3.6531372662184902E+17</v>
      </c>
      <c r="J966" s="13">
        <f t="shared" si="15"/>
        <v>3600</v>
      </c>
    </row>
    <row r="967" spans="1:10" hidden="1" x14ac:dyDescent="0.25">
      <c r="A967" s="18">
        <v>10</v>
      </c>
      <c r="B967" s="18">
        <v>8</v>
      </c>
      <c r="C967" s="18">
        <v>36</v>
      </c>
      <c r="D967" s="19">
        <v>5.4142288629757704E-10</v>
      </c>
      <c r="E967" s="19">
        <v>3.4995945050449102E-10</v>
      </c>
      <c r="F967" s="19">
        <v>1.4559378288278E-2</v>
      </c>
      <c r="G967" s="19">
        <v>-2.4495566889340599E-8</v>
      </c>
      <c r="H967" s="19">
        <v>-2.40367029123935E-8</v>
      </c>
      <c r="I967" s="19">
        <v>3.7713752718879098E+17</v>
      </c>
      <c r="J967" s="13">
        <f t="shared" si="15"/>
        <v>3600</v>
      </c>
    </row>
    <row r="968" spans="1:10" hidden="1" x14ac:dyDescent="0.25">
      <c r="A968" s="18">
        <v>10</v>
      </c>
      <c r="B968" s="18">
        <v>10</v>
      </c>
      <c r="C968" s="18">
        <v>36</v>
      </c>
      <c r="D968" s="19">
        <v>6.1182776997916098E-10</v>
      </c>
      <c r="E968" s="19">
        <v>3.8568148112724801E-10</v>
      </c>
      <c r="F968" s="19">
        <v>1.6045523486850101E-2</v>
      </c>
      <c r="G968" s="19">
        <v>-2.4648530682372701E-8</v>
      </c>
      <c r="H968" s="19">
        <v>-2.40367029123935E-8</v>
      </c>
      <c r="I968" s="19">
        <v>2.7934519259492301E+17</v>
      </c>
      <c r="J968" s="13">
        <f t="shared" si="15"/>
        <v>3600</v>
      </c>
    </row>
    <row r="969" spans="1:10" hidden="1" x14ac:dyDescent="0.25">
      <c r="A969" s="18">
        <v>15</v>
      </c>
      <c r="B969" s="18">
        <v>6</v>
      </c>
      <c r="C969" s="18">
        <v>16</v>
      </c>
      <c r="D969" s="19">
        <v>6.9649640494995902E-10</v>
      </c>
      <c r="E969" s="19">
        <v>3.9216350847152702E-10</v>
      </c>
      <c r="F969" s="19">
        <v>1.63151955532688E-2</v>
      </c>
      <c r="G969" s="19">
        <v>-2.4714936158024001E-8</v>
      </c>
      <c r="H969" s="19">
        <v>-2.40367029123935E-8</v>
      </c>
      <c r="I969" s="19">
        <v>2.4407371839622499E+17</v>
      </c>
      <c r="J969" s="13">
        <f t="shared" si="15"/>
        <v>3600</v>
      </c>
    </row>
    <row r="970" spans="1:10" hidden="1" x14ac:dyDescent="0.25">
      <c r="A970" s="18">
        <v>15</v>
      </c>
      <c r="B970" s="18">
        <v>5</v>
      </c>
      <c r="C970" s="18">
        <v>16</v>
      </c>
      <c r="D970" s="19">
        <v>7.8866476592248802E-10</v>
      </c>
      <c r="E970" s="19">
        <v>4.1065058736129402E-10</v>
      </c>
      <c r="F970" s="19">
        <v>1.70843143029221E-2</v>
      </c>
      <c r="G970" s="19">
        <v>-2.4744298632043298E-8</v>
      </c>
      <c r="H970" s="19">
        <v>-2.40367029123935E-8</v>
      </c>
      <c r="I970" s="19">
        <v>5.9704882183123405E+17</v>
      </c>
      <c r="J970" s="13">
        <f t="shared" si="15"/>
        <v>3600</v>
      </c>
    </row>
    <row r="971" spans="1:10" hidden="1" x14ac:dyDescent="0.25">
      <c r="A971" s="18">
        <v>15</v>
      </c>
      <c r="B971" s="18">
        <v>7</v>
      </c>
      <c r="C971" s="18">
        <v>16</v>
      </c>
      <c r="D971" s="19">
        <v>7.9800528806322001E-10</v>
      </c>
      <c r="E971" s="19">
        <v>4.2159892327809099E-10</v>
      </c>
      <c r="F971" s="19">
        <v>1.7539798399751099E-2</v>
      </c>
      <c r="G971" s="19">
        <v>-2.4796215892619501E-8</v>
      </c>
      <c r="H971" s="19">
        <v>-2.40367029123935E-8</v>
      </c>
      <c r="I971" s="19">
        <v>2.7323911616852E+17</v>
      </c>
      <c r="J971" s="13">
        <f t="shared" si="15"/>
        <v>3600</v>
      </c>
    </row>
    <row r="972" spans="1:10" hidden="1" x14ac:dyDescent="0.25">
      <c r="A972" s="18">
        <v>10</v>
      </c>
      <c r="B972" s="18">
        <v>9</v>
      </c>
      <c r="C972" s="18">
        <v>36</v>
      </c>
      <c r="D972" s="19">
        <v>7.2616176678970897E-10</v>
      </c>
      <c r="E972" s="19">
        <v>4.38735340541989E-10</v>
      </c>
      <c r="F972" s="19">
        <v>1.8252725514853099E-2</v>
      </c>
      <c r="G972" s="19">
        <v>-2.47399167419511E-8</v>
      </c>
      <c r="H972" s="19">
        <v>-2.40367029123935E-8</v>
      </c>
      <c r="I972" s="19">
        <v>3.3533995288833901E+17</v>
      </c>
      <c r="J972" s="13">
        <f t="shared" si="15"/>
        <v>3600</v>
      </c>
    </row>
    <row r="973" spans="1:10" hidden="1" x14ac:dyDescent="0.25">
      <c r="A973" s="18">
        <v>20</v>
      </c>
      <c r="B973" s="18">
        <v>5</v>
      </c>
      <c r="C973" s="18">
        <v>9</v>
      </c>
      <c r="D973" s="19">
        <v>8.6231261012988104E-10</v>
      </c>
      <c r="E973" s="19">
        <v>4.45266539279234E-10</v>
      </c>
      <c r="F973" s="19">
        <v>1.8524443260878799E-2</v>
      </c>
      <c r="G973" s="19">
        <v>-2.48990155225234E-8</v>
      </c>
      <c r="H973" s="19">
        <v>-2.40367029123935E-8</v>
      </c>
      <c r="I973" s="19">
        <v>5.2359117625679302E+17</v>
      </c>
      <c r="J973" s="13">
        <f t="shared" si="15"/>
        <v>3600</v>
      </c>
    </row>
    <row r="974" spans="1:10" hidden="1" x14ac:dyDescent="0.25">
      <c r="A974" s="18">
        <v>30</v>
      </c>
      <c r="B974" s="18">
        <v>3</v>
      </c>
      <c r="C974" s="18">
        <v>4</v>
      </c>
      <c r="D974" s="19">
        <v>1.0263599644775799E-9</v>
      </c>
      <c r="E974" s="19">
        <v>4.6705521196648697E-10</v>
      </c>
      <c r="F974" s="19">
        <v>1.9430918361339401E-2</v>
      </c>
      <c r="G974" s="19">
        <v>-2.3788176009352399E-8</v>
      </c>
      <c r="H974" s="19">
        <v>-2.40367029123935E-8</v>
      </c>
      <c r="I974" s="19">
        <v>2.06246396910224E+18</v>
      </c>
      <c r="J974" s="13">
        <f t="shared" si="15"/>
        <v>3600</v>
      </c>
    </row>
    <row r="975" spans="1:10" hidden="1" x14ac:dyDescent="0.25">
      <c r="A975" s="18">
        <v>20</v>
      </c>
      <c r="B975" s="18">
        <v>6</v>
      </c>
      <c r="C975" s="18">
        <v>9</v>
      </c>
      <c r="D975" s="19">
        <v>8.3081077127662803E-10</v>
      </c>
      <c r="E975" s="19">
        <v>4.6771108710819305E-10</v>
      </c>
      <c r="F975" s="19">
        <v>1.9458204763476001E-2</v>
      </c>
      <c r="G975" s="19">
        <v>-2.4867513683670098E-8</v>
      </c>
      <c r="H975" s="19">
        <v>-2.40367029123935E-8</v>
      </c>
      <c r="I975" s="19">
        <v>4.3822790968703398E+17</v>
      </c>
      <c r="J975" s="13">
        <f t="shared" si="15"/>
        <v>3600</v>
      </c>
    </row>
    <row r="976" spans="1:10" hidden="1" x14ac:dyDescent="0.25">
      <c r="A976" s="18">
        <v>12</v>
      </c>
      <c r="B976" s="18">
        <v>8</v>
      </c>
      <c r="C976" s="18">
        <v>25</v>
      </c>
      <c r="D976" s="19">
        <v>8.6812788334233002E-10</v>
      </c>
      <c r="E976" s="19">
        <v>4.7145528329409904E-10</v>
      </c>
      <c r="F976" s="19">
        <v>1.9613974720759798E-2</v>
      </c>
      <c r="G976" s="19">
        <v>-2.47680436152033E-8</v>
      </c>
      <c r="H976" s="19">
        <v>-2.40367029123935E-8</v>
      </c>
      <c r="I976" s="19">
        <v>2.77342776213552E+17</v>
      </c>
      <c r="J976" s="13">
        <f t="shared" si="15"/>
        <v>3600</v>
      </c>
    </row>
    <row r="977" spans="1:10" hidden="1" x14ac:dyDescent="0.25">
      <c r="A977" s="18">
        <v>30</v>
      </c>
      <c r="B977" s="18">
        <v>5</v>
      </c>
      <c r="C977" s="18">
        <v>4</v>
      </c>
      <c r="D977" s="19">
        <v>1.05295148708772E-9</v>
      </c>
      <c r="E977" s="19">
        <v>5.0424054800149398E-10</v>
      </c>
      <c r="F977" s="19">
        <v>2.09779415188222E-2</v>
      </c>
      <c r="G977" s="19">
        <v>-2.48888984116331E-8</v>
      </c>
      <c r="H977" s="19">
        <v>-2.40367029123935E-8</v>
      </c>
      <c r="I977" s="19">
        <v>6.6617898705223904E+16</v>
      </c>
      <c r="J977" s="13">
        <f t="shared" si="15"/>
        <v>3600</v>
      </c>
    </row>
    <row r="978" spans="1:10" hidden="1" x14ac:dyDescent="0.25">
      <c r="A978" s="18">
        <v>15</v>
      </c>
      <c r="B978" s="18">
        <v>2</v>
      </c>
      <c r="C978" s="18">
        <v>16</v>
      </c>
      <c r="D978" s="19">
        <v>9.3959429294260894E-10</v>
      </c>
      <c r="E978" s="19">
        <v>5.1968824201585002E-10</v>
      </c>
      <c r="F978" s="19">
        <v>2.1620612606893599E-2</v>
      </c>
      <c r="G978" s="19">
        <v>-2.30971086194509E-8</v>
      </c>
      <c r="H978" s="19">
        <v>-2.40367029123935E-8</v>
      </c>
      <c r="I978" s="19">
        <v>5.0577164626263398E+17</v>
      </c>
      <c r="J978" s="13">
        <f t="shared" si="15"/>
        <v>3600</v>
      </c>
    </row>
    <row r="979" spans="1:10" hidden="1" x14ac:dyDescent="0.25">
      <c r="A979" s="18">
        <v>12</v>
      </c>
      <c r="B979" s="18">
        <v>10</v>
      </c>
      <c r="C979" s="18">
        <v>25</v>
      </c>
      <c r="D979" s="19">
        <v>1.03864252028131E-9</v>
      </c>
      <c r="E979" s="19">
        <v>5.6282863727171096E-10</v>
      </c>
      <c r="F979" s="19">
        <v>2.3415384352964301E-2</v>
      </c>
      <c r="G979" s="19">
        <v>-2.50530602521371E-8</v>
      </c>
      <c r="H979" s="19">
        <v>-2.40367029123935E-8</v>
      </c>
      <c r="I979" s="19">
        <v>2.74600995614956E+17</v>
      </c>
      <c r="J979" s="13">
        <f t="shared" si="15"/>
        <v>3600</v>
      </c>
    </row>
    <row r="980" spans="1:10" hidden="1" x14ac:dyDescent="0.25">
      <c r="A980" s="18">
        <v>12</v>
      </c>
      <c r="B980" s="18">
        <v>9</v>
      </c>
      <c r="C980" s="18">
        <v>25</v>
      </c>
      <c r="D980" s="19">
        <v>1.0683347774254001E-9</v>
      </c>
      <c r="E980" s="19">
        <v>5.9140390902923395E-10</v>
      </c>
      <c r="F980" s="19">
        <v>2.4604202630648699E-2</v>
      </c>
      <c r="G980" s="19">
        <v>-2.5100302283627901E-8</v>
      </c>
      <c r="H980" s="19">
        <v>-2.40367029123935E-8</v>
      </c>
      <c r="I980" s="19">
        <v>2.2436741534719002E+17</v>
      </c>
      <c r="J980" s="13">
        <f t="shared" si="15"/>
        <v>3600</v>
      </c>
    </row>
    <row r="981" spans="1:10" hidden="1" x14ac:dyDescent="0.25">
      <c r="A981" s="18">
        <v>15</v>
      </c>
      <c r="B981" s="18">
        <v>9</v>
      </c>
      <c r="C981" s="18">
        <v>16</v>
      </c>
      <c r="D981" s="19">
        <v>1.4145621014077001E-9</v>
      </c>
      <c r="E981" s="19">
        <v>7.6407347755413304E-10</v>
      </c>
      <c r="F981" s="19">
        <v>3.1787782223666398E-2</v>
      </c>
      <c r="G981" s="19">
        <v>-2.5450693033350899E-8</v>
      </c>
      <c r="H981" s="19">
        <v>-2.40367029123935E-8</v>
      </c>
      <c r="I981" s="19">
        <v>2.1302167480638301E+17</v>
      </c>
      <c r="J981" s="13">
        <f t="shared" si="15"/>
        <v>3600</v>
      </c>
    </row>
    <row r="982" spans="1:10" hidden="1" x14ac:dyDescent="0.25">
      <c r="A982" s="18">
        <v>15</v>
      </c>
      <c r="B982" s="18">
        <v>8</v>
      </c>
      <c r="C982" s="18">
        <v>16</v>
      </c>
      <c r="D982" s="19">
        <v>1.5926773400223E-9</v>
      </c>
      <c r="E982" s="19">
        <v>8.4447780137499202E-10</v>
      </c>
      <c r="F982" s="19">
        <v>3.5132846815674197E-2</v>
      </c>
      <c r="G982" s="19">
        <v>-2.5629380252415801E-8</v>
      </c>
      <c r="H982" s="19">
        <v>-2.40367029123935E-8</v>
      </c>
      <c r="I982" s="19">
        <v>2.7017538178649299E+17</v>
      </c>
      <c r="J982" s="13">
        <f t="shared" si="15"/>
        <v>3600</v>
      </c>
    </row>
    <row r="983" spans="1:10" hidden="1" x14ac:dyDescent="0.25">
      <c r="A983" s="18">
        <v>20</v>
      </c>
      <c r="B983" s="18">
        <v>2</v>
      </c>
      <c r="C983" s="18">
        <v>9</v>
      </c>
      <c r="D983" s="19">
        <v>1.63396567058284E-9</v>
      </c>
      <c r="E983" s="19">
        <v>8.8483646673439704E-10</v>
      </c>
      <c r="F983" s="19">
        <v>3.6811890131494197E-2</v>
      </c>
      <c r="G983" s="19">
        <v>-2.2402737241810699E-8</v>
      </c>
      <c r="H983" s="19">
        <v>-2.40367029123935E-8</v>
      </c>
      <c r="I983" s="19">
        <v>6.0036903766577805E+17</v>
      </c>
      <c r="J983" s="13">
        <f t="shared" si="15"/>
        <v>3600</v>
      </c>
    </row>
    <row r="984" spans="1:10" hidden="1" x14ac:dyDescent="0.25">
      <c r="A984" s="18">
        <v>30</v>
      </c>
      <c r="B984" s="18">
        <v>6</v>
      </c>
      <c r="C984" s="18">
        <v>4</v>
      </c>
      <c r="D984" s="19">
        <v>1.8762178683206602E-9</v>
      </c>
      <c r="E984" s="19">
        <v>9.1141304924179105E-10</v>
      </c>
      <c r="F984" s="19">
        <v>3.7917556853101497E-2</v>
      </c>
      <c r="G984" s="19">
        <v>-2.57120236512643E-8</v>
      </c>
      <c r="H984" s="19">
        <v>-2.40367029123935E-8</v>
      </c>
      <c r="I984" s="19">
        <v>7.2225958844022896E+16</v>
      </c>
      <c r="J984" s="13">
        <f t="shared" si="15"/>
        <v>3600</v>
      </c>
    </row>
    <row r="985" spans="1:10" hidden="1" x14ac:dyDescent="0.25">
      <c r="A985" s="18">
        <v>20</v>
      </c>
      <c r="B985" s="18">
        <v>7</v>
      </c>
      <c r="C985" s="18">
        <v>9</v>
      </c>
      <c r="D985" s="19">
        <v>1.8740989602429399E-9</v>
      </c>
      <c r="E985" s="19">
        <v>9.9781630438483607E-10</v>
      </c>
      <c r="F985" s="19">
        <v>4.1512195246643201E-2</v>
      </c>
      <c r="G985" s="19">
        <v>-2.59043111026678E-8</v>
      </c>
      <c r="H985" s="19">
        <v>-2.40367029123935E-8</v>
      </c>
      <c r="I985" s="19">
        <v>1.8222820486081501E+17</v>
      </c>
      <c r="J985" s="13">
        <f t="shared" si="15"/>
        <v>3600</v>
      </c>
    </row>
    <row r="986" spans="1:10" hidden="1" x14ac:dyDescent="0.25">
      <c r="A986" s="18">
        <v>20</v>
      </c>
      <c r="B986" s="18">
        <v>8</v>
      </c>
      <c r="C986" s="18">
        <v>9</v>
      </c>
      <c r="D986" s="19">
        <v>2.0490472336891502E-9</v>
      </c>
      <c r="E986" s="19">
        <v>1.0334298501089299E-9</v>
      </c>
      <c r="F986" s="19">
        <v>4.2993827143242902E-2</v>
      </c>
      <c r="G986" s="19">
        <v>-2.6036508526438198E-8</v>
      </c>
      <c r="H986" s="19">
        <v>-2.40367029123935E-8</v>
      </c>
      <c r="I986" s="19">
        <v>2.1920507051012499E+17</v>
      </c>
      <c r="J986" s="13">
        <f t="shared" si="15"/>
        <v>3600</v>
      </c>
    </row>
    <row r="987" spans="1:10" hidden="1" x14ac:dyDescent="0.25">
      <c r="A987" s="18">
        <v>30</v>
      </c>
      <c r="B987" s="18">
        <v>7</v>
      </c>
      <c r="C987" s="18">
        <v>4</v>
      </c>
      <c r="D987" s="19">
        <v>2.32073625804319E-9</v>
      </c>
      <c r="E987" s="19">
        <v>1.07415571821382E-9</v>
      </c>
      <c r="F987" s="19">
        <v>4.46881472109045E-2</v>
      </c>
      <c r="G987" s="19">
        <v>-2.5937661931611501E-8</v>
      </c>
      <c r="H987" s="19">
        <v>-2.40367029123935E-8</v>
      </c>
      <c r="I987" s="19">
        <v>9.5511381062127392E+16</v>
      </c>
      <c r="J987" s="13">
        <f t="shared" si="15"/>
        <v>3600</v>
      </c>
    </row>
    <row r="988" spans="1:10" hidden="1" x14ac:dyDescent="0.25">
      <c r="A988" s="18">
        <v>30</v>
      </c>
      <c r="B988" s="18">
        <v>8</v>
      </c>
      <c r="C988" s="18">
        <v>4</v>
      </c>
      <c r="D988" s="19">
        <v>2.65767172727314E-9</v>
      </c>
      <c r="E988" s="19">
        <v>1.21842534836167E-9</v>
      </c>
      <c r="F988" s="19">
        <v>5.0690202928515699E-2</v>
      </c>
      <c r="G988" s="19">
        <v>-2.63120074210836E-8</v>
      </c>
      <c r="H988" s="19">
        <v>-2.40367029123935E-8</v>
      </c>
      <c r="I988" s="19">
        <v>1.2497135848087501E+17</v>
      </c>
      <c r="J988" s="13">
        <f t="shared" si="15"/>
        <v>3600</v>
      </c>
    </row>
    <row r="989" spans="1:10" hidden="1" x14ac:dyDescent="0.25">
      <c r="A989" s="18">
        <v>15</v>
      </c>
      <c r="B989" s="18">
        <v>10</v>
      </c>
      <c r="C989" s="18">
        <v>16</v>
      </c>
      <c r="D989" s="19">
        <v>2.41474600642458E-9</v>
      </c>
      <c r="E989" s="19">
        <v>1.2716227962017201E-9</v>
      </c>
      <c r="F989" s="19">
        <v>5.2903378672041597E-2</v>
      </c>
      <c r="G989" s="19">
        <v>-2.6441455542083101E-8</v>
      </c>
      <c r="H989" s="19">
        <v>-2.40367029123935E-8</v>
      </c>
      <c r="I989" s="19">
        <v>2.1791202001592E+17</v>
      </c>
      <c r="J989" s="13">
        <f t="shared" si="15"/>
        <v>3600</v>
      </c>
    </row>
    <row r="990" spans="1:10" hidden="1" x14ac:dyDescent="0.25">
      <c r="A990" s="18">
        <v>30</v>
      </c>
      <c r="B990" s="18">
        <v>9</v>
      </c>
      <c r="C990" s="18">
        <v>4</v>
      </c>
      <c r="D990" s="19">
        <v>2.9715998464333601E-9</v>
      </c>
      <c r="E990" s="19">
        <v>1.30046868639782E-9</v>
      </c>
      <c r="F990" s="19">
        <v>5.4103455500433599E-2</v>
      </c>
      <c r="G990" s="19">
        <v>-2.6492779102491E-8</v>
      </c>
      <c r="H990" s="19">
        <v>-2.40367029123935E-8</v>
      </c>
      <c r="I990" s="19">
        <v>1.5484215666777299E+17</v>
      </c>
      <c r="J990" s="13">
        <f t="shared" si="15"/>
        <v>3600</v>
      </c>
    </row>
    <row r="991" spans="1:10" hidden="1" x14ac:dyDescent="0.25">
      <c r="A991" s="18">
        <v>20</v>
      </c>
      <c r="B991" s="18">
        <v>9</v>
      </c>
      <c r="C991" s="18">
        <v>9</v>
      </c>
      <c r="D991" s="19">
        <v>2.6356635825554701E-9</v>
      </c>
      <c r="E991" s="19">
        <v>1.3245047360717899E-9</v>
      </c>
      <c r="F991" s="19">
        <v>5.5103428323726902E-2</v>
      </c>
      <c r="G991" s="19">
        <v>-2.6603777976531301E-8</v>
      </c>
      <c r="H991" s="19">
        <v>-2.40367029123935E-8</v>
      </c>
      <c r="I991" s="19">
        <v>5.9792521869634304E+17</v>
      </c>
      <c r="J991" s="13">
        <f t="shared" si="15"/>
        <v>3600</v>
      </c>
    </row>
    <row r="992" spans="1:10" hidden="1" x14ac:dyDescent="0.25">
      <c r="A992" s="18">
        <v>20</v>
      </c>
      <c r="B992" s="18">
        <v>10</v>
      </c>
      <c r="C992" s="18">
        <v>9</v>
      </c>
      <c r="D992" s="19">
        <v>3.0911257351745599E-9</v>
      </c>
      <c r="E992" s="19">
        <v>1.45622411134627E-9</v>
      </c>
      <c r="F992" s="19">
        <v>6.0583355240265799E-2</v>
      </c>
      <c r="G992" s="19">
        <v>-2.6908150535241499E-8</v>
      </c>
      <c r="H992" s="19">
        <v>-2.40367029123935E-8</v>
      </c>
      <c r="I992" s="19">
        <v>1.7995276567887299E+17</v>
      </c>
      <c r="J992" s="13">
        <f t="shared" si="15"/>
        <v>3600</v>
      </c>
    </row>
    <row r="993" spans="1:10" hidden="1" x14ac:dyDescent="0.25">
      <c r="A993" s="18">
        <v>30</v>
      </c>
      <c r="B993" s="18">
        <v>2</v>
      </c>
      <c r="C993" s="18">
        <v>4</v>
      </c>
      <c r="D993" s="19">
        <v>4.1510065827135199E-9</v>
      </c>
      <c r="E993" s="19">
        <v>1.7912280933984701E-9</v>
      </c>
      <c r="F993" s="19">
        <v>7.4520540522007406E-2</v>
      </c>
      <c r="G993" s="19">
        <v>-1.9885696329679999E-8</v>
      </c>
      <c r="H993" s="19">
        <v>-2.40367029123935E-8</v>
      </c>
      <c r="I993" s="19">
        <v>2.3519195704319002E+17</v>
      </c>
      <c r="J993" s="13">
        <f t="shared" si="15"/>
        <v>3600</v>
      </c>
    </row>
    <row r="994" spans="1:10" hidden="1" x14ac:dyDescent="0.25">
      <c r="A994" s="18">
        <v>10</v>
      </c>
      <c r="B994" s="18">
        <v>1</v>
      </c>
      <c r="C994" s="18">
        <v>36</v>
      </c>
      <c r="D994" s="19">
        <v>8.4672027379747393E-9</v>
      </c>
      <c r="E994" s="19">
        <v>4.3496293197640896E-9</v>
      </c>
      <c r="F994" s="19">
        <v>0.18095781836706801</v>
      </c>
      <c r="G994" s="19">
        <v>-1.6223462338646701E-8</v>
      </c>
      <c r="H994" s="19">
        <v>-2.40367029123935E-8</v>
      </c>
      <c r="I994" s="19">
        <v>1.11483852731504E+17</v>
      </c>
      <c r="J994" s="13">
        <f t="shared" si="15"/>
        <v>3600</v>
      </c>
    </row>
    <row r="995" spans="1:10" hidden="1" x14ac:dyDescent="0.25">
      <c r="A995" s="18">
        <v>12</v>
      </c>
      <c r="B995" s="18">
        <v>1</v>
      </c>
      <c r="C995" s="18">
        <v>25</v>
      </c>
      <c r="D995" s="19">
        <v>1.1080676684858E-8</v>
      </c>
      <c r="E995" s="19">
        <v>5.4482613788747303E-9</v>
      </c>
      <c r="F995" s="19">
        <v>0.22666425585622099</v>
      </c>
      <c r="G995" s="19">
        <v>-1.29560262275355E-8</v>
      </c>
      <c r="H995" s="19">
        <v>-2.40367029123935E-8</v>
      </c>
      <c r="I995" s="19">
        <v>2.6192634512834698E+18</v>
      </c>
      <c r="J995" s="13">
        <f t="shared" si="15"/>
        <v>3600</v>
      </c>
    </row>
    <row r="996" spans="1:10" hidden="1" x14ac:dyDescent="0.25">
      <c r="A996" s="18">
        <v>15</v>
      </c>
      <c r="B996" s="18">
        <v>1</v>
      </c>
      <c r="C996" s="18">
        <v>16</v>
      </c>
      <c r="D996" s="19">
        <v>1.3158229933659E-8</v>
      </c>
      <c r="E996" s="19">
        <v>6.87647230674524E-9</v>
      </c>
      <c r="F996" s="19">
        <v>0.286082177402113</v>
      </c>
      <c r="G996" s="19">
        <v>-1.16334166720899E-8</v>
      </c>
      <c r="H996" s="19">
        <v>-2.40367029123935E-8</v>
      </c>
      <c r="I996" s="19">
        <v>8.16095258955084E+16</v>
      </c>
      <c r="J996" s="13">
        <f t="shared" si="15"/>
        <v>3600</v>
      </c>
    </row>
    <row r="997" spans="1:10" hidden="1" x14ac:dyDescent="0.25">
      <c r="A997" s="18">
        <v>20</v>
      </c>
      <c r="B997" s="18">
        <v>1</v>
      </c>
      <c r="C997" s="18">
        <v>9</v>
      </c>
      <c r="D997" s="19">
        <v>1.77091721350404E-8</v>
      </c>
      <c r="E997" s="19">
        <v>8.6355966623344706E-9</v>
      </c>
      <c r="F997" s="19">
        <v>0.35926710471933698</v>
      </c>
      <c r="G997" s="19">
        <v>-6.3275307773530999E-9</v>
      </c>
      <c r="H997" s="19">
        <v>-2.40367029123935E-8</v>
      </c>
      <c r="I997" s="19">
        <v>1.4243132575901299E+18</v>
      </c>
      <c r="J997" s="13">
        <f t="shared" si="15"/>
        <v>3600</v>
      </c>
    </row>
    <row r="998" spans="1:10" hidden="1" x14ac:dyDescent="0.25">
      <c r="A998" s="18">
        <v>30</v>
      </c>
      <c r="B998" s="18">
        <v>1</v>
      </c>
      <c r="C998" s="18">
        <v>4</v>
      </c>
      <c r="D998" s="19">
        <v>1.9863504674328298E-8</v>
      </c>
      <c r="E998" s="19">
        <v>1.06008460702345E-8</v>
      </c>
      <c r="F998" s="19">
        <v>0.44102746158120698</v>
      </c>
      <c r="G998" s="19">
        <v>-4.5212405426047102E-9</v>
      </c>
      <c r="H998" s="19">
        <v>-2.40367029123935E-8</v>
      </c>
      <c r="I998" s="19">
        <v>3.1203888426007802E+17</v>
      </c>
      <c r="J998" s="13">
        <f t="shared" si="15"/>
        <v>3600</v>
      </c>
    </row>
    <row r="999" spans="1:10" x14ac:dyDescent="0.25">
      <c r="A999" s="18">
        <v>7</v>
      </c>
      <c r="B999" s="18">
        <v>2</v>
      </c>
      <c r="C999" s="18">
        <v>81</v>
      </c>
      <c r="D999" s="19">
        <v>9.3727336249987406E-11</v>
      </c>
      <c r="E999" s="19">
        <v>4.0246991690929598E-11</v>
      </c>
      <c r="F999" s="19">
        <v>1.6743973513180101E-3</v>
      </c>
      <c r="G999" s="19">
        <v>-2.39929011613328E-8</v>
      </c>
      <c r="H999" s="19">
        <v>-2.40367029123935E-8</v>
      </c>
      <c r="I999" s="19">
        <v>1.1060380330030301E+17</v>
      </c>
      <c r="J999" s="13">
        <f t="shared" si="15"/>
        <v>3969</v>
      </c>
    </row>
    <row r="1000" spans="1:10" hidden="1" x14ac:dyDescent="0.25">
      <c r="A1000" s="18">
        <v>9</v>
      </c>
      <c r="B1000" s="18">
        <v>3</v>
      </c>
      <c r="C1000" s="18">
        <v>49</v>
      </c>
      <c r="D1000" s="19">
        <v>1.07636520101209E-10</v>
      </c>
      <c r="E1000" s="19">
        <v>5.8299482956902301E-11</v>
      </c>
      <c r="F1000" s="19">
        <v>2.4254359330972402E-3</v>
      </c>
      <c r="G1000" s="19">
        <v>-2.41166944775909E-8</v>
      </c>
      <c r="H1000" s="19">
        <v>-2.40367029123935E-8</v>
      </c>
      <c r="I1000" s="19">
        <v>1.90042406056015E+18</v>
      </c>
      <c r="J1000" s="13">
        <f t="shared" si="15"/>
        <v>3969</v>
      </c>
    </row>
    <row r="1001" spans="1:10" x14ac:dyDescent="0.25">
      <c r="A1001" s="18">
        <v>7</v>
      </c>
      <c r="B1001" s="18">
        <v>3</v>
      </c>
      <c r="C1001" s="18">
        <v>81</v>
      </c>
      <c r="D1001" s="19">
        <v>1.2139120827486101E-10</v>
      </c>
      <c r="E1001" s="19">
        <v>7.3379183145514404E-11</v>
      </c>
      <c r="F1001" s="19">
        <v>3.05279735798039E-3</v>
      </c>
      <c r="G1001" s="19">
        <v>-2.41522542932314E-8</v>
      </c>
      <c r="H1001" s="19">
        <v>-2.40367029123935E-8</v>
      </c>
      <c r="I1001" s="19">
        <v>4.9817556270527898E+17</v>
      </c>
      <c r="J1001" s="13">
        <f t="shared" si="15"/>
        <v>3969</v>
      </c>
    </row>
    <row r="1002" spans="1:10" x14ac:dyDescent="0.25">
      <c r="A1002" s="18">
        <v>9</v>
      </c>
      <c r="B1002" s="18">
        <v>2</v>
      </c>
      <c r="C1002" s="18">
        <v>49</v>
      </c>
      <c r="D1002" s="19">
        <v>2.3986724642347899E-10</v>
      </c>
      <c r="E1002" s="19">
        <v>1.1934305456161401E-10</v>
      </c>
      <c r="F1002" s="19">
        <v>4.9650343059355201E-3</v>
      </c>
      <c r="G1002" s="19">
        <v>-2.38331526098789E-8</v>
      </c>
      <c r="H1002" s="19">
        <v>-2.40367029123935E-8</v>
      </c>
      <c r="I1002" s="19">
        <v>2.2796052245072099E+17</v>
      </c>
      <c r="J1002" s="13">
        <f t="shared" si="15"/>
        <v>3969</v>
      </c>
    </row>
    <row r="1003" spans="1:10" x14ac:dyDescent="0.25">
      <c r="A1003" s="18">
        <v>7</v>
      </c>
      <c r="B1003" s="18">
        <v>4</v>
      </c>
      <c r="C1003" s="18">
        <v>81</v>
      </c>
      <c r="D1003" s="19">
        <v>2.2252313149965E-10</v>
      </c>
      <c r="E1003" s="19">
        <v>1.31925035897032E-10</v>
      </c>
      <c r="F1003" s="19">
        <v>5.4884830243922596E-3</v>
      </c>
      <c r="G1003" s="19">
        <v>-2.4254552487375999E-8</v>
      </c>
      <c r="H1003" s="19">
        <v>-2.40367029123935E-8</v>
      </c>
      <c r="I1003" s="19">
        <v>6.6904053663341402E+17</v>
      </c>
      <c r="J1003" s="13">
        <f t="shared" si="15"/>
        <v>3969</v>
      </c>
    </row>
    <row r="1004" spans="1:10" hidden="1" x14ac:dyDescent="0.25">
      <c r="A1004" s="18">
        <v>9</v>
      </c>
      <c r="B1004" s="18">
        <v>4</v>
      </c>
      <c r="C1004" s="18">
        <v>49</v>
      </c>
      <c r="D1004" s="19">
        <v>2.5496009120884397E-10</v>
      </c>
      <c r="E1004" s="19">
        <v>1.5138247256807601E-10</v>
      </c>
      <c r="F1004" s="19">
        <v>6.2979716111572701E-3</v>
      </c>
      <c r="G1004" s="19">
        <v>-2.42858004102568E-8</v>
      </c>
      <c r="H1004" s="19">
        <v>-2.40367029123935E-8</v>
      </c>
      <c r="I1004" s="19">
        <v>1.01317905321814E+18</v>
      </c>
      <c r="J1004" s="13">
        <f t="shared" si="15"/>
        <v>3969</v>
      </c>
    </row>
    <row r="1005" spans="1:10" hidden="1" x14ac:dyDescent="0.25">
      <c r="A1005" s="18">
        <v>7</v>
      </c>
      <c r="B1005" s="18">
        <v>7</v>
      </c>
      <c r="C1005" s="18">
        <v>81</v>
      </c>
      <c r="D1005" s="19">
        <v>3.05633441228467E-10</v>
      </c>
      <c r="E1005" s="19">
        <v>1.8096055347880801E-10</v>
      </c>
      <c r="F1005" s="19">
        <v>7.52850980179578E-3</v>
      </c>
      <c r="G1005" s="19">
        <v>-2.4341122456879102E-8</v>
      </c>
      <c r="H1005" s="19">
        <v>-2.40367029123935E-8</v>
      </c>
      <c r="I1005" s="19">
        <v>3.78548950004222E+18</v>
      </c>
      <c r="J1005" s="13">
        <f t="shared" si="15"/>
        <v>3969</v>
      </c>
    </row>
    <row r="1006" spans="1:10" x14ac:dyDescent="0.25">
      <c r="A1006" s="18">
        <v>7</v>
      </c>
      <c r="B1006" s="18">
        <v>5</v>
      </c>
      <c r="C1006" s="18">
        <v>81</v>
      </c>
      <c r="D1006" s="19">
        <v>3.3548839054107301E-10</v>
      </c>
      <c r="E1006" s="19">
        <v>1.9471537909670799E-10</v>
      </c>
      <c r="F1006" s="19">
        <v>8.1007524121085497E-3</v>
      </c>
      <c r="G1006" s="19">
        <v>-2.4363099738728499E-8</v>
      </c>
      <c r="H1006" s="19">
        <v>-2.40367029123935E-8</v>
      </c>
      <c r="I1006" s="19">
        <v>7.1517319632224794E+17</v>
      </c>
      <c r="J1006" s="13">
        <f t="shared" si="15"/>
        <v>3969</v>
      </c>
    </row>
    <row r="1007" spans="1:10" hidden="1" x14ac:dyDescent="0.25">
      <c r="A1007" s="18">
        <v>7</v>
      </c>
      <c r="B1007" s="18">
        <v>6</v>
      </c>
      <c r="C1007" s="18">
        <v>81</v>
      </c>
      <c r="D1007" s="19">
        <v>3.3892697084790902E-10</v>
      </c>
      <c r="E1007" s="19">
        <v>2.0070420936215899E-10</v>
      </c>
      <c r="F1007" s="19">
        <v>8.34990597893835E-3</v>
      </c>
      <c r="G1007" s="19">
        <v>-2.4374993857833599E-8</v>
      </c>
      <c r="H1007" s="19">
        <v>-2.40367029123935E-8</v>
      </c>
      <c r="I1007" s="19">
        <v>1.9802417815255601E+18</v>
      </c>
      <c r="J1007" s="13">
        <f t="shared" si="15"/>
        <v>3969</v>
      </c>
    </row>
    <row r="1008" spans="1:10" x14ac:dyDescent="0.25">
      <c r="A1008" s="18">
        <v>9</v>
      </c>
      <c r="B1008" s="18">
        <v>7</v>
      </c>
      <c r="C1008" s="18">
        <v>49</v>
      </c>
      <c r="D1008" s="19">
        <v>3.6669970536772202E-10</v>
      </c>
      <c r="E1008" s="19">
        <v>2.2155494002102399E-10</v>
      </c>
      <c r="F1008" s="19">
        <v>9.2173598362689305E-3</v>
      </c>
      <c r="G1008" s="19">
        <v>-2.4403402617761198E-8</v>
      </c>
      <c r="H1008" s="19">
        <v>-2.40367029123935E-8</v>
      </c>
      <c r="I1008" s="19">
        <v>3.8622788238111398E+17</v>
      </c>
      <c r="J1008" s="13">
        <f t="shared" si="15"/>
        <v>3969</v>
      </c>
    </row>
    <row r="1009" spans="1:10" hidden="1" x14ac:dyDescent="0.25">
      <c r="A1009" s="18">
        <v>9</v>
      </c>
      <c r="B1009" s="18">
        <v>5</v>
      </c>
      <c r="C1009" s="18">
        <v>49</v>
      </c>
      <c r="D1009" s="19">
        <v>4.0260926649968099E-10</v>
      </c>
      <c r="E1009" s="19">
        <v>2.35834757203144E-10</v>
      </c>
      <c r="F1009" s="19">
        <v>9.8114436935335808E-3</v>
      </c>
      <c r="G1009" s="19">
        <v>-2.4430949902251901E-8</v>
      </c>
      <c r="H1009" s="19">
        <v>-2.40367029123935E-8</v>
      </c>
      <c r="I1009" s="19">
        <v>8.1220163940149299E+18</v>
      </c>
      <c r="J1009" s="13">
        <f t="shared" si="15"/>
        <v>3969</v>
      </c>
    </row>
    <row r="1010" spans="1:10" hidden="1" x14ac:dyDescent="0.25">
      <c r="A1010" s="18">
        <v>7</v>
      </c>
      <c r="B1010" s="18">
        <v>8</v>
      </c>
      <c r="C1010" s="18">
        <v>81</v>
      </c>
      <c r="D1010" s="19">
        <v>4.11275939179985E-10</v>
      </c>
      <c r="E1010" s="19">
        <v>2.3607067343920102E-10</v>
      </c>
      <c r="F1010" s="19">
        <v>9.8212585269954605E-3</v>
      </c>
      <c r="G1010" s="19">
        <v>-2.4430564774906099E-8</v>
      </c>
      <c r="H1010" s="19">
        <v>-2.40367029123935E-8</v>
      </c>
      <c r="I1010" s="19">
        <v>1.14882873444128E+18</v>
      </c>
      <c r="J1010" s="13">
        <f t="shared" si="15"/>
        <v>3969</v>
      </c>
    </row>
    <row r="1011" spans="1:10" hidden="1" x14ac:dyDescent="0.25">
      <c r="A1011" s="18">
        <v>9</v>
      </c>
      <c r="B1011" s="18">
        <v>6</v>
      </c>
      <c r="C1011" s="18">
        <v>49</v>
      </c>
      <c r="D1011" s="19">
        <v>4.17960528718751E-10</v>
      </c>
      <c r="E1011" s="19">
        <v>2.4853444885829398E-10</v>
      </c>
      <c r="F1011" s="19">
        <v>1.03397895195579E-2</v>
      </c>
      <c r="G1011" s="19">
        <v>-2.4448176110965401E-8</v>
      </c>
      <c r="H1011" s="19">
        <v>-2.40367029123935E-8</v>
      </c>
      <c r="I1011" s="19">
        <v>3.3962882816790902E+18</v>
      </c>
      <c r="J1011" s="13">
        <f t="shared" si="15"/>
        <v>3969</v>
      </c>
    </row>
    <row r="1012" spans="1:10" hidden="1" x14ac:dyDescent="0.25">
      <c r="A1012" s="18">
        <v>21</v>
      </c>
      <c r="B1012" s="18">
        <v>4</v>
      </c>
      <c r="C1012" s="18">
        <v>9</v>
      </c>
      <c r="D1012" s="19">
        <v>6.2815882537069703E-10</v>
      </c>
      <c r="E1012" s="19">
        <v>2.6059970046240199E-10</v>
      </c>
      <c r="F1012" s="19">
        <v>1.08417407084578E-2</v>
      </c>
      <c r="G1012" s="19">
        <v>-2.43434103704314E-8</v>
      </c>
      <c r="H1012" s="19">
        <v>-2.40367029123935E-8</v>
      </c>
      <c r="I1012" s="19">
        <v>2.5331185380464499E+17</v>
      </c>
      <c r="J1012" s="13">
        <f t="shared" si="15"/>
        <v>3969</v>
      </c>
    </row>
    <row r="1013" spans="1:10" hidden="1" x14ac:dyDescent="0.25">
      <c r="A1013" s="22">
        <v>7</v>
      </c>
      <c r="B1013" s="22">
        <v>10</v>
      </c>
      <c r="C1013" s="22">
        <v>81</v>
      </c>
      <c r="D1013" s="23">
        <v>4.4589405107944702E-10</v>
      </c>
      <c r="E1013" s="23">
        <v>2.6432411337178301E-10</v>
      </c>
      <c r="F1013" s="23">
        <v>1.0996687621225101E-2</v>
      </c>
      <c r="G1013" s="23">
        <v>-2.4482596963472901E-8</v>
      </c>
      <c r="H1013" s="23">
        <v>-2.40367029123935E-8</v>
      </c>
      <c r="I1013" s="23">
        <v>6.1953170746444096E+17</v>
      </c>
      <c r="J1013" s="13">
        <f t="shared" si="15"/>
        <v>3969</v>
      </c>
    </row>
    <row r="1014" spans="1:10" hidden="1" x14ac:dyDescent="0.25">
      <c r="A1014" s="18">
        <v>7</v>
      </c>
      <c r="B1014" s="18">
        <v>9</v>
      </c>
      <c r="C1014" s="18">
        <v>81</v>
      </c>
      <c r="D1014" s="19">
        <v>4.7381486884248204E-10</v>
      </c>
      <c r="E1014" s="19">
        <v>2.8086499161824502E-10</v>
      </c>
      <c r="F1014" s="19">
        <v>1.16848385006011E-2</v>
      </c>
      <c r="G1014" s="19">
        <v>-2.45103130557479E-8</v>
      </c>
      <c r="H1014" s="19">
        <v>-2.40367029123935E-8</v>
      </c>
      <c r="I1014" s="19">
        <v>1.8235453505043599E+18</v>
      </c>
      <c r="J1014" s="13">
        <f t="shared" si="15"/>
        <v>3969</v>
      </c>
    </row>
    <row r="1015" spans="1:10" hidden="1" x14ac:dyDescent="0.25">
      <c r="A1015" s="18">
        <v>21</v>
      </c>
      <c r="B1015" s="18">
        <v>3</v>
      </c>
      <c r="C1015" s="18">
        <v>9</v>
      </c>
      <c r="D1015" s="19">
        <v>6.5012560084345203E-10</v>
      </c>
      <c r="E1015" s="19">
        <v>2.9341613530198798E-10</v>
      </c>
      <c r="F1015" s="19">
        <v>1.22070042788897E-2</v>
      </c>
      <c r="G1015" s="19">
        <v>-2.37537196373947E-8</v>
      </c>
      <c r="H1015" s="19">
        <v>-2.40367029123935E-8</v>
      </c>
      <c r="I1015" s="19">
        <v>5.8130548120886502E+17</v>
      </c>
      <c r="J1015" s="13">
        <f t="shared" si="15"/>
        <v>3969</v>
      </c>
    </row>
    <row r="1016" spans="1:10" hidden="1" x14ac:dyDescent="0.25">
      <c r="A1016" s="18">
        <v>9</v>
      </c>
      <c r="B1016" s="18">
        <v>8</v>
      </c>
      <c r="C1016" s="18">
        <v>49</v>
      </c>
      <c r="D1016" s="19">
        <v>5.4249314094704103E-10</v>
      </c>
      <c r="E1016" s="19">
        <v>3.11112542450021E-10</v>
      </c>
      <c r="F1016" s="19">
        <v>1.29432286775741E-2</v>
      </c>
      <c r="G1016" s="19">
        <v>-2.4556776202321599E-8</v>
      </c>
      <c r="H1016" s="19">
        <v>-2.40367029123935E-8</v>
      </c>
      <c r="I1016" s="19">
        <v>5.8475335436935104E+17</v>
      </c>
      <c r="J1016" s="13">
        <f t="shared" si="15"/>
        <v>3969</v>
      </c>
    </row>
    <row r="1017" spans="1:10" hidden="1" x14ac:dyDescent="0.25">
      <c r="A1017" s="18">
        <v>9</v>
      </c>
      <c r="B1017" s="18">
        <v>10</v>
      </c>
      <c r="C1017" s="18">
        <v>49</v>
      </c>
      <c r="D1017" s="19">
        <v>5.4155815461144896E-10</v>
      </c>
      <c r="E1017" s="19">
        <v>3.4052386660168702E-10</v>
      </c>
      <c r="F1017" s="19">
        <v>1.41668292794895E-2</v>
      </c>
      <c r="G1017" s="19">
        <v>-2.4574228358906301E-8</v>
      </c>
      <c r="H1017" s="19">
        <v>-2.40367029123935E-8</v>
      </c>
      <c r="I1017" s="19">
        <v>3.7095293492125498E+17</v>
      </c>
      <c r="J1017" s="13">
        <f t="shared" si="15"/>
        <v>3969</v>
      </c>
    </row>
    <row r="1018" spans="1:10" hidden="1" x14ac:dyDescent="0.25">
      <c r="A1018" s="18">
        <v>9</v>
      </c>
      <c r="B1018" s="18">
        <v>9</v>
      </c>
      <c r="C1018" s="18">
        <v>49</v>
      </c>
      <c r="D1018" s="19">
        <v>5.8017084770422104E-10</v>
      </c>
      <c r="E1018" s="19">
        <v>3.7471285767639099E-10</v>
      </c>
      <c r="F1018" s="19">
        <v>1.55891953668565E-2</v>
      </c>
      <c r="G1018" s="19">
        <v>-2.46039814811534E-8</v>
      </c>
      <c r="H1018" s="19">
        <v>-2.40367029123935E-8</v>
      </c>
      <c r="I1018" s="19">
        <v>3.5511955692588902E+17</v>
      </c>
      <c r="J1018" s="13">
        <f t="shared" si="15"/>
        <v>3969</v>
      </c>
    </row>
    <row r="1019" spans="1:10" hidden="1" x14ac:dyDescent="0.25">
      <c r="A1019" s="18">
        <v>21</v>
      </c>
      <c r="B1019" s="18">
        <v>5</v>
      </c>
      <c r="C1019" s="18">
        <v>9</v>
      </c>
      <c r="D1019" s="19">
        <v>8.6404824977295204E-10</v>
      </c>
      <c r="E1019" s="19">
        <v>4.4619091219337699E-10</v>
      </c>
      <c r="F1019" s="19">
        <v>1.8562899987556902E-2</v>
      </c>
      <c r="G1019" s="19">
        <v>-2.4900751162166498E-8</v>
      </c>
      <c r="H1019" s="19">
        <v>-2.40367029123935E-8</v>
      </c>
      <c r="I1019" s="19">
        <v>5.1910676610834803E+17</v>
      </c>
      <c r="J1019" s="13">
        <f t="shared" si="15"/>
        <v>3969</v>
      </c>
    </row>
    <row r="1020" spans="1:10" hidden="1" x14ac:dyDescent="0.25">
      <c r="A1020" s="18">
        <v>21</v>
      </c>
      <c r="B1020" s="18">
        <v>6</v>
      </c>
      <c r="C1020" s="18">
        <v>9</v>
      </c>
      <c r="D1020" s="19">
        <v>8.3215185861918201E-10</v>
      </c>
      <c r="E1020" s="19">
        <v>4.6848944560928202E-10</v>
      </c>
      <c r="F1020" s="19">
        <v>1.94905868461571E-2</v>
      </c>
      <c r="G1020" s="19">
        <v>-2.4868854771012699E-8</v>
      </c>
      <c r="H1020" s="19">
        <v>-2.40367029123935E-8</v>
      </c>
      <c r="I1020" s="19">
        <v>1.9458054482797798E+17</v>
      </c>
      <c r="J1020" s="13">
        <f t="shared" si="15"/>
        <v>3969</v>
      </c>
    </row>
    <row r="1021" spans="1:10" hidden="1" x14ac:dyDescent="0.25">
      <c r="A1021" s="18">
        <v>21</v>
      </c>
      <c r="B1021" s="18">
        <v>2</v>
      </c>
      <c r="C1021" s="18">
        <v>9</v>
      </c>
      <c r="D1021" s="19">
        <v>1.6398659826485601E-9</v>
      </c>
      <c r="E1021" s="19">
        <v>8.8752434869567296E-10</v>
      </c>
      <c r="F1021" s="19">
        <v>3.6923714202003098E-2</v>
      </c>
      <c r="G1021" s="19">
        <v>-2.23968369297449E-8</v>
      </c>
      <c r="H1021" s="19">
        <v>-2.40367029123935E-8</v>
      </c>
      <c r="I1021" s="19">
        <v>3.0318047163606099E+17</v>
      </c>
      <c r="J1021" s="13">
        <f t="shared" si="15"/>
        <v>3969</v>
      </c>
    </row>
    <row r="1022" spans="1:10" hidden="1" x14ac:dyDescent="0.25">
      <c r="A1022" s="18">
        <v>21</v>
      </c>
      <c r="B1022" s="18">
        <v>7</v>
      </c>
      <c r="C1022" s="18">
        <v>9</v>
      </c>
      <c r="D1022" s="19">
        <v>1.8798465451469599E-9</v>
      </c>
      <c r="E1022" s="19">
        <v>1.0007455893838299E-9</v>
      </c>
      <c r="F1022" s="19">
        <v>4.1634062418262702E-2</v>
      </c>
      <c r="G1022" s="19">
        <v>-2.5910190336231101E-8</v>
      </c>
      <c r="H1022" s="19">
        <v>-2.40367029123935E-8</v>
      </c>
      <c r="I1022" s="19">
        <v>2.1851613025772301E+17</v>
      </c>
      <c r="J1022" s="13">
        <f t="shared" si="15"/>
        <v>3969</v>
      </c>
    </row>
    <row r="1023" spans="1:10" hidden="1" x14ac:dyDescent="0.25">
      <c r="A1023" s="18">
        <v>21</v>
      </c>
      <c r="B1023" s="18">
        <v>8</v>
      </c>
      <c r="C1023" s="18">
        <v>9</v>
      </c>
      <c r="D1023" s="19">
        <v>2.0548794360226801E-9</v>
      </c>
      <c r="E1023" s="19">
        <v>1.0363997551768999E-9</v>
      </c>
      <c r="F1023" s="19">
        <v>4.3117384233364399E-2</v>
      </c>
      <c r="G1023" s="19">
        <v>-2.60427329739508E-8</v>
      </c>
      <c r="H1023" s="19">
        <v>-2.40367029123935E-8</v>
      </c>
      <c r="I1023" s="19">
        <v>2.2635502740664998E+17</v>
      </c>
      <c r="J1023" s="13">
        <f t="shared" si="15"/>
        <v>3969</v>
      </c>
    </row>
    <row r="1024" spans="1:10" hidden="1" x14ac:dyDescent="0.25">
      <c r="A1024" s="18">
        <v>21</v>
      </c>
      <c r="B1024" s="18">
        <v>9</v>
      </c>
      <c r="C1024" s="18">
        <v>9</v>
      </c>
      <c r="D1024" s="19">
        <v>2.64349288482694E-9</v>
      </c>
      <c r="E1024" s="19">
        <v>1.32856988310713E-9</v>
      </c>
      <c r="F1024" s="19">
        <v>5.52725508132028E-2</v>
      </c>
      <c r="G1024" s="19">
        <v>-2.6612111594459401E-8</v>
      </c>
      <c r="H1024" s="19">
        <v>-2.40367029123935E-8</v>
      </c>
      <c r="I1024" s="19">
        <v>1.5082358179356E+17</v>
      </c>
      <c r="J1024" s="13">
        <f t="shared" si="15"/>
        <v>3969</v>
      </c>
    </row>
    <row r="1025" spans="1:10" hidden="1" x14ac:dyDescent="0.25">
      <c r="A1025" s="18">
        <v>21</v>
      </c>
      <c r="B1025" s="18">
        <v>10</v>
      </c>
      <c r="C1025" s="18">
        <v>9</v>
      </c>
      <c r="D1025" s="19">
        <v>3.1003738466071501E-9</v>
      </c>
      <c r="E1025" s="19">
        <v>1.46087125688874E-9</v>
      </c>
      <c r="F1025" s="19">
        <v>6.07766906390272E-2</v>
      </c>
      <c r="G1025" s="19">
        <v>-2.6918070608526402E-8</v>
      </c>
      <c r="H1025" s="19">
        <v>-2.40367029123935E-8</v>
      </c>
      <c r="I1025" s="19">
        <v>1.4673346775411802E+17</v>
      </c>
      <c r="J1025" s="13">
        <f t="shared" si="15"/>
        <v>3969</v>
      </c>
    </row>
    <row r="1026" spans="1:10" hidden="1" x14ac:dyDescent="0.25">
      <c r="A1026" s="18">
        <v>7</v>
      </c>
      <c r="B1026" s="18">
        <v>1</v>
      </c>
      <c r="C1026" s="18">
        <v>81</v>
      </c>
      <c r="D1026" s="19">
        <v>4.7926935777419398E-9</v>
      </c>
      <c r="E1026" s="19">
        <v>2.3862936501390101E-9</v>
      </c>
      <c r="F1026" s="19">
        <v>9.9277078842149299E-2</v>
      </c>
      <c r="G1026" s="19">
        <v>-1.92440093346516E-8</v>
      </c>
      <c r="H1026" s="19">
        <v>-2.40367029123935E-8</v>
      </c>
      <c r="I1026" s="19">
        <v>1.76228955275028E+17</v>
      </c>
      <c r="J1026" s="13">
        <f t="shared" ref="J1026:J1089" si="16">A1026^2*C1026</f>
        <v>3969</v>
      </c>
    </row>
    <row r="1027" spans="1:10" hidden="1" x14ac:dyDescent="0.25">
      <c r="A1027" s="18">
        <v>9</v>
      </c>
      <c r="B1027" s="18">
        <v>1</v>
      </c>
      <c r="C1027" s="18">
        <v>49</v>
      </c>
      <c r="D1027" s="19">
        <v>7.1196658454888502E-9</v>
      </c>
      <c r="E1027" s="19">
        <v>3.5333337551577402E-9</v>
      </c>
      <c r="F1027" s="19">
        <v>0.14699743837728799</v>
      </c>
      <c r="G1027" s="19">
        <v>-1.6917037066904701E-8</v>
      </c>
      <c r="H1027" s="19">
        <v>-2.40367029123935E-8</v>
      </c>
      <c r="I1027" s="19">
        <v>1.7364216856535299E+17</v>
      </c>
      <c r="J1027" s="13">
        <f t="shared" si="16"/>
        <v>3969</v>
      </c>
    </row>
    <row r="1028" spans="1:10" hidden="1" x14ac:dyDescent="0.25">
      <c r="A1028" s="18">
        <v>21</v>
      </c>
      <c r="B1028" s="18">
        <v>1</v>
      </c>
      <c r="C1028" s="18">
        <v>9</v>
      </c>
      <c r="D1028" s="19">
        <v>1.77132405343606E-8</v>
      </c>
      <c r="E1028" s="19">
        <v>8.6377760498994197E-9</v>
      </c>
      <c r="F1028" s="19">
        <v>0.35935777387529</v>
      </c>
      <c r="G1028" s="19">
        <v>-6.3234623780329499E-9</v>
      </c>
      <c r="H1028" s="19">
        <v>-2.40367029123935E-8</v>
      </c>
      <c r="I1028" s="19">
        <v>9.6440475400620192E+16</v>
      </c>
      <c r="J1028" s="13">
        <f t="shared" si="16"/>
        <v>3969</v>
      </c>
    </row>
    <row r="1029" spans="1:10" hidden="1" x14ac:dyDescent="0.25">
      <c r="A1029" s="18">
        <v>8</v>
      </c>
      <c r="B1029" s="18">
        <v>3</v>
      </c>
      <c r="C1029" s="18">
        <v>64</v>
      </c>
      <c r="D1029" s="19">
        <v>1.1082320093844E-10</v>
      </c>
      <c r="E1029" s="19">
        <v>6.6750627577234997E-11</v>
      </c>
      <c r="F1029" s="19">
        <v>2.7770292714654299E-3</v>
      </c>
      <c r="G1029" s="19">
        <v>-2.4136438916398499E-8</v>
      </c>
      <c r="H1029" s="19">
        <v>-2.40367029123935E-8</v>
      </c>
      <c r="I1029" s="19">
        <v>1.3052103379025001E+18</v>
      </c>
      <c r="J1029" s="13">
        <f t="shared" si="16"/>
        <v>4096</v>
      </c>
    </row>
    <row r="1030" spans="1:10" x14ac:dyDescent="0.25">
      <c r="A1030" s="18">
        <v>8</v>
      </c>
      <c r="B1030" s="18">
        <v>2</v>
      </c>
      <c r="C1030" s="18">
        <v>64</v>
      </c>
      <c r="D1030" s="19">
        <v>1.5322423740209999E-10</v>
      </c>
      <c r="E1030" s="19">
        <v>7.1240870828631503E-11</v>
      </c>
      <c r="F1030" s="19">
        <v>2.9638370573652701E-3</v>
      </c>
      <c r="G1030" s="19">
        <v>-2.3923382962448199E-8</v>
      </c>
      <c r="H1030" s="19">
        <v>-2.40367029123935E-8</v>
      </c>
      <c r="I1030" s="19">
        <v>1.4776378664902301E+17</v>
      </c>
      <c r="J1030" s="13">
        <f t="shared" si="16"/>
        <v>4096</v>
      </c>
    </row>
    <row r="1031" spans="1:10" x14ac:dyDescent="0.25">
      <c r="A1031" s="18">
        <v>16</v>
      </c>
      <c r="B1031" s="18">
        <v>3</v>
      </c>
      <c r="C1031" s="18">
        <v>16</v>
      </c>
      <c r="D1031" s="19">
        <v>2.3709197758496698E-10</v>
      </c>
      <c r="E1031" s="19">
        <v>1.0767538480879199E-10</v>
      </c>
      <c r="F1031" s="19">
        <v>4.4796237321414797E-3</v>
      </c>
      <c r="G1031" s="19">
        <v>-2.3851425139087101E-8</v>
      </c>
      <c r="H1031" s="19">
        <v>-2.40367029123935E-8</v>
      </c>
      <c r="I1031" s="19">
        <v>3.3645720843122899E+17</v>
      </c>
      <c r="J1031" s="13">
        <f t="shared" si="16"/>
        <v>4096</v>
      </c>
    </row>
    <row r="1032" spans="1:10" hidden="1" x14ac:dyDescent="0.25">
      <c r="A1032" s="18">
        <v>8</v>
      </c>
      <c r="B1032" s="18">
        <v>4</v>
      </c>
      <c r="C1032" s="18">
        <v>64</v>
      </c>
      <c r="D1032" s="19">
        <v>2.3397154254345398E-10</v>
      </c>
      <c r="E1032" s="19">
        <v>1.3765546636881799E-10</v>
      </c>
      <c r="F1032" s="19">
        <v>5.7268863733320697E-3</v>
      </c>
      <c r="G1032" s="19">
        <v>-2.42631946582897E-8</v>
      </c>
      <c r="H1032" s="19">
        <v>-2.40367029123935E-8</v>
      </c>
      <c r="I1032" s="19">
        <v>1.31924999846253E+18</v>
      </c>
      <c r="J1032" s="13">
        <f t="shared" si="16"/>
        <v>4096</v>
      </c>
    </row>
    <row r="1033" spans="1:10" x14ac:dyDescent="0.25">
      <c r="A1033" s="18">
        <v>16</v>
      </c>
      <c r="B1033" s="18">
        <v>4</v>
      </c>
      <c r="C1033" s="18">
        <v>16</v>
      </c>
      <c r="D1033" s="19">
        <v>3.4015739676089901E-10</v>
      </c>
      <c r="E1033" s="19">
        <v>1.39775442300665E-10</v>
      </c>
      <c r="F1033" s="19">
        <v>5.81508382452052E-3</v>
      </c>
      <c r="G1033" s="19">
        <v>-2.4144020564707199E-8</v>
      </c>
      <c r="H1033" s="19">
        <v>-2.40367029123935E-8</v>
      </c>
      <c r="I1033" s="19">
        <v>5.0191744562826099E+17</v>
      </c>
      <c r="J1033" s="13">
        <f t="shared" si="16"/>
        <v>4096</v>
      </c>
    </row>
    <row r="1034" spans="1:10" hidden="1" x14ac:dyDescent="0.25">
      <c r="A1034" s="18">
        <v>8</v>
      </c>
      <c r="B1034" s="18">
        <v>7</v>
      </c>
      <c r="C1034" s="18">
        <v>64</v>
      </c>
      <c r="D1034" s="19">
        <v>3.5181278376209898E-10</v>
      </c>
      <c r="E1034" s="19">
        <v>2.0396905820260601E-10</v>
      </c>
      <c r="F1034" s="19">
        <v>8.4857336276947509E-3</v>
      </c>
      <c r="G1034" s="19">
        <v>-2.4384801508056101E-8</v>
      </c>
      <c r="H1034" s="19">
        <v>-2.40367029123935E-8</v>
      </c>
      <c r="I1034" s="19">
        <v>1.3138406293892301E+18</v>
      </c>
      <c r="J1034" s="13">
        <f t="shared" si="16"/>
        <v>4096</v>
      </c>
    </row>
    <row r="1035" spans="1:10" x14ac:dyDescent="0.25">
      <c r="A1035" s="18">
        <v>8</v>
      </c>
      <c r="B1035" s="18">
        <v>5</v>
      </c>
      <c r="C1035" s="18">
        <v>64</v>
      </c>
      <c r="D1035" s="19">
        <v>3.8179143460768402E-10</v>
      </c>
      <c r="E1035" s="19">
        <v>2.1894112100895301E-10</v>
      </c>
      <c r="F1035" s="19">
        <v>9.1086170098672592E-3</v>
      </c>
      <c r="G1035" s="19">
        <v>-2.44104675682277E-8</v>
      </c>
      <c r="H1035" s="19">
        <v>-2.40367029123935E-8</v>
      </c>
      <c r="I1035" s="19">
        <v>2.7957155618591002E+17</v>
      </c>
      <c r="J1035" s="13">
        <f t="shared" si="16"/>
        <v>4096</v>
      </c>
    </row>
    <row r="1036" spans="1:10" hidden="1" x14ac:dyDescent="0.25">
      <c r="A1036" s="18">
        <v>8</v>
      </c>
      <c r="B1036" s="18">
        <v>6</v>
      </c>
      <c r="C1036" s="18">
        <v>64</v>
      </c>
      <c r="D1036" s="19">
        <v>3.7141188998326102E-10</v>
      </c>
      <c r="E1036" s="19">
        <v>2.20737330542462E-10</v>
      </c>
      <c r="F1036" s="19">
        <v>9.1833447934595198E-3</v>
      </c>
      <c r="G1036" s="19">
        <v>-2.44063903068077E-8</v>
      </c>
      <c r="H1036" s="19">
        <v>-2.40367029123935E-8</v>
      </c>
      <c r="I1036" s="19">
        <v>1.1762011866329999E+18</v>
      </c>
      <c r="J1036" s="13">
        <f t="shared" si="16"/>
        <v>4096</v>
      </c>
    </row>
    <row r="1037" spans="1:10" hidden="1" x14ac:dyDescent="0.25">
      <c r="A1037" s="18">
        <v>8</v>
      </c>
      <c r="B1037" s="18">
        <v>8</v>
      </c>
      <c r="C1037" s="18">
        <v>64</v>
      </c>
      <c r="D1037" s="19">
        <v>4.3195692459366601E-10</v>
      </c>
      <c r="E1037" s="19">
        <v>2.5012649921998002E-10</v>
      </c>
      <c r="F1037" s="19">
        <v>1.0406023660217201E-2</v>
      </c>
      <c r="G1037" s="19">
        <v>-2.4468659836987199E-8</v>
      </c>
      <c r="H1037" s="19">
        <v>-2.40367029123935E-8</v>
      </c>
      <c r="I1037" s="19">
        <v>8.0763683274051904E+17</v>
      </c>
      <c r="J1037" s="13">
        <f t="shared" si="16"/>
        <v>4096</v>
      </c>
    </row>
    <row r="1038" spans="1:10" hidden="1" x14ac:dyDescent="0.25">
      <c r="A1038" s="18">
        <v>8</v>
      </c>
      <c r="B1038" s="18">
        <v>10</v>
      </c>
      <c r="C1038" s="18">
        <v>64</v>
      </c>
      <c r="D1038" s="19">
        <v>4.8443729063101696E-10</v>
      </c>
      <c r="E1038" s="19">
        <v>2.9650619921477298E-10</v>
      </c>
      <c r="F1038" s="19">
        <v>1.2335560342674599E-2</v>
      </c>
      <c r="G1038" s="19">
        <v>-2.45211402030245E-8</v>
      </c>
      <c r="H1038" s="19">
        <v>-2.40367029123935E-8</v>
      </c>
      <c r="I1038" s="19">
        <v>5.3770868526681101E+17</v>
      </c>
      <c r="J1038" s="13">
        <f t="shared" si="16"/>
        <v>4096</v>
      </c>
    </row>
    <row r="1039" spans="1:10" hidden="1" x14ac:dyDescent="0.25">
      <c r="A1039" s="18">
        <v>8</v>
      </c>
      <c r="B1039" s="18">
        <v>9</v>
      </c>
      <c r="C1039" s="18">
        <v>64</v>
      </c>
      <c r="D1039" s="19">
        <v>5.51226937669333E-10</v>
      </c>
      <c r="E1039" s="19">
        <v>3.2514743827155299E-10</v>
      </c>
      <c r="F1039" s="19">
        <v>1.3527123060788199E-2</v>
      </c>
      <c r="G1039" s="19">
        <v>-2.4570723107326201E-8</v>
      </c>
      <c r="H1039" s="19">
        <v>-2.40367029123935E-8</v>
      </c>
      <c r="I1039" s="19">
        <v>1.0377517747576E+18</v>
      </c>
      <c r="J1039" s="13">
        <f t="shared" si="16"/>
        <v>4096</v>
      </c>
    </row>
    <row r="1040" spans="1:10" hidden="1" x14ac:dyDescent="0.25">
      <c r="A1040" s="18">
        <v>16</v>
      </c>
      <c r="B1040" s="18">
        <v>6</v>
      </c>
      <c r="C1040" s="18">
        <v>16</v>
      </c>
      <c r="D1040" s="19">
        <v>6.98209208625374E-10</v>
      </c>
      <c r="E1040" s="19">
        <v>3.93206947353899E-10</v>
      </c>
      <c r="F1040" s="19">
        <v>1.6358605786618002E-2</v>
      </c>
      <c r="G1040" s="19">
        <v>-2.4716802367262199E-8</v>
      </c>
      <c r="H1040" s="19">
        <v>-2.40367029123935E-8</v>
      </c>
      <c r="I1040" s="19">
        <v>3.1665524829844902E+17</v>
      </c>
      <c r="J1040" s="13">
        <f t="shared" si="16"/>
        <v>4096</v>
      </c>
    </row>
    <row r="1041" spans="1:10" hidden="1" x14ac:dyDescent="0.25">
      <c r="A1041" s="18">
        <v>16</v>
      </c>
      <c r="B1041" s="18">
        <v>5</v>
      </c>
      <c r="C1041" s="18">
        <v>16</v>
      </c>
      <c r="D1041" s="19">
        <v>7.9081454347104004E-10</v>
      </c>
      <c r="E1041" s="19">
        <v>4.1199451632087198E-10</v>
      </c>
      <c r="F1041" s="19">
        <v>1.7140225838063902E-2</v>
      </c>
      <c r="G1041" s="19">
        <v>-2.47468323924017E-8</v>
      </c>
      <c r="H1041" s="19">
        <v>-2.40367029123935E-8</v>
      </c>
      <c r="I1041" s="19">
        <v>5.7851884904832794E+17</v>
      </c>
      <c r="J1041" s="13">
        <f t="shared" si="16"/>
        <v>4096</v>
      </c>
    </row>
    <row r="1042" spans="1:10" hidden="1" x14ac:dyDescent="0.25">
      <c r="A1042" s="18">
        <v>16</v>
      </c>
      <c r="B1042" s="18">
        <v>7</v>
      </c>
      <c r="C1042" s="18">
        <v>16</v>
      </c>
      <c r="D1042" s="19">
        <v>8.0032321623694804E-10</v>
      </c>
      <c r="E1042" s="19">
        <v>4.2293042886864497E-10</v>
      </c>
      <c r="F1042" s="19">
        <v>1.7595193084929302E-2</v>
      </c>
      <c r="G1042" s="19">
        <v>-2.47988421489183E-8</v>
      </c>
      <c r="H1042" s="19">
        <v>-2.40367029123935E-8</v>
      </c>
      <c r="I1042" s="19">
        <v>1.2282521458776099E+17</v>
      </c>
      <c r="J1042" s="13">
        <f t="shared" si="16"/>
        <v>4096</v>
      </c>
    </row>
    <row r="1043" spans="1:10" hidden="1" x14ac:dyDescent="0.25">
      <c r="A1043" s="18">
        <v>16</v>
      </c>
      <c r="B1043" s="18">
        <v>2</v>
      </c>
      <c r="C1043" s="18">
        <v>16</v>
      </c>
      <c r="D1043" s="19">
        <v>9.4696764553654909E-10</v>
      </c>
      <c r="E1043" s="19">
        <v>5.2316518767644701E-10</v>
      </c>
      <c r="F1043" s="19">
        <v>2.1765264128912599E-2</v>
      </c>
      <c r="G1043" s="19">
        <v>-2.3089735266857001E-8</v>
      </c>
      <c r="H1043" s="19">
        <v>-2.40367029123935E-8</v>
      </c>
      <c r="I1043" s="19">
        <v>5.0860460241652704E+16</v>
      </c>
      <c r="J1043" s="13">
        <f t="shared" si="16"/>
        <v>4096</v>
      </c>
    </row>
    <row r="1044" spans="1:10" hidden="1" x14ac:dyDescent="0.25">
      <c r="A1044" s="18">
        <v>16</v>
      </c>
      <c r="B1044" s="18">
        <v>9</v>
      </c>
      <c r="C1044" s="18">
        <v>16</v>
      </c>
      <c r="D1044" s="19">
        <v>1.4219388693223301E-9</v>
      </c>
      <c r="E1044" s="19">
        <v>7.6790939886288195E-10</v>
      </c>
      <c r="F1044" s="19">
        <v>3.1947368225237902E-2</v>
      </c>
      <c r="G1044" s="19">
        <v>-2.5458107003187401E-8</v>
      </c>
      <c r="H1044" s="19">
        <v>-2.40367029123935E-8</v>
      </c>
      <c r="I1044" s="19">
        <v>2.19123473479576E+17</v>
      </c>
      <c r="J1044" s="13">
        <f t="shared" si="16"/>
        <v>4096</v>
      </c>
    </row>
    <row r="1045" spans="1:10" hidden="1" x14ac:dyDescent="0.25">
      <c r="A1045" s="18">
        <v>16</v>
      </c>
      <c r="B1045" s="18">
        <v>8</v>
      </c>
      <c r="C1045" s="18">
        <v>16</v>
      </c>
      <c r="D1045" s="19">
        <v>1.6012646330113201E-9</v>
      </c>
      <c r="E1045" s="19">
        <v>8.4890694894548997E-10</v>
      </c>
      <c r="F1045" s="19">
        <v>3.5317112835295997E-2</v>
      </c>
      <c r="G1045" s="19">
        <v>-2.56379675454048E-8</v>
      </c>
      <c r="H1045" s="19">
        <v>-2.40367029123935E-8</v>
      </c>
      <c r="I1045" s="19">
        <v>1.21985497275322E+17</v>
      </c>
      <c r="J1045" s="13">
        <f t="shared" si="16"/>
        <v>4096</v>
      </c>
    </row>
    <row r="1046" spans="1:10" hidden="1" x14ac:dyDescent="0.25">
      <c r="A1046" s="18">
        <v>16</v>
      </c>
      <c r="B1046" s="18">
        <v>10</v>
      </c>
      <c r="C1046" s="18">
        <v>16</v>
      </c>
      <c r="D1046" s="19">
        <v>2.42862573393419E-9</v>
      </c>
      <c r="E1046" s="19">
        <v>1.2788978763007799E-9</v>
      </c>
      <c r="F1046" s="19">
        <v>5.3206044146819099E-2</v>
      </c>
      <c r="G1046" s="19">
        <v>-2.6455541732749801E-8</v>
      </c>
      <c r="H1046" s="19">
        <v>-2.40367029123935E-8</v>
      </c>
      <c r="I1046" s="19">
        <v>3.7616280857605197E+17</v>
      </c>
      <c r="J1046" s="13">
        <f t="shared" si="16"/>
        <v>4096</v>
      </c>
    </row>
    <row r="1047" spans="1:10" hidden="1" x14ac:dyDescent="0.25">
      <c r="A1047" s="18">
        <v>8</v>
      </c>
      <c r="B1047" s="18">
        <v>1</v>
      </c>
      <c r="C1047" s="18">
        <v>64</v>
      </c>
      <c r="D1047" s="19">
        <v>5.6187135316756501E-9</v>
      </c>
      <c r="E1047" s="19">
        <v>2.8906030525529201E-9</v>
      </c>
      <c r="F1047" s="19">
        <v>0.120257884914095</v>
      </c>
      <c r="G1047" s="19">
        <v>-1.8882655995416001E-8</v>
      </c>
      <c r="H1047" s="19">
        <v>-2.40367029123935E-8</v>
      </c>
      <c r="I1047" s="19">
        <v>9.0886650829590096E+16</v>
      </c>
      <c r="J1047" s="13">
        <f t="shared" si="16"/>
        <v>4096</v>
      </c>
    </row>
    <row r="1048" spans="1:10" hidden="1" x14ac:dyDescent="0.25">
      <c r="A1048" s="18">
        <v>16</v>
      </c>
      <c r="B1048" s="18">
        <v>1</v>
      </c>
      <c r="C1048" s="18">
        <v>16</v>
      </c>
      <c r="D1048" s="19">
        <v>1.31683171214805E-8</v>
      </c>
      <c r="E1048" s="19">
        <v>6.8816717766778102E-9</v>
      </c>
      <c r="F1048" s="19">
        <v>0.28629849117657402</v>
      </c>
      <c r="G1048" s="19">
        <v>-1.16215848240836E-8</v>
      </c>
      <c r="H1048" s="19">
        <v>-2.40367029123935E-8</v>
      </c>
      <c r="I1048" s="19">
        <v>1.1158786328675E+17</v>
      </c>
      <c r="J1048" s="13">
        <f t="shared" si="16"/>
        <v>4096</v>
      </c>
    </row>
    <row r="1049" spans="1:10" x14ac:dyDescent="0.25">
      <c r="A1049" s="18">
        <v>13</v>
      </c>
      <c r="B1049" s="18">
        <v>3</v>
      </c>
      <c r="C1049" s="18">
        <v>25</v>
      </c>
      <c r="D1049" s="19">
        <v>1.1982864801533501E-10</v>
      </c>
      <c r="E1049" s="19">
        <v>5.52450419074404E-11</v>
      </c>
      <c r="F1049" s="19">
        <v>2.29836188884939E-3</v>
      </c>
      <c r="G1049" s="19">
        <v>-2.3950676694199801E-8</v>
      </c>
      <c r="H1049" s="19">
        <v>-2.40367029123935E-8</v>
      </c>
      <c r="I1049" s="19">
        <v>5.1918931279363802E+17</v>
      </c>
      <c r="J1049" s="13">
        <f t="shared" si="16"/>
        <v>4225</v>
      </c>
    </row>
    <row r="1050" spans="1:10" hidden="1" x14ac:dyDescent="0.25">
      <c r="A1050" s="18">
        <v>13</v>
      </c>
      <c r="B1050" s="18">
        <v>4</v>
      </c>
      <c r="C1050" s="18">
        <v>25</v>
      </c>
      <c r="D1050" s="19">
        <v>3.1456391242910199E-10</v>
      </c>
      <c r="E1050" s="19">
        <v>1.8098147763979E-10</v>
      </c>
      <c r="F1050" s="19">
        <v>7.5293803105780498E-3</v>
      </c>
      <c r="G1050" s="19">
        <v>-2.4306660714857901E-8</v>
      </c>
      <c r="H1050" s="19">
        <v>-2.40367029123935E-8</v>
      </c>
      <c r="I1050" s="19">
        <v>3.00475177148625E+18</v>
      </c>
      <c r="J1050" s="13">
        <f t="shared" si="16"/>
        <v>4225</v>
      </c>
    </row>
    <row r="1051" spans="1:10" hidden="1" x14ac:dyDescent="0.25">
      <c r="A1051" s="18">
        <v>13</v>
      </c>
      <c r="B1051" s="18">
        <v>5</v>
      </c>
      <c r="C1051" s="18">
        <v>25</v>
      </c>
      <c r="D1051" s="19">
        <v>5.0295723805293295E-10</v>
      </c>
      <c r="E1051" s="19">
        <v>3.0041257638184998E-10</v>
      </c>
      <c r="F1051" s="19">
        <v>1.24980775223941E-2</v>
      </c>
      <c r="G1051" s="19">
        <v>-2.44823924933713E-8</v>
      </c>
      <c r="H1051" s="19">
        <v>-2.40367029123935E-8</v>
      </c>
      <c r="I1051" s="19">
        <v>9.3146864251149696E+17</v>
      </c>
      <c r="J1051" s="13">
        <f t="shared" si="16"/>
        <v>4225</v>
      </c>
    </row>
    <row r="1052" spans="1:10" hidden="1" x14ac:dyDescent="0.25">
      <c r="A1052" s="18">
        <v>13</v>
      </c>
      <c r="B1052" s="18">
        <v>7</v>
      </c>
      <c r="C1052" s="18">
        <v>25</v>
      </c>
      <c r="D1052" s="19">
        <v>4.3791063958758899E-10</v>
      </c>
      <c r="E1052" s="19">
        <v>3.0051069777117802E-10</v>
      </c>
      <c r="F1052" s="19">
        <v>1.25021596708354E-2</v>
      </c>
      <c r="G1052" s="19">
        <v>-2.44715677030489E-8</v>
      </c>
      <c r="H1052" s="19">
        <v>-2.40367029123935E-8</v>
      </c>
      <c r="I1052" s="19">
        <v>2.3248755466346202E+17</v>
      </c>
      <c r="J1052" s="13">
        <f t="shared" si="16"/>
        <v>4225</v>
      </c>
    </row>
    <row r="1053" spans="1:10" hidden="1" x14ac:dyDescent="0.25">
      <c r="A1053" s="18">
        <v>13</v>
      </c>
      <c r="B1053" s="18">
        <v>2</v>
      </c>
      <c r="C1053" s="18">
        <v>25</v>
      </c>
      <c r="D1053" s="19">
        <v>5.9481805585236396E-10</v>
      </c>
      <c r="E1053" s="19">
        <v>3.1044221280820997E-10</v>
      </c>
      <c r="F1053" s="19">
        <v>1.2915340924239E-2</v>
      </c>
      <c r="G1053" s="19">
        <v>-2.3479109495160399E-8</v>
      </c>
      <c r="H1053" s="19">
        <v>-2.40367029123935E-8</v>
      </c>
      <c r="I1053" s="19">
        <v>3.2396684831881798E+17</v>
      </c>
      <c r="J1053" s="13">
        <f t="shared" si="16"/>
        <v>4225</v>
      </c>
    </row>
    <row r="1054" spans="1:10" hidden="1" x14ac:dyDescent="0.25">
      <c r="A1054" s="18">
        <v>13</v>
      </c>
      <c r="B1054" s="18">
        <v>6</v>
      </c>
      <c r="C1054" s="18">
        <v>25</v>
      </c>
      <c r="D1054" s="19">
        <v>5.5478824563664601E-10</v>
      </c>
      <c r="E1054" s="19">
        <v>3.2974194881280401E-10</v>
      </c>
      <c r="F1054" s="19">
        <v>1.37182686832971E-2</v>
      </c>
      <c r="G1054" s="19">
        <v>-2.4573967927499901E-8</v>
      </c>
      <c r="H1054" s="19">
        <v>-2.40367029123935E-8</v>
      </c>
      <c r="I1054" s="19">
        <v>1.7583320693889101E+17</v>
      </c>
      <c r="J1054" s="13">
        <f t="shared" si="16"/>
        <v>4225</v>
      </c>
    </row>
    <row r="1055" spans="1:10" hidden="1" x14ac:dyDescent="0.25">
      <c r="A1055" s="18">
        <v>13</v>
      </c>
      <c r="B1055" s="18">
        <v>8</v>
      </c>
      <c r="C1055" s="18">
        <v>25</v>
      </c>
      <c r="D1055" s="19">
        <v>8.7298836874018602E-10</v>
      </c>
      <c r="E1055" s="19">
        <v>4.7417842518256396E-10</v>
      </c>
      <c r="F1055" s="19">
        <v>1.97272657115579E-2</v>
      </c>
      <c r="G1055" s="19">
        <v>-2.4771095540579101E-8</v>
      </c>
      <c r="H1055" s="19">
        <v>-2.40367029123935E-8</v>
      </c>
      <c r="I1055" s="19">
        <v>2.4280023885232301E+17</v>
      </c>
      <c r="J1055" s="13">
        <f t="shared" si="16"/>
        <v>4225</v>
      </c>
    </row>
    <row r="1056" spans="1:10" hidden="1" x14ac:dyDescent="0.25">
      <c r="A1056" s="18">
        <v>13</v>
      </c>
      <c r="B1056" s="18">
        <v>10</v>
      </c>
      <c r="C1056" s="18">
        <v>25</v>
      </c>
      <c r="D1056" s="19">
        <v>1.04632711159439E-9</v>
      </c>
      <c r="E1056" s="19">
        <v>5.6690569442446005E-10</v>
      </c>
      <c r="F1056" s="19">
        <v>2.3585002339574598E-2</v>
      </c>
      <c r="G1056" s="19">
        <v>-2.5060126056009602E-8</v>
      </c>
      <c r="H1056" s="19">
        <v>-2.40367029123935E-8</v>
      </c>
      <c r="I1056" s="19">
        <v>3.3115591434578202E+17</v>
      </c>
      <c r="J1056" s="13">
        <f t="shared" si="16"/>
        <v>4225</v>
      </c>
    </row>
    <row r="1057" spans="1:10" hidden="1" x14ac:dyDescent="0.25">
      <c r="A1057" s="18">
        <v>13</v>
      </c>
      <c r="B1057" s="18">
        <v>9</v>
      </c>
      <c r="C1057" s="18">
        <v>25</v>
      </c>
      <c r="D1057" s="19">
        <v>1.07540930468913E-9</v>
      </c>
      <c r="E1057" s="19">
        <v>5.9536934057177995E-10</v>
      </c>
      <c r="F1057" s="19">
        <v>2.4769176652127401E-2</v>
      </c>
      <c r="G1057" s="19">
        <v>-2.5107334062303199E-8</v>
      </c>
      <c r="H1057" s="19">
        <v>-2.40367029123935E-8</v>
      </c>
      <c r="I1057" s="19">
        <v>2.7612551815441299E+17</v>
      </c>
      <c r="J1057" s="13">
        <f t="shared" si="16"/>
        <v>4225</v>
      </c>
    </row>
    <row r="1058" spans="1:10" hidden="1" x14ac:dyDescent="0.25">
      <c r="A1058" s="18">
        <v>13</v>
      </c>
      <c r="B1058" s="18">
        <v>1</v>
      </c>
      <c r="C1058" s="18">
        <v>25</v>
      </c>
      <c r="D1058" s="19">
        <v>1.10983288465383E-8</v>
      </c>
      <c r="E1058" s="19">
        <v>5.45720661552599E-9</v>
      </c>
      <c r="F1058" s="19">
        <v>0.22703640492690899</v>
      </c>
      <c r="G1058" s="19">
        <v>-1.29383740658552E-8</v>
      </c>
      <c r="H1058" s="19">
        <v>-2.40367029123935E-8</v>
      </c>
      <c r="I1058" s="19">
        <v>1.6119460364744998E+17</v>
      </c>
      <c r="J1058" s="13">
        <f t="shared" si="16"/>
        <v>4225</v>
      </c>
    </row>
    <row r="1059" spans="1:10" x14ac:dyDescent="0.25">
      <c r="A1059" s="18">
        <v>11</v>
      </c>
      <c r="B1059" s="18">
        <v>3</v>
      </c>
      <c r="C1059" s="18">
        <v>36</v>
      </c>
      <c r="D1059" s="19">
        <v>1.0343992009914E-10</v>
      </c>
      <c r="E1059" s="19">
        <v>4.7563074824806797E-11</v>
      </c>
      <c r="F1059" s="19">
        <v>1.9787686771417798E-3</v>
      </c>
      <c r="G1059" s="19">
        <v>-2.4069308801440301E-8</v>
      </c>
      <c r="H1059" s="19">
        <v>-2.40367029123935E-8</v>
      </c>
      <c r="I1059" s="19">
        <v>4.6071771035551398E+17</v>
      </c>
      <c r="J1059" s="13">
        <f t="shared" si="16"/>
        <v>4356</v>
      </c>
    </row>
    <row r="1060" spans="1:10" x14ac:dyDescent="0.25">
      <c r="A1060" s="18">
        <v>11</v>
      </c>
      <c r="B1060" s="18">
        <v>4</v>
      </c>
      <c r="C1060" s="18">
        <v>36</v>
      </c>
      <c r="D1060" s="19">
        <v>2.86213629397227E-10</v>
      </c>
      <c r="E1060" s="19">
        <v>1.5178927299921701E-10</v>
      </c>
      <c r="F1060" s="19">
        <v>6.3148957472429898E-3</v>
      </c>
      <c r="G1060" s="19">
        <v>-2.4281800580747399E-8</v>
      </c>
      <c r="H1060" s="19">
        <v>-2.40367029123935E-8</v>
      </c>
      <c r="I1060" s="19">
        <v>7.2014969036825395E+17</v>
      </c>
      <c r="J1060" s="13">
        <f t="shared" si="16"/>
        <v>4356</v>
      </c>
    </row>
    <row r="1061" spans="1:10" x14ac:dyDescent="0.25">
      <c r="A1061" s="18">
        <v>11</v>
      </c>
      <c r="B1061" s="18">
        <v>2</v>
      </c>
      <c r="C1061" s="18">
        <v>36</v>
      </c>
      <c r="D1061" s="19">
        <v>3.95673014793067E-10</v>
      </c>
      <c r="E1061" s="19">
        <v>1.9778448979598899E-10</v>
      </c>
      <c r="F1061" s="19">
        <v>8.2284367584378407E-3</v>
      </c>
      <c r="G1061" s="19">
        <v>-2.3670615753160101E-8</v>
      </c>
      <c r="H1061" s="19">
        <v>-2.40367029123935E-8</v>
      </c>
      <c r="I1061" s="19">
        <v>7.3802658482629299E+17</v>
      </c>
      <c r="J1061" s="13">
        <f t="shared" si="16"/>
        <v>4356</v>
      </c>
    </row>
    <row r="1062" spans="1:10" hidden="1" x14ac:dyDescent="0.25">
      <c r="A1062" s="18">
        <v>22</v>
      </c>
      <c r="B1062" s="18">
        <v>4</v>
      </c>
      <c r="C1062" s="18">
        <v>9</v>
      </c>
      <c r="D1062" s="19">
        <v>6.2918101199129303E-10</v>
      </c>
      <c r="E1062" s="19">
        <v>2.61012957520717E-10</v>
      </c>
      <c r="F1062" s="19">
        <v>1.0858933459885501E-2</v>
      </c>
      <c r="G1062" s="19">
        <v>-2.43434497502459E-8</v>
      </c>
      <c r="H1062" s="19">
        <v>-2.40367029123935E-8</v>
      </c>
      <c r="I1062" s="19">
        <v>1.5776969456344499E+17</v>
      </c>
      <c r="J1062" s="13">
        <f t="shared" si="16"/>
        <v>4356</v>
      </c>
    </row>
    <row r="1063" spans="1:10" hidden="1" x14ac:dyDescent="0.25">
      <c r="A1063" s="18">
        <v>11</v>
      </c>
      <c r="B1063" s="18">
        <v>7</v>
      </c>
      <c r="C1063" s="18">
        <v>36</v>
      </c>
      <c r="D1063" s="19">
        <v>4.5795165817870701E-10</v>
      </c>
      <c r="E1063" s="19">
        <v>2.6711081069258102E-10</v>
      </c>
      <c r="F1063" s="19">
        <v>1.1112622711447501E-2</v>
      </c>
      <c r="G1063" s="19">
        <v>-2.44512518911821E-8</v>
      </c>
      <c r="H1063" s="19">
        <v>-2.40367029123935E-8</v>
      </c>
      <c r="I1063" s="19">
        <v>2.9920577102986502E+17</v>
      </c>
      <c r="J1063" s="13">
        <f t="shared" si="16"/>
        <v>4356</v>
      </c>
    </row>
    <row r="1064" spans="1:10" hidden="1" x14ac:dyDescent="0.25">
      <c r="A1064" s="18">
        <v>11</v>
      </c>
      <c r="B1064" s="18">
        <v>6</v>
      </c>
      <c r="C1064" s="18">
        <v>36</v>
      </c>
      <c r="D1064" s="19">
        <v>4.6660235506522905E-10</v>
      </c>
      <c r="E1064" s="19">
        <v>2.8288559173433702E-10</v>
      </c>
      <c r="F1064" s="19">
        <v>1.1768901615390801E-2</v>
      </c>
      <c r="G1064" s="19">
        <v>-2.4492895472213099E-8</v>
      </c>
      <c r="H1064" s="19">
        <v>-2.40367029123935E-8</v>
      </c>
      <c r="I1064" s="19">
        <v>3.4080197584829402E+17</v>
      </c>
      <c r="J1064" s="13">
        <f t="shared" si="16"/>
        <v>4356</v>
      </c>
    </row>
    <row r="1065" spans="1:10" hidden="1" x14ac:dyDescent="0.25">
      <c r="A1065" s="18">
        <v>11</v>
      </c>
      <c r="B1065" s="18">
        <v>5</v>
      </c>
      <c r="C1065" s="18">
        <v>36</v>
      </c>
      <c r="D1065" s="19">
        <v>4.9844598342482495E-10</v>
      </c>
      <c r="E1065" s="19">
        <v>2.8448707013292399E-10</v>
      </c>
      <c r="F1065" s="19">
        <v>1.18355279910807E-2</v>
      </c>
      <c r="G1065" s="19">
        <v>-2.44800867402914E-8</v>
      </c>
      <c r="H1065" s="19">
        <v>-2.40367029123935E-8</v>
      </c>
      <c r="I1065" s="19">
        <v>1.09419094184296E+18</v>
      </c>
      <c r="J1065" s="13">
        <f t="shared" si="16"/>
        <v>4356</v>
      </c>
    </row>
    <row r="1066" spans="1:10" hidden="1" x14ac:dyDescent="0.25">
      <c r="A1066" s="18">
        <v>22</v>
      </c>
      <c r="B1066" s="18">
        <v>3</v>
      </c>
      <c r="C1066" s="18">
        <v>9</v>
      </c>
      <c r="D1066" s="19">
        <v>6.5207638483203499E-10</v>
      </c>
      <c r="E1066" s="19">
        <v>2.9444870610563202E-10</v>
      </c>
      <c r="F1066" s="19">
        <v>1.22499623670854E-2</v>
      </c>
      <c r="G1066" s="19">
        <v>-2.3752522584798599E-8</v>
      </c>
      <c r="H1066" s="19">
        <v>-2.40367029123935E-8</v>
      </c>
      <c r="I1066" s="19">
        <v>3.2993373226787398E+17</v>
      </c>
      <c r="J1066" s="13">
        <f t="shared" si="16"/>
        <v>4356</v>
      </c>
    </row>
    <row r="1067" spans="1:10" hidden="1" x14ac:dyDescent="0.25">
      <c r="A1067" s="18">
        <v>11</v>
      </c>
      <c r="B1067" s="18">
        <v>8</v>
      </c>
      <c r="C1067" s="18">
        <v>36</v>
      </c>
      <c r="D1067" s="19">
        <v>5.4488856413621198E-10</v>
      </c>
      <c r="E1067" s="19">
        <v>3.52289179504695E-10</v>
      </c>
      <c r="F1067" s="19">
        <v>1.4656302105520999E-2</v>
      </c>
      <c r="G1067" s="19">
        <v>-2.4496113164521399E-8</v>
      </c>
      <c r="H1067" s="19">
        <v>-2.40367029123935E-8</v>
      </c>
      <c r="I1067" s="19">
        <v>4.2696126891265299E+17</v>
      </c>
      <c r="J1067" s="13">
        <f t="shared" si="16"/>
        <v>4356</v>
      </c>
    </row>
    <row r="1068" spans="1:10" hidden="1" x14ac:dyDescent="0.25">
      <c r="A1068" s="18">
        <v>11</v>
      </c>
      <c r="B1068" s="18">
        <v>10</v>
      </c>
      <c r="C1068" s="18">
        <v>36</v>
      </c>
      <c r="D1068" s="19">
        <v>6.1442539805841695E-10</v>
      </c>
      <c r="E1068" s="19">
        <v>3.88157235291323E-10</v>
      </c>
      <c r="F1068" s="19">
        <v>1.6148522395356701E-2</v>
      </c>
      <c r="G1068" s="19">
        <v>-2.46511283104519E-8</v>
      </c>
      <c r="H1068" s="19">
        <v>-2.40367029123935E-8</v>
      </c>
      <c r="I1068" s="19">
        <v>3.1898640806434598E+17</v>
      </c>
      <c r="J1068" s="13">
        <f t="shared" si="16"/>
        <v>4356</v>
      </c>
    </row>
    <row r="1069" spans="1:10" hidden="1" x14ac:dyDescent="0.25">
      <c r="A1069" s="18">
        <v>11</v>
      </c>
      <c r="B1069" s="18">
        <v>9</v>
      </c>
      <c r="C1069" s="18">
        <v>36</v>
      </c>
      <c r="D1069" s="19">
        <v>7.2991290031292295E-10</v>
      </c>
      <c r="E1069" s="19">
        <v>4.4200250457945902E-10</v>
      </c>
      <c r="F1069" s="19">
        <v>1.83886494828523E-2</v>
      </c>
      <c r="G1069" s="19">
        <v>-2.4743979035046299E-8</v>
      </c>
      <c r="H1069" s="19">
        <v>-2.40367029123935E-8</v>
      </c>
      <c r="I1069" s="19">
        <v>3.1555658233235398E+17</v>
      </c>
      <c r="J1069" s="13">
        <f t="shared" si="16"/>
        <v>4356</v>
      </c>
    </row>
    <row r="1070" spans="1:10" hidden="1" x14ac:dyDescent="0.25">
      <c r="A1070" s="18">
        <v>22</v>
      </c>
      <c r="B1070" s="18">
        <v>5</v>
      </c>
      <c r="C1070" s="18">
        <v>9</v>
      </c>
      <c r="D1070" s="19">
        <v>8.6567682483504496E-10</v>
      </c>
      <c r="E1070" s="19">
        <v>4.4705741833792799E-10</v>
      </c>
      <c r="F1070" s="19">
        <v>1.8598949280494801E-2</v>
      </c>
      <c r="G1070" s="19">
        <v>-2.4902379737228501E-8</v>
      </c>
      <c r="H1070" s="19">
        <v>-2.40367029123935E-8</v>
      </c>
      <c r="I1070" s="19">
        <v>9.7246116643383501E+17</v>
      </c>
      <c r="J1070" s="13">
        <f t="shared" si="16"/>
        <v>4356</v>
      </c>
    </row>
    <row r="1071" spans="1:10" hidden="1" x14ac:dyDescent="0.25">
      <c r="A1071" s="18">
        <v>22</v>
      </c>
      <c r="B1071" s="18">
        <v>6</v>
      </c>
      <c r="C1071" s="18">
        <v>9</v>
      </c>
      <c r="D1071" s="19">
        <v>8.3342267530616604E-10</v>
      </c>
      <c r="E1071" s="19">
        <v>4.6922309252314196E-10</v>
      </c>
      <c r="F1071" s="19">
        <v>1.9521108790723801E-2</v>
      </c>
      <c r="G1071" s="19">
        <v>-2.4870125587699699E-8</v>
      </c>
      <c r="H1071" s="19">
        <v>-2.40367029123935E-8</v>
      </c>
      <c r="I1071" s="19">
        <v>1.3151199543440701E+17</v>
      </c>
      <c r="J1071" s="13">
        <f t="shared" si="16"/>
        <v>4356</v>
      </c>
    </row>
    <row r="1072" spans="1:10" hidden="1" x14ac:dyDescent="0.25">
      <c r="A1072" s="18">
        <v>22</v>
      </c>
      <c r="B1072" s="18">
        <v>2</v>
      </c>
      <c r="C1072" s="18">
        <v>9</v>
      </c>
      <c r="D1072" s="19">
        <v>1.6451895693234799E-9</v>
      </c>
      <c r="E1072" s="19">
        <v>8.8995013610595898E-10</v>
      </c>
      <c r="F1072" s="19">
        <v>3.7024634341471803E-2</v>
      </c>
      <c r="G1072" s="19">
        <v>-2.2391513343069999E-8</v>
      </c>
      <c r="H1072" s="19">
        <v>-2.40367029123935E-8</v>
      </c>
      <c r="I1072" s="19">
        <v>1.9711389234021601E+18</v>
      </c>
      <c r="J1072" s="13">
        <f t="shared" si="16"/>
        <v>4356</v>
      </c>
    </row>
    <row r="1073" spans="1:10" hidden="1" x14ac:dyDescent="0.25">
      <c r="A1073" s="18">
        <v>22</v>
      </c>
      <c r="B1073" s="18">
        <v>7</v>
      </c>
      <c r="C1073" s="18">
        <v>9</v>
      </c>
      <c r="D1073" s="19">
        <v>1.88512449535196E-9</v>
      </c>
      <c r="E1073" s="19">
        <v>1.0034352057624201E-9</v>
      </c>
      <c r="F1073" s="19">
        <v>4.1745958645810703E-2</v>
      </c>
      <c r="G1073" s="19">
        <v>-2.59155906765573E-8</v>
      </c>
      <c r="H1073" s="19">
        <v>-2.40367029123935E-8</v>
      </c>
      <c r="I1073" s="19">
        <v>1.67903661411712E+17</v>
      </c>
      <c r="J1073" s="13">
        <f t="shared" si="16"/>
        <v>4356</v>
      </c>
    </row>
    <row r="1074" spans="1:10" hidden="1" x14ac:dyDescent="0.25">
      <c r="A1074" s="18">
        <v>22</v>
      </c>
      <c r="B1074" s="18">
        <v>8</v>
      </c>
      <c r="C1074" s="18">
        <v>9</v>
      </c>
      <c r="D1074" s="19">
        <v>2.0602387035103199E-9</v>
      </c>
      <c r="E1074" s="19">
        <v>1.0391293211125399E-9</v>
      </c>
      <c r="F1074" s="19">
        <v>4.3230942484077502E-2</v>
      </c>
      <c r="G1074" s="19">
        <v>-2.60484494381294E-8</v>
      </c>
      <c r="H1074" s="19">
        <v>-2.40367029123935E-8</v>
      </c>
      <c r="I1074" s="19">
        <v>1.24520448192882E+17</v>
      </c>
      <c r="J1074" s="13">
        <f t="shared" si="16"/>
        <v>4356</v>
      </c>
    </row>
    <row r="1075" spans="1:10" hidden="1" x14ac:dyDescent="0.25">
      <c r="A1075" s="18">
        <v>22</v>
      </c>
      <c r="B1075" s="18">
        <v>9</v>
      </c>
      <c r="C1075" s="18">
        <v>9</v>
      </c>
      <c r="D1075" s="19">
        <v>2.6506835093464201E-9</v>
      </c>
      <c r="E1075" s="19">
        <v>1.3323032603232501E-9</v>
      </c>
      <c r="F1075" s="19">
        <v>5.5427870668414501E-2</v>
      </c>
      <c r="G1075" s="19">
        <v>-2.6619760193863001E-8</v>
      </c>
      <c r="H1075" s="19">
        <v>-2.40367029123935E-8</v>
      </c>
      <c r="I1075" s="19">
        <v>3.6463682092473997E+17</v>
      </c>
      <c r="J1075" s="13">
        <f t="shared" si="16"/>
        <v>4356</v>
      </c>
    </row>
    <row r="1076" spans="1:10" hidden="1" x14ac:dyDescent="0.25">
      <c r="A1076" s="18">
        <v>22</v>
      </c>
      <c r="B1076" s="18">
        <v>10</v>
      </c>
      <c r="C1076" s="18">
        <v>9</v>
      </c>
      <c r="D1076" s="19">
        <v>3.1088354562023801E-9</v>
      </c>
      <c r="E1076" s="19">
        <v>1.46512822860902E-9</v>
      </c>
      <c r="F1076" s="19">
        <v>6.09537936192402E-2</v>
      </c>
      <c r="G1076" s="19">
        <v>-2.6927154109986401E-8</v>
      </c>
      <c r="H1076" s="19">
        <v>-2.40367029123935E-8</v>
      </c>
      <c r="I1076" s="19">
        <v>1.4135931426813699E+17</v>
      </c>
      <c r="J1076" s="13">
        <f t="shared" si="16"/>
        <v>4356</v>
      </c>
    </row>
    <row r="1077" spans="1:10" hidden="1" x14ac:dyDescent="0.25">
      <c r="A1077" s="18">
        <v>11</v>
      </c>
      <c r="B1077" s="18">
        <v>1</v>
      </c>
      <c r="C1077" s="18">
        <v>36</v>
      </c>
      <c r="D1077" s="19">
        <v>8.4918710364550501E-9</v>
      </c>
      <c r="E1077" s="19">
        <v>4.3625854791961604E-9</v>
      </c>
      <c r="F1077" s="19">
        <v>0.18149683403320599</v>
      </c>
      <c r="G1077" s="19">
        <v>-1.61961548445948E-8</v>
      </c>
      <c r="H1077" s="19">
        <v>-2.40367029123935E-8</v>
      </c>
      <c r="I1077" s="19">
        <v>9.8860140691021696E+16</v>
      </c>
      <c r="J1077" s="13">
        <f t="shared" si="16"/>
        <v>4356</v>
      </c>
    </row>
    <row r="1078" spans="1:10" hidden="1" x14ac:dyDescent="0.25">
      <c r="A1078" s="18">
        <v>22</v>
      </c>
      <c r="B1078" s="18">
        <v>1</v>
      </c>
      <c r="C1078" s="18">
        <v>9</v>
      </c>
      <c r="D1078" s="19">
        <v>1.7716887700714302E-8</v>
      </c>
      <c r="E1078" s="19">
        <v>8.6397297938393902E-9</v>
      </c>
      <c r="F1078" s="19">
        <v>0.35943905556966699</v>
      </c>
      <c r="G1078" s="19">
        <v>-6.31981521167919E-9</v>
      </c>
      <c r="H1078" s="19">
        <v>-2.40367029123935E-8</v>
      </c>
      <c r="I1078" s="19">
        <v>2.3956304898347501E+17</v>
      </c>
      <c r="J1078" s="13">
        <f t="shared" si="16"/>
        <v>4356</v>
      </c>
    </row>
    <row r="1079" spans="1:10" x14ac:dyDescent="0.25">
      <c r="A1079" s="18">
        <v>17</v>
      </c>
      <c r="B1079" s="18">
        <v>3</v>
      </c>
      <c r="C1079" s="18">
        <v>16</v>
      </c>
      <c r="D1079" s="19">
        <v>2.3881509896302198E-10</v>
      </c>
      <c r="E1079" s="19">
        <v>1.08748875932659E-10</v>
      </c>
      <c r="F1079" s="19">
        <v>4.5242842302047797E-3</v>
      </c>
      <c r="G1079" s="19">
        <v>-2.3848929478892399E-8</v>
      </c>
      <c r="H1079" s="19">
        <v>-2.40367029123935E-8</v>
      </c>
      <c r="I1079" s="19">
        <v>2.8909555866273402E+17</v>
      </c>
      <c r="J1079" s="13">
        <f t="shared" si="16"/>
        <v>4624</v>
      </c>
    </row>
    <row r="1080" spans="1:10" x14ac:dyDescent="0.25">
      <c r="A1080" s="18">
        <v>17</v>
      </c>
      <c r="B1080" s="18">
        <v>4</v>
      </c>
      <c r="C1080" s="18">
        <v>16</v>
      </c>
      <c r="D1080" s="19">
        <v>3.4049043421649101E-10</v>
      </c>
      <c r="E1080" s="19">
        <v>1.3968997483658499E-10</v>
      </c>
      <c r="F1080" s="19">
        <v>5.8115281178834199E-3</v>
      </c>
      <c r="G1080" s="19">
        <v>-2.4142181077589102E-8</v>
      </c>
      <c r="H1080" s="19">
        <v>-2.40367029123935E-8</v>
      </c>
      <c r="I1080" s="19">
        <v>1.1980657595104499E+17</v>
      </c>
      <c r="J1080" s="13">
        <f t="shared" si="16"/>
        <v>4624</v>
      </c>
    </row>
    <row r="1081" spans="1:10" hidden="1" x14ac:dyDescent="0.25">
      <c r="A1081" s="18">
        <v>17</v>
      </c>
      <c r="B1081" s="18">
        <v>6</v>
      </c>
      <c r="C1081" s="18">
        <v>16</v>
      </c>
      <c r="D1081" s="19">
        <v>6.99826012144825E-10</v>
      </c>
      <c r="E1081" s="19">
        <v>3.9418937651178498E-10</v>
      </c>
      <c r="F1081" s="19">
        <v>1.63994778297375E-2</v>
      </c>
      <c r="G1081" s="19">
        <v>-2.4718572842173702E-8</v>
      </c>
      <c r="H1081" s="19">
        <v>-2.40367029123935E-8</v>
      </c>
      <c r="I1081" s="19">
        <v>1.4731909081223802E+17</v>
      </c>
      <c r="J1081" s="13">
        <f t="shared" si="16"/>
        <v>4624</v>
      </c>
    </row>
    <row r="1082" spans="1:10" hidden="1" x14ac:dyDescent="0.25">
      <c r="A1082" s="18">
        <v>17</v>
      </c>
      <c r="B1082" s="18">
        <v>5</v>
      </c>
      <c r="C1082" s="18">
        <v>16</v>
      </c>
      <c r="D1082" s="19">
        <v>7.9280200277243397E-10</v>
      </c>
      <c r="E1082" s="19">
        <v>4.1323741663735499E-10</v>
      </c>
      <c r="F1082" s="19">
        <v>1.7191934274159E-2</v>
      </c>
      <c r="G1082" s="19">
        <v>-2.47491752169479E-8</v>
      </c>
      <c r="H1082" s="19">
        <v>-2.40367029123935E-8</v>
      </c>
      <c r="I1082" s="19">
        <v>2.43728780873532E+17</v>
      </c>
      <c r="J1082" s="13">
        <f t="shared" si="16"/>
        <v>4624</v>
      </c>
    </row>
    <row r="1083" spans="1:10" hidden="1" x14ac:dyDescent="0.25">
      <c r="A1083" s="18">
        <v>17</v>
      </c>
      <c r="B1083" s="18">
        <v>7</v>
      </c>
      <c r="C1083" s="18">
        <v>16</v>
      </c>
      <c r="D1083" s="19">
        <v>8.02462261704624E-10</v>
      </c>
      <c r="E1083" s="19">
        <v>4.2415713843152002E-10</v>
      </c>
      <c r="F1083" s="19">
        <v>1.76462279363956E-2</v>
      </c>
      <c r="G1083" s="19">
        <v>-2.4801258733653098E-8</v>
      </c>
      <c r="H1083" s="19">
        <v>-2.40367029123935E-8</v>
      </c>
      <c r="I1083" s="19">
        <v>1.6548594565280099E+17</v>
      </c>
      <c r="J1083" s="13">
        <f t="shared" si="16"/>
        <v>4624</v>
      </c>
    </row>
    <row r="1084" spans="1:10" hidden="1" x14ac:dyDescent="0.25">
      <c r="A1084" s="18">
        <v>17</v>
      </c>
      <c r="B1084" s="18">
        <v>2</v>
      </c>
      <c r="C1084" s="18">
        <v>16</v>
      </c>
      <c r="D1084" s="19">
        <v>9.5338561016194298E-10</v>
      </c>
      <c r="E1084" s="19">
        <v>5.2619137150202405E-10</v>
      </c>
      <c r="F1084" s="19">
        <v>2.1891162586642299E-2</v>
      </c>
      <c r="G1084" s="19">
        <v>-2.30833173022316E-8</v>
      </c>
      <c r="H1084" s="19">
        <v>-2.40367029123935E-8</v>
      </c>
      <c r="I1084" s="19">
        <v>2.4658221761266E+17</v>
      </c>
      <c r="J1084" s="13">
        <f t="shared" si="16"/>
        <v>4624</v>
      </c>
    </row>
    <row r="1085" spans="1:10" hidden="1" x14ac:dyDescent="0.25">
      <c r="A1085" s="18">
        <v>17</v>
      </c>
      <c r="B1085" s="18">
        <v>9</v>
      </c>
      <c r="C1085" s="18">
        <v>16</v>
      </c>
      <c r="D1085" s="19">
        <v>1.42856396063396E-9</v>
      </c>
      <c r="E1085" s="19">
        <v>7.7135411606209304E-10</v>
      </c>
      <c r="F1085" s="19">
        <v>3.2090678945171702E-2</v>
      </c>
      <c r="G1085" s="19">
        <v>-2.5464762652039002E-8</v>
      </c>
      <c r="H1085" s="19">
        <v>-2.40367029123935E-8</v>
      </c>
      <c r="I1085" s="19">
        <v>1.85321958674604E+17</v>
      </c>
      <c r="J1085" s="13">
        <f t="shared" si="16"/>
        <v>4624</v>
      </c>
    </row>
    <row r="1086" spans="1:10" hidden="1" x14ac:dyDescent="0.25">
      <c r="A1086" s="18">
        <v>17</v>
      </c>
      <c r="B1086" s="18">
        <v>8</v>
      </c>
      <c r="C1086" s="18">
        <v>16</v>
      </c>
      <c r="D1086" s="19">
        <v>1.6089424081746701E-9</v>
      </c>
      <c r="E1086" s="19">
        <v>8.5286888358975101E-10</v>
      </c>
      <c r="F1086" s="19">
        <v>3.54819413751628E-2</v>
      </c>
      <c r="G1086" s="19">
        <v>-2.5645645320568201E-8</v>
      </c>
      <c r="H1086" s="19">
        <v>-2.40367029123935E-8</v>
      </c>
      <c r="I1086" s="19">
        <v>8.0443010575481894E+17</v>
      </c>
      <c r="J1086" s="13">
        <f t="shared" si="16"/>
        <v>4624</v>
      </c>
    </row>
    <row r="1087" spans="1:10" hidden="1" x14ac:dyDescent="0.25">
      <c r="A1087" s="18">
        <v>17</v>
      </c>
      <c r="B1087" s="18">
        <v>10</v>
      </c>
      <c r="C1087" s="18">
        <v>16</v>
      </c>
      <c r="D1087" s="19">
        <v>2.44106458907418E-9</v>
      </c>
      <c r="E1087" s="19">
        <v>1.2854151694028799E-9</v>
      </c>
      <c r="F1087" s="19">
        <v>5.3477183376098997E-2</v>
      </c>
      <c r="G1087" s="19">
        <v>-2.6468151388228E-8</v>
      </c>
      <c r="H1087" s="19">
        <v>-2.40367029123935E-8</v>
      </c>
      <c r="I1087" s="19">
        <v>1.6468679076783501E+17</v>
      </c>
      <c r="J1087" s="13">
        <f t="shared" si="16"/>
        <v>4624</v>
      </c>
    </row>
    <row r="1088" spans="1:10" hidden="1" x14ac:dyDescent="0.25">
      <c r="A1088" s="18">
        <v>17</v>
      </c>
      <c r="B1088" s="18">
        <v>1</v>
      </c>
      <c r="C1088" s="18">
        <v>16</v>
      </c>
      <c r="D1088" s="19">
        <v>1.3177024671654099E-8</v>
      </c>
      <c r="E1088" s="19">
        <v>6.88615970532187E-9</v>
      </c>
      <c r="F1088" s="19">
        <v>0.28648520266776301</v>
      </c>
      <c r="G1088" s="19">
        <v>-1.16113705860642E-8</v>
      </c>
      <c r="H1088" s="19">
        <v>-2.40367029123935E-8</v>
      </c>
      <c r="I1088" s="19">
        <v>3.5677576934493101E+17</v>
      </c>
      <c r="J1088" s="13">
        <f t="shared" si="16"/>
        <v>4624</v>
      </c>
    </row>
    <row r="1089" spans="1:10" hidden="1" x14ac:dyDescent="0.25">
      <c r="A1089" s="18">
        <v>23</v>
      </c>
      <c r="B1089" s="18">
        <v>4</v>
      </c>
      <c r="C1089" s="18">
        <v>9</v>
      </c>
      <c r="D1089" s="19">
        <v>6.3014134037084402E-10</v>
      </c>
      <c r="E1089" s="19">
        <v>2.6140491027199301E-10</v>
      </c>
      <c r="F1089" s="19">
        <v>1.0875239887298001E-2</v>
      </c>
      <c r="G1089" s="19">
        <v>-2.43435138732858E-8</v>
      </c>
      <c r="H1089" s="19">
        <v>-2.40367029123935E-8</v>
      </c>
      <c r="I1089" s="19">
        <v>9.1153278210304896E+16</v>
      </c>
      <c r="J1089" s="13">
        <f t="shared" si="16"/>
        <v>4761</v>
      </c>
    </row>
    <row r="1090" spans="1:10" hidden="1" x14ac:dyDescent="0.25">
      <c r="A1090" s="18">
        <v>23</v>
      </c>
      <c r="B1090" s="18">
        <v>3</v>
      </c>
      <c r="C1090" s="18">
        <v>9</v>
      </c>
      <c r="D1090" s="19">
        <v>6.53840941450892E-10</v>
      </c>
      <c r="E1090" s="19">
        <v>2.9538181280117499E-10</v>
      </c>
      <c r="F1090" s="19">
        <v>1.22887824456521E-2</v>
      </c>
      <c r="G1090" s="19">
        <v>-2.37514462499982E-8</v>
      </c>
      <c r="H1090" s="19">
        <v>-2.40367029123935E-8</v>
      </c>
      <c r="I1090" s="19">
        <v>4.8095198563104998E+17</v>
      </c>
      <c r="J1090" s="13">
        <f t="shared" ref="J1090:J1153" si="17">A1090^2*C1090</f>
        <v>4761</v>
      </c>
    </row>
    <row r="1091" spans="1:10" hidden="1" x14ac:dyDescent="0.25">
      <c r="A1091" s="18">
        <v>23</v>
      </c>
      <c r="B1091" s="18">
        <v>5</v>
      </c>
      <c r="C1091" s="18">
        <v>9</v>
      </c>
      <c r="D1091" s="19">
        <v>8.6720553628768696E-10</v>
      </c>
      <c r="E1091" s="19">
        <v>4.4787008544054899E-10</v>
      </c>
      <c r="F1091" s="19">
        <v>1.86327587054223E-2</v>
      </c>
      <c r="G1091" s="19">
        <v>-2.49039084486812E-8</v>
      </c>
      <c r="H1091" s="19">
        <v>-2.40367029123935E-8</v>
      </c>
      <c r="I1091" s="19">
        <v>1.0644410633730701E+17</v>
      </c>
      <c r="J1091" s="13">
        <f t="shared" si="17"/>
        <v>4761</v>
      </c>
    </row>
    <row r="1092" spans="1:10" hidden="1" x14ac:dyDescent="0.25">
      <c r="A1092" s="18">
        <v>23</v>
      </c>
      <c r="B1092" s="18">
        <v>6</v>
      </c>
      <c r="C1092" s="18">
        <v>9</v>
      </c>
      <c r="D1092" s="19">
        <v>8.3462521441270303E-10</v>
      </c>
      <c r="E1092" s="19">
        <v>4.69914306101996E-10</v>
      </c>
      <c r="F1092" s="19">
        <v>1.9549865379403002E-2</v>
      </c>
      <c r="G1092" s="19">
        <v>-2.4871328126806199E-8</v>
      </c>
      <c r="H1092" s="19">
        <v>-2.40367029123935E-8</v>
      </c>
      <c r="I1092" s="19">
        <v>9.3272238906767008E+16</v>
      </c>
      <c r="J1092" s="13">
        <f t="shared" si="17"/>
        <v>4761</v>
      </c>
    </row>
    <row r="1093" spans="1:10" hidden="1" x14ac:dyDescent="0.25">
      <c r="A1093" s="18">
        <v>23</v>
      </c>
      <c r="B1093" s="18">
        <v>2</v>
      </c>
      <c r="C1093" s="18">
        <v>9</v>
      </c>
      <c r="D1093" s="19">
        <v>1.65001648167123E-9</v>
      </c>
      <c r="E1093" s="19">
        <v>8.9215010340230801E-10</v>
      </c>
      <c r="F1093" s="19">
        <v>3.7116159676887701E-2</v>
      </c>
      <c r="G1093" s="19">
        <v>-2.2386686430722298E-8</v>
      </c>
      <c r="H1093" s="19">
        <v>-2.40367029123935E-8</v>
      </c>
      <c r="I1093" s="19">
        <v>7.59256934381376E+16</v>
      </c>
      <c r="J1093" s="13">
        <f t="shared" si="17"/>
        <v>4761</v>
      </c>
    </row>
    <row r="1094" spans="1:10" hidden="1" x14ac:dyDescent="0.25">
      <c r="A1094" s="18">
        <v>23</v>
      </c>
      <c r="B1094" s="18">
        <v>7</v>
      </c>
      <c r="C1094" s="18">
        <v>9</v>
      </c>
      <c r="D1094" s="19">
        <v>1.8899873551723099E-9</v>
      </c>
      <c r="E1094" s="19">
        <v>1.00591316909853E-9</v>
      </c>
      <c r="F1094" s="19">
        <v>4.1849049462598001E-2</v>
      </c>
      <c r="G1094" s="19">
        <v>-2.5920567388360701E-8</v>
      </c>
      <c r="H1094" s="19">
        <v>-2.40367029123935E-8</v>
      </c>
      <c r="I1094" s="19">
        <v>1.1282645282605299E+17</v>
      </c>
      <c r="J1094" s="13">
        <f t="shared" si="17"/>
        <v>4761</v>
      </c>
    </row>
    <row r="1095" spans="1:10" hidden="1" x14ac:dyDescent="0.25">
      <c r="A1095" s="18">
        <v>23</v>
      </c>
      <c r="B1095" s="18">
        <v>8</v>
      </c>
      <c r="C1095" s="18">
        <v>9</v>
      </c>
      <c r="D1095" s="19">
        <v>2.06517908810538E-9</v>
      </c>
      <c r="E1095" s="19">
        <v>1.0416460418960199E-9</v>
      </c>
      <c r="F1095" s="19">
        <v>4.3335645728638503E-2</v>
      </c>
      <c r="G1095" s="19">
        <v>-2.60537165153187E-8</v>
      </c>
      <c r="H1095" s="19">
        <v>-2.40367029123935E-8</v>
      </c>
      <c r="I1095" s="19">
        <v>1.37450821345212E+17</v>
      </c>
      <c r="J1095" s="13">
        <f t="shared" si="17"/>
        <v>4761</v>
      </c>
    </row>
    <row r="1096" spans="1:10" hidden="1" x14ac:dyDescent="0.25">
      <c r="A1096" s="18">
        <v>23</v>
      </c>
      <c r="B1096" s="18">
        <v>9</v>
      </c>
      <c r="C1096" s="18">
        <v>9</v>
      </c>
      <c r="D1096" s="19">
        <v>2.6573086140365599E-9</v>
      </c>
      <c r="E1096" s="19">
        <v>1.33574298473556E-9</v>
      </c>
      <c r="F1096" s="19">
        <v>5.5570973673217297E-2</v>
      </c>
      <c r="G1096" s="19">
        <v>-2.6626803144524101E-8</v>
      </c>
      <c r="H1096" s="19">
        <v>-2.40367029123935E-8</v>
      </c>
      <c r="I1096" s="19">
        <v>9.49194608748092E+16</v>
      </c>
      <c r="J1096" s="13">
        <f t="shared" si="17"/>
        <v>4761</v>
      </c>
    </row>
    <row r="1097" spans="1:10" hidden="1" x14ac:dyDescent="0.25">
      <c r="A1097" s="18">
        <v>23</v>
      </c>
      <c r="B1097" s="18">
        <v>10</v>
      </c>
      <c r="C1097" s="18">
        <v>9</v>
      </c>
      <c r="D1097" s="19">
        <v>3.1166065742972102E-9</v>
      </c>
      <c r="E1097" s="19">
        <v>1.4690418319869699E-9</v>
      </c>
      <c r="F1097" s="19">
        <v>6.1116611431325699E-2</v>
      </c>
      <c r="G1097" s="19">
        <v>-2.6935501371967799E-8</v>
      </c>
      <c r="H1097" s="19">
        <v>-2.40367029123935E-8</v>
      </c>
      <c r="I1097" s="19">
        <v>1.1552742834063101E+17</v>
      </c>
      <c r="J1097" s="13">
        <f t="shared" si="17"/>
        <v>4761</v>
      </c>
    </row>
    <row r="1098" spans="1:10" hidden="1" x14ac:dyDescent="0.25">
      <c r="A1098" s="18">
        <v>23</v>
      </c>
      <c r="B1098" s="18">
        <v>1</v>
      </c>
      <c r="C1098" s="18">
        <v>9</v>
      </c>
      <c r="D1098" s="19">
        <v>1.7720175285064599E-8</v>
      </c>
      <c r="E1098" s="19">
        <v>8.6414909182293207E-9</v>
      </c>
      <c r="F1098" s="19">
        <v>0.35951232370449998</v>
      </c>
      <c r="G1098" s="19">
        <v>-6.3165276273288699E-9</v>
      </c>
      <c r="H1098" s="19">
        <v>-2.40367029123935E-8</v>
      </c>
      <c r="I1098" s="19">
        <v>9.1302010958792704E+16</v>
      </c>
      <c r="J1098" s="13">
        <f t="shared" si="17"/>
        <v>4761</v>
      </c>
    </row>
    <row r="1099" spans="1:10" x14ac:dyDescent="0.25">
      <c r="A1099" s="18">
        <v>10</v>
      </c>
      <c r="B1099" s="18">
        <v>3</v>
      </c>
      <c r="C1099" s="18">
        <v>49</v>
      </c>
      <c r="D1099" s="19">
        <v>1.05402692019865E-10</v>
      </c>
      <c r="E1099" s="19">
        <v>5.54822041447888E-11</v>
      </c>
      <c r="F1099" s="19">
        <v>2.3082285597573302E-3</v>
      </c>
      <c r="G1099" s="19">
        <v>-2.410993653472E-8</v>
      </c>
      <c r="H1099" s="19">
        <v>-2.40367029123935E-8</v>
      </c>
      <c r="I1099" s="19">
        <v>4.8164442548652102E+17</v>
      </c>
      <c r="J1099" s="13">
        <f t="shared" si="17"/>
        <v>4900</v>
      </c>
    </row>
    <row r="1100" spans="1:10" x14ac:dyDescent="0.25">
      <c r="A1100" s="18">
        <v>14</v>
      </c>
      <c r="B1100" s="18">
        <v>3</v>
      </c>
      <c r="C1100" s="18">
        <v>25</v>
      </c>
      <c r="D1100" s="19">
        <v>1.21741350084014E-10</v>
      </c>
      <c r="E1100" s="19">
        <v>5.5987995505925303E-11</v>
      </c>
      <c r="F1100" s="19">
        <v>2.3292710198226699E-3</v>
      </c>
      <c r="G1100" s="19">
        <v>-2.3946835340359801E-8</v>
      </c>
      <c r="H1100" s="19">
        <v>-2.40367029123935E-8</v>
      </c>
      <c r="I1100" s="19">
        <v>3.2862251007148902E+17</v>
      </c>
      <c r="J1100" s="13">
        <f t="shared" si="17"/>
        <v>4900</v>
      </c>
    </row>
    <row r="1101" spans="1:10" x14ac:dyDescent="0.25">
      <c r="A1101" s="18">
        <v>10</v>
      </c>
      <c r="B1101" s="18">
        <v>2</v>
      </c>
      <c r="C1101" s="18">
        <v>49</v>
      </c>
      <c r="D1101" s="19">
        <v>2.4985977289873101E-10</v>
      </c>
      <c r="E1101" s="19">
        <v>1.25123365988508E-10</v>
      </c>
      <c r="F1101" s="19">
        <v>5.2055128544270402E-3</v>
      </c>
      <c r="G1101" s="19">
        <v>-2.3821942934028199E-8</v>
      </c>
      <c r="H1101" s="19">
        <v>-2.40367029123935E-8</v>
      </c>
      <c r="I1101" s="19">
        <v>3.6635963803780902E+17</v>
      </c>
      <c r="J1101" s="13">
        <f t="shared" si="17"/>
        <v>4900</v>
      </c>
    </row>
    <row r="1102" spans="1:10" hidden="1" x14ac:dyDescent="0.25">
      <c r="A1102" s="18">
        <v>10</v>
      </c>
      <c r="B1102" s="18">
        <v>4</v>
      </c>
      <c r="C1102" s="18">
        <v>49</v>
      </c>
      <c r="D1102" s="19">
        <v>2.5175137982233301E-10</v>
      </c>
      <c r="E1102" s="19">
        <v>1.4999655472511799E-10</v>
      </c>
      <c r="F1102" s="19">
        <v>6.2403132106682701E-3</v>
      </c>
      <c r="G1102" s="19">
        <v>-2.42823940474607E-8</v>
      </c>
      <c r="H1102" s="19">
        <v>-2.40367029123935E-8</v>
      </c>
      <c r="I1102" s="19">
        <v>1.8746653928082701E+18</v>
      </c>
      <c r="J1102" s="13">
        <f t="shared" si="17"/>
        <v>4900</v>
      </c>
    </row>
    <row r="1103" spans="1:10" x14ac:dyDescent="0.25">
      <c r="A1103" s="18">
        <v>14</v>
      </c>
      <c r="B1103" s="18">
        <v>4</v>
      </c>
      <c r="C1103" s="18">
        <v>25</v>
      </c>
      <c r="D1103" s="19">
        <v>3.13600039427309E-10</v>
      </c>
      <c r="E1103" s="19">
        <v>1.80866550746175E-10</v>
      </c>
      <c r="F1103" s="19">
        <v>7.5245990020086804E-3</v>
      </c>
      <c r="G1103" s="19">
        <v>-2.43057136507316E-8</v>
      </c>
      <c r="H1103" s="19">
        <v>-2.40367029123935E-8</v>
      </c>
      <c r="I1103" s="19">
        <v>3.53549961943616E+17</v>
      </c>
      <c r="J1103" s="13">
        <f t="shared" si="17"/>
        <v>4900</v>
      </c>
    </row>
    <row r="1104" spans="1:10" hidden="1" x14ac:dyDescent="0.25">
      <c r="A1104" s="18">
        <v>10</v>
      </c>
      <c r="B1104" s="18">
        <v>7</v>
      </c>
      <c r="C1104" s="18">
        <v>49</v>
      </c>
      <c r="D1104" s="19">
        <v>3.65464675741418E-10</v>
      </c>
      <c r="E1104" s="19">
        <v>2.2149189249436E-10</v>
      </c>
      <c r="F1104" s="19">
        <v>9.2147368672663207E-3</v>
      </c>
      <c r="G1104" s="19">
        <v>-2.4402167588134901E-8</v>
      </c>
      <c r="H1104" s="19">
        <v>-2.40367029123935E-8</v>
      </c>
      <c r="I1104" s="19">
        <v>3.0351104222455798E+18</v>
      </c>
      <c r="J1104" s="13">
        <f t="shared" si="17"/>
        <v>4900</v>
      </c>
    </row>
    <row r="1105" spans="1:10" hidden="1" x14ac:dyDescent="0.25">
      <c r="A1105" s="18">
        <v>10</v>
      </c>
      <c r="B1105" s="18">
        <v>5</v>
      </c>
      <c r="C1105" s="18">
        <v>49</v>
      </c>
      <c r="D1105" s="19">
        <v>4.0208833431314498E-10</v>
      </c>
      <c r="E1105" s="19">
        <v>2.3597968016725702E-10</v>
      </c>
      <c r="F1105" s="19">
        <v>9.8174729299326594E-3</v>
      </c>
      <c r="G1105" s="19">
        <v>-2.44300123795369E-8</v>
      </c>
      <c r="H1105" s="19">
        <v>-2.40367029123935E-8</v>
      </c>
      <c r="I1105" s="19">
        <v>1.59508085784048E+18</v>
      </c>
      <c r="J1105" s="13">
        <f t="shared" si="17"/>
        <v>4900</v>
      </c>
    </row>
    <row r="1106" spans="1:10" hidden="1" x14ac:dyDescent="0.25">
      <c r="A1106" s="18">
        <v>10</v>
      </c>
      <c r="B1106" s="18">
        <v>6</v>
      </c>
      <c r="C1106" s="18">
        <v>49</v>
      </c>
      <c r="D1106" s="19">
        <v>4.1759263180388698E-10</v>
      </c>
      <c r="E1106" s="19">
        <v>2.4882035677253199E-10</v>
      </c>
      <c r="F1106" s="19">
        <v>1.03516841589883E-2</v>
      </c>
      <c r="G1106" s="19">
        <v>-2.4447676721133902E-8</v>
      </c>
      <c r="H1106" s="19">
        <v>-2.40367029123935E-8</v>
      </c>
      <c r="I1106" s="19">
        <v>5.1148063450348102E+17</v>
      </c>
      <c r="J1106" s="13">
        <f t="shared" si="17"/>
        <v>4900</v>
      </c>
    </row>
    <row r="1107" spans="1:10" hidden="1" x14ac:dyDescent="0.25">
      <c r="A1107" s="18">
        <v>14</v>
      </c>
      <c r="B1107" s="18">
        <v>5</v>
      </c>
      <c r="C1107" s="18">
        <v>25</v>
      </c>
      <c r="D1107" s="19">
        <v>5.03519498273201E-10</v>
      </c>
      <c r="E1107" s="19">
        <v>3.0122182078195701E-10</v>
      </c>
      <c r="F1107" s="19">
        <v>1.2531744552479599E-2</v>
      </c>
      <c r="G1107" s="19">
        <v>-2.4483158695591998E-8</v>
      </c>
      <c r="H1107" s="19">
        <v>-2.40367029123935E-8</v>
      </c>
      <c r="I1107" s="19">
        <v>3.2883476761215802E+17</v>
      </c>
      <c r="J1107" s="13">
        <f t="shared" si="17"/>
        <v>4900</v>
      </c>
    </row>
    <row r="1108" spans="1:10" hidden="1" x14ac:dyDescent="0.25">
      <c r="A1108" s="18">
        <v>14</v>
      </c>
      <c r="B1108" s="18">
        <v>7</v>
      </c>
      <c r="C1108" s="18">
        <v>25</v>
      </c>
      <c r="D1108" s="19">
        <v>4.3867734014619101E-10</v>
      </c>
      <c r="E1108" s="19">
        <v>3.0130532310111098E-10</v>
      </c>
      <c r="F1108" s="19">
        <v>1.2535218503106601E-2</v>
      </c>
      <c r="G1108" s="19">
        <v>-2.4471658649663801E-8</v>
      </c>
      <c r="H1108" s="19">
        <v>-2.40367029123935E-8</v>
      </c>
      <c r="I1108" s="19">
        <v>1.9965711305361402E+17</v>
      </c>
      <c r="J1108" s="13">
        <f t="shared" si="17"/>
        <v>4900</v>
      </c>
    </row>
    <row r="1109" spans="1:10" hidden="1" x14ac:dyDescent="0.25">
      <c r="A1109" s="18">
        <v>10</v>
      </c>
      <c r="B1109" s="18">
        <v>8</v>
      </c>
      <c r="C1109" s="18">
        <v>49</v>
      </c>
      <c r="D1109" s="19">
        <v>5.4480222718894604E-10</v>
      </c>
      <c r="E1109" s="19">
        <v>3.1309336321183202E-10</v>
      </c>
      <c r="F1109" s="19">
        <v>1.30256368501521E-2</v>
      </c>
      <c r="G1109" s="19">
        <v>-2.4559439726838101E-8</v>
      </c>
      <c r="H1109" s="19">
        <v>-2.40367029123935E-8</v>
      </c>
      <c r="I1109" s="19">
        <v>3.3846942028771302E+17</v>
      </c>
      <c r="J1109" s="13">
        <f t="shared" si="17"/>
        <v>4900</v>
      </c>
    </row>
    <row r="1110" spans="1:10" hidden="1" x14ac:dyDescent="0.25">
      <c r="A1110" s="18">
        <v>14</v>
      </c>
      <c r="B1110" s="18">
        <v>2</v>
      </c>
      <c r="C1110" s="18">
        <v>25</v>
      </c>
      <c r="D1110" s="19">
        <v>6.0176591247298099E-10</v>
      </c>
      <c r="E1110" s="19">
        <v>3.1411285503336802E-10</v>
      </c>
      <c r="F1110" s="19">
        <v>1.30680508128845E-2</v>
      </c>
      <c r="G1110" s="19">
        <v>-2.3471904323562701E-8</v>
      </c>
      <c r="H1110" s="19">
        <v>-2.40367029123935E-8</v>
      </c>
      <c r="I1110" s="19">
        <v>9.8559237894712496E+16</v>
      </c>
      <c r="J1110" s="13">
        <f t="shared" si="17"/>
        <v>4900</v>
      </c>
    </row>
    <row r="1111" spans="1:10" hidden="1" x14ac:dyDescent="0.25">
      <c r="A1111" s="18">
        <v>14</v>
      </c>
      <c r="B1111" s="18">
        <v>6</v>
      </c>
      <c r="C1111" s="18">
        <v>25</v>
      </c>
      <c r="D1111" s="19">
        <v>5.5631416616019304E-10</v>
      </c>
      <c r="E1111" s="19">
        <v>3.3069995559704502E-10</v>
      </c>
      <c r="F1111" s="19">
        <v>1.37581246813403E-2</v>
      </c>
      <c r="G1111" s="19">
        <v>-2.4575039581861599E-8</v>
      </c>
      <c r="H1111" s="19">
        <v>-2.40367029123935E-8</v>
      </c>
      <c r="I1111" s="19">
        <v>1.5525342437532602E+17</v>
      </c>
      <c r="J1111" s="13">
        <f t="shared" si="17"/>
        <v>4900</v>
      </c>
    </row>
    <row r="1112" spans="1:10" hidden="1" x14ac:dyDescent="0.25">
      <c r="A1112" s="18">
        <v>10</v>
      </c>
      <c r="B1112" s="18">
        <v>10</v>
      </c>
      <c r="C1112" s="18">
        <v>49</v>
      </c>
      <c r="D1112" s="19">
        <v>5.4424168205888999E-10</v>
      </c>
      <c r="E1112" s="19">
        <v>3.4302480411169598E-10</v>
      </c>
      <c r="F1112" s="19">
        <v>1.42708758918358E-2</v>
      </c>
      <c r="G1112" s="19">
        <v>-2.4576696087490799E-8</v>
      </c>
      <c r="H1112" s="19">
        <v>-2.40367029123935E-8</v>
      </c>
      <c r="I1112" s="19">
        <v>4.9190914603460902E+17</v>
      </c>
      <c r="J1112" s="13">
        <f t="shared" si="17"/>
        <v>4900</v>
      </c>
    </row>
    <row r="1113" spans="1:10" hidden="1" x14ac:dyDescent="0.25">
      <c r="A1113" s="18">
        <v>10</v>
      </c>
      <c r="B1113" s="18">
        <v>9</v>
      </c>
      <c r="C1113" s="18">
        <v>49</v>
      </c>
      <c r="D1113" s="19">
        <v>5.8573259858902902E-10</v>
      </c>
      <c r="E1113" s="19">
        <v>3.7801035370641101E-10</v>
      </c>
      <c r="F1113" s="19">
        <v>1.57263812380651E-2</v>
      </c>
      <c r="G1113" s="19">
        <v>-2.4607305938112701E-8</v>
      </c>
      <c r="H1113" s="19">
        <v>-2.40367029123935E-8</v>
      </c>
      <c r="I1113" s="19">
        <v>3.8188307891831302E+17</v>
      </c>
      <c r="J1113" s="13">
        <f t="shared" si="17"/>
        <v>4900</v>
      </c>
    </row>
    <row r="1114" spans="1:10" hidden="1" x14ac:dyDescent="0.25">
      <c r="A1114" s="18">
        <v>14</v>
      </c>
      <c r="B1114" s="18">
        <v>8</v>
      </c>
      <c r="C1114" s="18">
        <v>25</v>
      </c>
      <c r="D1114" s="19">
        <v>8.7734182859003402E-10</v>
      </c>
      <c r="E1114" s="19">
        <v>4.7659923127712899E-10</v>
      </c>
      <c r="F1114" s="19">
        <v>1.9827978613131299E-2</v>
      </c>
      <c r="G1114" s="19">
        <v>-2.4773890587887401E-8</v>
      </c>
      <c r="H1114" s="19">
        <v>-2.40367029123935E-8</v>
      </c>
      <c r="I1114" s="19">
        <v>3.04834114043792E+17</v>
      </c>
      <c r="J1114" s="13">
        <f t="shared" si="17"/>
        <v>4900</v>
      </c>
    </row>
    <row r="1115" spans="1:10" hidden="1" x14ac:dyDescent="0.25">
      <c r="A1115" s="18">
        <v>14</v>
      </c>
      <c r="B1115" s="18">
        <v>10</v>
      </c>
      <c r="C1115" s="18">
        <v>25</v>
      </c>
      <c r="D1115" s="19">
        <v>1.05305976389878E-9</v>
      </c>
      <c r="E1115" s="19">
        <v>5.7047806401614305E-10</v>
      </c>
      <c r="F1115" s="19">
        <v>2.3733623787562001E-2</v>
      </c>
      <c r="G1115" s="19">
        <v>-2.50663401029732E-8</v>
      </c>
      <c r="H1115" s="19">
        <v>-2.40367029123935E-8</v>
      </c>
      <c r="I1115" s="19">
        <v>2.7926323450802E+17</v>
      </c>
      <c r="J1115" s="13">
        <f t="shared" si="17"/>
        <v>4900</v>
      </c>
    </row>
    <row r="1116" spans="1:10" hidden="1" x14ac:dyDescent="0.25">
      <c r="A1116" s="18">
        <v>14</v>
      </c>
      <c r="B1116" s="18">
        <v>9</v>
      </c>
      <c r="C1116" s="18">
        <v>25</v>
      </c>
      <c r="D1116" s="19">
        <v>1.08166046517294E-9</v>
      </c>
      <c r="E1116" s="19">
        <v>5.9884836942761297E-10</v>
      </c>
      <c r="F1116" s="19">
        <v>2.4913914841408799E-2</v>
      </c>
      <c r="G1116" s="19">
        <v>-2.51135483157618E-8</v>
      </c>
      <c r="H1116" s="19">
        <v>-2.40367029123935E-8</v>
      </c>
      <c r="I1116" s="19">
        <v>2.71282757694704E+17</v>
      </c>
      <c r="J1116" s="13">
        <f t="shared" si="17"/>
        <v>4900</v>
      </c>
    </row>
    <row r="1117" spans="1:10" hidden="1" x14ac:dyDescent="0.25">
      <c r="A1117" s="18">
        <v>10</v>
      </c>
      <c r="B1117" s="18">
        <v>1</v>
      </c>
      <c r="C1117" s="18">
        <v>49</v>
      </c>
      <c r="D1117" s="19">
        <v>7.1496186775804999E-9</v>
      </c>
      <c r="E1117" s="19">
        <v>3.54846327546099E-9</v>
      </c>
      <c r="F1117" s="19">
        <v>0.14762687247057399</v>
      </c>
      <c r="G1117" s="19">
        <v>-1.6887084234812999E-8</v>
      </c>
      <c r="H1117" s="19">
        <v>-2.40367029123935E-8</v>
      </c>
      <c r="I1117" s="19">
        <v>5.874766675957E+16</v>
      </c>
      <c r="J1117" s="13">
        <f t="shared" si="17"/>
        <v>4900</v>
      </c>
    </row>
    <row r="1118" spans="1:10" hidden="1" x14ac:dyDescent="0.25">
      <c r="A1118" s="18">
        <v>14</v>
      </c>
      <c r="B1118" s="18">
        <v>1</v>
      </c>
      <c r="C1118" s="18">
        <v>25</v>
      </c>
      <c r="D1118" s="19">
        <v>1.11130032745445E-8</v>
      </c>
      <c r="E1118" s="19">
        <v>5.4646417553880498E-9</v>
      </c>
      <c r="F1118" s="19">
        <v>0.22734572937499001</v>
      </c>
      <c r="G1118" s="19">
        <v>-1.2923699637849E-8</v>
      </c>
      <c r="H1118" s="19">
        <v>-2.40367029123935E-8</v>
      </c>
      <c r="I1118" s="19">
        <v>2.85443165659376E+17</v>
      </c>
      <c r="J1118" s="13">
        <f t="shared" si="17"/>
        <v>4900</v>
      </c>
    </row>
    <row r="1119" spans="1:10" x14ac:dyDescent="0.25">
      <c r="A1119" s="18">
        <v>8</v>
      </c>
      <c r="B1119" s="18">
        <v>2</v>
      </c>
      <c r="C1119" s="18">
        <v>81</v>
      </c>
      <c r="D1119" s="19">
        <v>1.06374945710348E-10</v>
      </c>
      <c r="E1119" s="19">
        <v>4.5977166041248897E-11</v>
      </c>
      <c r="F1119" s="19">
        <v>1.9127900448252699E-3</v>
      </c>
      <c r="G1119" s="19">
        <v>-2.39767739977604E-8</v>
      </c>
      <c r="H1119" s="19">
        <v>-2.40367029123935E-8</v>
      </c>
      <c r="I1119" s="19">
        <v>1.6342094460554202E+17</v>
      </c>
      <c r="J1119" s="13">
        <f t="shared" si="17"/>
        <v>5184</v>
      </c>
    </row>
    <row r="1120" spans="1:10" x14ac:dyDescent="0.25">
      <c r="A1120" s="18">
        <v>12</v>
      </c>
      <c r="B1120" s="18">
        <v>3</v>
      </c>
      <c r="C1120" s="18">
        <v>36</v>
      </c>
      <c r="D1120" s="19">
        <v>1.01993507786716E-10</v>
      </c>
      <c r="E1120" s="19">
        <v>4.6431562498769002E-11</v>
      </c>
      <c r="F1120" s="19">
        <v>1.93169432047307E-3</v>
      </c>
      <c r="G1120" s="19">
        <v>-2.4064528850879201E-8</v>
      </c>
      <c r="H1120" s="19">
        <v>-2.40367029123935E-8</v>
      </c>
      <c r="I1120" s="19">
        <v>3.5168371200530899E+17</v>
      </c>
      <c r="J1120" s="13">
        <f t="shared" si="17"/>
        <v>5184</v>
      </c>
    </row>
    <row r="1121" spans="1:10" hidden="1" x14ac:dyDescent="0.25">
      <c r="A1121" s="18">
        <v>9</v>
      </c>
      <c r="B1121" s="18">
        <v>3</v>
      </c>
      <c r="C1121" s="18">
        <v>64</v>
      </c>
      <c r="D1121" s="19">
        <v>1.03866990318112E-10</v>
      </c>
      <c r="E1121" s="19">
        <v>6.2806628905336494E-11</v>
      </c>
      <c r="F1121" s="19">
        <v>2.6129469226394198E-3</v>
      </c>
      <c r="G1121" s="19">
        <v>-2.4127961207688498E-8</v>
      </c>
      <c r="H1121" s="19">
        <v>-2.40367029123935E-8</v>
      </c>
      <c r="I1121" s="19">
        <v>2.19682789672126E+18</v>
      </c>
      <c r="J1121" s="13">
        <f t="shared" si="17"/>
        <v>5184</v>
      </c>
    </row>
    <row r="1122" spans="1:10" hidden="1" x14ac:dyDescent="0.25">
      <c r="A1122" s="18">
        <v>8</v>
      </c>
      <c r="B1122" s="18">
        <v>3</v>
      </c>
      <c r="C1122" s="18">
        <v>81</v>
      </c>
      <c r="D1122" s="19">
        <v>1.12750250619624E-10</v>
      </c>
      <c r="E1122" s="19">
        <v>6.7972251949637102E-11</v>
      </c>
      <c r="F1122" s="19">
        <v>2.8278525635306701E-3</v>
      </c>
      <c r="G1122" s="19">
        <v>-2.4141013409798998E-8</v>
      </c>
      <c r="H1122" s="19">
        <v>-2.40367029123935E-8</v>
      </c>
      <c r="I1122" s="19">
        <v>2.16155124996877E+18</v>
      </c>
      <c r="J1122" s="13">
        <f t="shared" si="17"/>
        <v>5184</v>
      </c>
    </row>
    <row r="1123" spans="1:10" x14ac:dyDescent="0.25">
      <c r="A1123" s="18">
        <v>9</v>
      </c>
      <c r="B1123" s="18">
        <v>2</v>
      </c>
      <c r="C1123" s="18">
        <v>64</v>
      </c>
      <c r="D1123" s="19">
        <v>1.6422312500017101E-10</v>
      </c>
      <c r="E1123" s="19">
        <v>7.7508145795014397E-11</v>
      </c>
      <c r="F1123" s="19">
        <v>3.2245747712366401E-3</v>
      </c>
      <c r="G1123" s="19">
        <v>-2.3910337757560101E-8</v>
      </c>
      <c r="H1123" s="19">
        <v>-2.40367029123935E-8</v>
      </c>
      <c r="I1123" s="19">
        <v>2.1829871851163002E+17</v>
      </c>
      <c r="J1123" s="13">
        <f t="shared" si="17"/>
        <v>5184</v>
      </c>
    </row>
    <row r="1124" spans="1:10" hidden="1" x14ac:dyDescent="0.25">
      <c r="A1124" s="18">
        <v>18</v>
      </c>
      <c r="B1124" s="18">
        <v>3</v>
      </c>
      <c r="C1124" s="18">
        <v>16</v>
      </c>
      <c r="D1124" s="19">
        <v>2.4030827265165698E-10</v>
      </c>
      <c r="E1124" s="19">
        <v>1.09684707251731E-10</v>
      </c>
      <c r="F1124" s="19">
        <v>4.5632176614029997E-3</v>
      </c>
      <c r="G1124" s="19">
        <v>-2.3846758167575599E-8</v>
      </c>
      <c r="H1124" s="19">
        <v>-2.40367029123935E-8</v>
      </c>
      <c r="I1124" s="19">
        <v>3.9254316554398198E+18</v>
      </c>
      <c r="J1124" s="13">
        <f t="shared" si="17"/>
        <v>5184</v>
      </c>
    </row>
    <row r="1125" spans="1:10" hidden="1" x14ac:dyDescent="0.25">
      <c r="A1125" s="18">
        <v>8</v>
      </c>
      <c r="B1125" s="18">
        <v>4</v>
      </c>
      <c r="C1125" s="18">
        <v>81</v>
      </c>
      <c r="D1125" s="19">
        <v>2.1548139033383601E-10</v>
      </c>
      <c r="E1125" s="19">
        <v>1.28696660961449E-10</v>
      </c>
      <c r="F1125" s="19">
        <v>5.3541728010912696E-3</v>
      </c>
      <c r="G1125" s="19">
        <v>-2.42473839245343E-8</v>
      </c>
      <c r="H1125" s="19">
        <v>-2.40367029123935E-8</v>
      </c>
      <c r="I1125" s="19">
        <v>4.02166184825662E+18</v>
      </c>
      <c r="J1125" s="13">
        <f t="shared" si="17"/>
        <v>5184</v>
      </c>
    </row>
    <row r="1126" spans="1:10" hidden="1" x14ac:dyDescent="0.25">
      <c r="A1126" s="18">
        <v>9</v>
      </c>
      <c r="B1126" s="18">
        <v>4</v>
      </c>
      <c r="C1126" s="18">
        <v>64</v>
      </c>
      <c r="D1126" s="19">
        <v>2.29315714975309E-10</v>
      </c>
      <c r="E1126" s="19">
        <v>1.3546808363596601E-10</v>
      </c>
      <c r="F1126" s="19">
        <v>5.6358845940604396E-3</v>
      </c>
      <c r="G1126" s="19">
        <v>-2.42580296222789E-8</v>
      </c>
      <c r="H1126" s="19">
        <v>-2.40367029123935E-8</v>
      </c>
      <c r="I1126" s="19">
        <v>7.4674338848578898E+18</v>
      </c>
      <c r="J1126" s="13">
        <f t="shared" si="17"/>
        <v>5184</v>
      </c>
    </row>
    <row r="1127" spans="1:10" hidden="1" x14ac:dyDescent="0.25">
      <c r="A1127" s="18">
        <v>18</v>
      </c>
      <c r="B1127" s="18">
        <v>4</v>
      </c>
      <c r="C1127" s="18">
        <v>16</v>
      </c>
      <c r="D1127" s="19">
        <v>3.4083698858352198E-10</v>
      </c>
      <c r="E1127" s="19">
        <v>1.39644269440151E-10</v>
      </c>
      <c r="F1127" s="19">
        <v>5.8096266342814399E-3</v>
      </c>
      <c r="G1127" s="19">
        <v>-2.4140608812814399E-8</v>
      </c>
      <c r="H1127" s="19">
        <v>-2.40367029123935E-8</v>
      </c>
      <c r="I1127" s="19">
        <v>1.0022516140086001E+18</v>
      </c>
      <c r="J1127" s="13">
        <f t="shared" si="17"/>
        <v>5184</v>
      </c>
    </row>
    <row r="1128" spans="1:10" x14ac:dyDescent="0.25">
      <c r="A1128" s="18">
        <v>12</v>
      </c>
      <c r="B1128" s="18">
        <v>4</v>
      </c>
      <c r="C1128" s="18">
        <v>36</v>
      </c>
      <c r="D1128" s="19">
        <v>2.8458965134939802E-10</v>
      </c>
      <c r="E1128" s="19">
        <v>1.5104830467608601E-10</v>
      </c>
      <c r="F1128" s="19">
        <v>6.2840692097668703E-3</v>
      </c>
      <c r="G1128" s="19">
        <v>-2.4280009011683399E-8</v>
      </c>
      <c r="H1128" s="19">
        <v>-2.40367029123935E-8</v>
      </c>
      <c r="I1128" s="19">
        <v>3.0865368364582701E+17</v>
      </c>
      <c r="J1128" s="13">
        <f t="shared" si="17"/>
        <v>5184</v>
      </c>
    </row>
    <row r="1129" spans="1:10" hidden="1" x14ac:dyDescent="0.25">
      <c r="A1129" s="18">
        <v>8</v>
      </c>
      <c r="B1129" s="18">
        <v>7</v>
      </c>
      <c r="C1129" s="18">
        <v>81</v>
      </c>
      <c r="D1129" s="19">
        <v>3.0155237364328099E-10</v>
      </c>
      <c r="E1129" s="19">
        <v>1.79664436799347E-10</v>
      </c>
      <c r="F1129" s="19">
        <v>7.4745874030298504E-3</v>
      </c>
      <c r="G1129" s="19">
        <v>-2.4337389294106899E-8</v>
      </c>
      <c r="H1129" s="19">
        <v>-2.40367029123935E-8</v>
      </c>
      <c r="I1129" s="19">
        <v>1.15009822703774E+18</v>
      </c>
      <c r="J1129" s="13">
        <f t="shared" si="17"/>
        <v>5184</v>
      </c>
    </row>
    <row r="1130" spans="1:10" x14ac:dyDescent="0.25">
      <c r="A1130" s="18">
        <v>8</v>
      </c>
      <c r="B1130" s="18">
        <v>5</v>
      </c>
      <c r="C1130" s="18">
        <v>81</v>
      </c>
      <c r="D1130" s="19">
        <v>3.3223041795525901E-10</v>
      </c>
      <c r="E1130" s="19">
        <v>1.9347938727141399E-10</v>
      </c>
      <c r="F1130" s="19">
        <v>8.0493313902737697E-3</v>
      </c>
      <c r="G1130" s="19">
        <v>-2.4359511029938599E-8</v>
      </c>
      <c r="H1130" s="19">
        <v>-2.40367029123935E-8</v>
      </c>
      <c r="I1130" s="19">
        <v>3.4954837535618298E+17</v>
      </c>
      <c r="J1130" s="13">
        <f t="shared" si="17"/>
        <v>5184</v>
      </c>
    </row>
    <row r="1131" spans="1:10" hidden="1" x14ac:dyDescent="0.25">
      <c r="A1131" s="18">
        <v>8</v>
      </c>
      <c r="B1131" s="18">
        <v>6</v>
      </c>
      <c r="C1131" s="18">
        <v>81</v>
      </c>
      <c r="D1131" s="19">
        <v>3.35548796594321E-10</v>
      </c>
      <c r="E1131" s="19">
        <v>1.99610335656004E-10</v>
      </c>
      <c r="F1131" s="19">
        <v>8.3043975034147993E-3</v>
      </c>
      <c r="G1131" s="19">
        <v>-2.4371437819157501E-8</v>
      </c>
      <c r="H1131" s="19">
        <v>-2.40367029123935E-8</v>
      </c>
      <c r="I1131" s="19">
        <v>1.4046904316033999E+18</v>
      </c>
      <c r="J1131" s="13">
        <f t="shared" si="17"/>
        <v>5184</v>
      </c>
    </row>
    <row r="1132" spans="1:10" hidden="1" x14ac:dyDescent="0.25">
      <c r="A1132" s="18">
        <v>12</v>
      </c>
      <c r="B1132" s="18">
        <v>2</v>
      </c>
      <c r="C1132" s="18">
        <v>36</v>
      </c>
      <c r="D1132" s="19">
        <v>4.0335810870993098E-10</v>
      </c>
      <c r="E1132" s="19">
        <v>2.0213980812697401E-10</v>
      </c>
      <c r="F1132" s="19">
        <v>8.4096312569869706E-3</v>
      </c>
      <c r="G1132" s="19">
        <v>-2.36622822732635E-8</v>
      </c>
      <c r="H1132" s="19">
        <v>-2.40367029123935E-8</v>
      </c>
      <c r="I1132" s="19">
        <v>1.52215750322206E+18</v>
      </c>
      <c r="J1132" s="13">
        <f t="shared" si="17"/>
        <v>5184</v>
      </c>
    </row>
    <row r="1133" spans="1:10" x14ac:dyDescent="0.25">
      <c r="A1133" s="18">
        <v>9</v>
      </c>
      <c r="B1133" s="18">
        <v>7</v>
      </c>
      <c r="C1133" s="18">
        <v>64</v>
      </c>
      <c r="D1133" s="19">
        <v>3.5010838435081902E-10</v>
      </c>
      <c r="E1133" s="19">
        <v>2.0355088100268001E-10</v>
      </c>
      <c r="F1133" s="19">
        <v>8.4683361834009107E-3</v>
      </c>
      <c r="G1133" s="19">
        <v>-2.4383176964594001E-8</v>
      </c>
      <c r="H1133" s="19">
        <v>-2.40367029123935E-8</v>
      </c>
      <c r="I1133" s="19">
        <v>3.5912578051488698E+17</v>
      </c>
      <c r="J1133" s="13">
        <f t="shared" si="17"/>
        <v>5184</v>
      </c>
    </row>
    <row r="1134" spans="1:10" x14ac:dyDescent="0.25">
      <c r="A1134" s="18">
        <v>9</v>
      </c>
      <c r="B1134" s="18">
        <v>5</v>
      </c>
      <c r="C1134" s="18">
        <v>64</v>
      </c>
      <c r="D1134" s="19">
        <v>3.8060641980394999E-10</v>
      </c>
      <c r="E1134" s="19">
        <v>2.18697093115744E-10</v>
      </c>
      <c r="F1134" s="19">
        <v>9.0984647067789901E-3</v>
      </c>
      <c r="G1134" s="19">
        <v>-2.4409234100625799E-8</v>
      </c>
      <c r="H1134" s="19">
        <v>-2.40367029123935E-8</v>
      </c>
      <c r="I1134" s="19">
        <v>7.4970160220611302E+17</v>
      </c>
      <c r="J1134" s="13">
        <f t="shared" si="17"/>
        <v>5184</v>
      </c>
    </row>
    <row r="1135" spans="1:10" hidden="1" x14ac:dyDescent="0.25">
      <c r="A1135" s="18">
        <v>9</v>
      </c>
      <c r="B1135" s="18">
        <v>6</v>
      </c>
      <c r="C1135" s="18">
        <v>64</v>
      </c>
      <c r="D1135" s="19">
        <v>3.6984760669239799E-10</v>
      </c>
      <c r="E1135" s="19">
        <v>2.20434867307382E-10</v>
      </c>
      <c r="F1135" s="19">
        <v>9.1707614022938297E-3</v>
      </c>
      <c r="G1135" s="19">
        <v>-2.44046444015642E-8</v>
      </c>
      <c r="H1135" s="19">
        <v>-2.40367029123935E-8</v>
      </c>
      <c r="I1135" s="19">
        <v>2.26070848134786E+18</v>
      </c>
      <c r="J1135" s="13">
        <f t="shared" si="17"/>
        <v>5184</v>
      </c>
    </row>
    <row r="1136" spans="1:10" x14ac:dyDescent="0.25">
      <c r="A1136" s="18">
        <v>8</v>
      </c>
      <c r="B1136" s="18">
        <v>8</v>
      </c>
      <c r="C1136" s="18">
        <v>81</v>
      </c>
      <c r="D1136" s="19">
        <v>4.1129845009943299E-10</v>
      </c>
      <c r="E1136" s="19">
        <v>2.3722098687757997E-10</v>
      </c>
      <c r="F1136" s="19">
        <v>9.8691150671612101E-3</v>
      </c>
      <c r="G1136" s="19">
        <v>-2.4430040194276E-8</v>
      </c>
      <c r="H1136" s="19">
        <v>-2.40367029123935E-8</v>
      </c>
      <c r="I1136" s="19">
        <v>4.0758151233912E+17</v>
      </c>
      <c r="J1136" s="13">
        <f t="shared" si="17"/>
        <v>5184</v>
      </c>
    </row>
    <row r="1137" spans="1:10" hidden="1" x14ac:dyDescent="0.25">
      <c r="A1137" s="18">
        <v>9</v>
      </c>
      <c r="B1137" s="18">
        <v>8</v>
      </c>
      <c r="C1137" s="18">
        <v>64</v>
      </c>
      <c r="D1137" s="19">
        <v>4.33385372279475E-10</v>
      </c>
      <c r="E1137" s="19">
        <v>2.5138210135393999E-10</v>
      </c>
      <c r="F1137" s="19">
        <v>1.04582605305791E-2</v>
      </c>
      <c r="G1137" s="19">
        <v>-2.4470088284672998E-8</v>
      </c>
      <c r="H1137" s="19">
        <v>-2.40367029123935E-8</v>
      </c>
      <c r="I1137" s="19">
        <v>7.6544537625346406E+17</v>
      </c>
      <c r="J1137" s="13">
        <f t="shared" si="17"/>
        <v>5184</v>
      </c>
    </row>
    <row r="1138" spans="1:10" hidden="1" x14ac:dyDescent="0.25">
      <c r="A1138" s="18">
        <v>24</v>
      </c>
      <c r="B1138" s="18">
        <v>4</v>
      </c>
      <c r="C1138" s="18">
        <v>9</v>
      </c>
      <c r="D1138" s="19">
        <v>6.3104405502049205E-10</v>
      </c>
      <c r="E1138" s="19">
        <v>2.6177637230523301E-10</v>
      </c>
      <c r="F1138" s="19">
        <v>1.0890693838474E-2</v>
      </c>
      <c r="G1138" s="19">
        <v>-2.4343596124170302E-8</v>
      </c>
      <c r="H1138" s="19">
        <v>-2.40367029123935E-8</v>
      </c>
      <c r="I1138" s="19">
        <v>2.44404660137812E+17</v>
      </c>
      <c r="J1138" s="13">
        <f t="shared" si="17"/>
        <v>5184</v>
      </c>
    </row>
    <row r="1139" spans="1:10" hidden="1" x14ac:dyDescent="0.25">
      <c r="A1139" s="18">
        <v>8</v>
      </c>
      <c r="B1139" s="18">
        <v>10</v>
      </c>
      <c r="C1139" s="18">
        <v>81</v>
      </c>
      <c r="D1139" s="19">
        <v>4.4677268783490602E-10</v>
      </c>
      <c r="E1139" s="19">
        <v>2.6591674227447899E-10</v>
      </c>
      <c r="F1139" s="19">
        <v>1.10629458309513E-2</v>
      </c>
      <c r="G1139" s="19">
        <v>-2.4483475600228399E-8</v>
      </c>
      <c r="H1139" s="19">
        <v>-2.40367029123935E-8</v>
      </c>
      <c r="I1139" s="19">
        <v>7.8002127020531405E+17</v>
      </c>
      <c r="J1139" s="13">
        <f t="shared" si="17"/>
        <v>5184</v>
      </c>
    </row>
    <row r="1140" spans="1:10" hidden="1" x14ac:dyDescent="0.25">
      <c r="A1140" s="18">
        <v>12</v>
      </c>
      <c r="B1140" s="18">
        <v>7</v>
      </c>
      <c r="C1140" s="18">
        <v>36</v>
      </c>
      <c r="D1140" s="19">
        <v>4.58857480560918E-10</v>
      </c>
      <c r="E1140" s="19">
        <v>2.6777001926956099E-10</v>
      </c>
      <c r="F1140" s="19">
        <v>1.1140047794637301E-2</v>
      </c>
      <c r="G1140" s="19">
        <v>-2.4451171685359699E-8</v>
      </c>
      <c r="H1140" s="19">
        <v>-2.40367029123935E-8</v>
      </c>
      <c r="I1140" s="19">
        <v>2.96041200036176E+17</v>
      </c>
      <c r="J1140" s="13">
        <f t="shared" si="17"/>
        <v>5184</v>
      </c>
    </row>
    <row r="1141" spans="1:10" hidden="1" x14ac:dyDescent="0.25">
      <c r="A1141" s="18">
        <v>12</v>
      </c>
      <c r="B1141" s="18">
        <v>6</v>
      </c>
      <c r="C1141" s="18">
        <v>36</v>
      </c>
      <c r="D1141" s="19">
        <v>4.6766780413693303E-10</v>
      </c>
      <c r="E1141" s="19">
        <v>2.8362673279916099E-10</v>
      </c>
      <c r="F1141" s="19">
        <v>1.1799735339447099E-2</v>
      </c>
      <c r="G1141" s="19">
        <v>-2.4493277202611199E-8</v>
      </c>
      <c r="H1141" s="19">
        <v>-2.40367029123935E-8</v>
      </c>
      <c r="I1141" s="19">
        <v>1.66337271448049E+18</v>
      </c>
      <c r="J1141" s="13">
        <f t="shared" si="17"/>
        <v>5184</v>
      </c>
    </row>
    <row r="1142" spans="1:10" hidden="1" x14ac:dyDescent="0.25">
      <c r="A1142" s="18">
        <v>8</v>
      </c>
      <c r="B1142" s="18">
        <v>9</v>
      </c>
      <c r="C1142" s="18">
        <v>81</v>
      </c>
      <c r="D1142" s="19">
        <v>4.7618556570130304E-10</v>
      </c>
      <c r="E1142" s="19">
        <v>2.83660588328522E-10</v>
      </c>
      <c r="F1142" s="19">
        <v>1.18011438325122E-2</v>
      </c>
      <c r="G1142" s="19">
        <v>-2.4512801514999101E-8</v>
      </c>
      <c r="H1142" s="19">
        <v>-2.40367029123935E-8</v>
      </c>
      <c r="I1142" s="19">
        <v>2.3501692490911099E+18</v>
      </c>
      <c r="J1142" s="13">
        <f t="shared" si="17"/>
        <v>5184</v>
      </c>
    </row>
    <row r="1143" spans="1:10" hidden="1" x14ac:dyDescent="0.25">
      <c r="A1143" s="18">
        <v>12</v>
      </c>
      <c r="B1143" s="18">
        <v>5</v>
      </c>
      <c r="C1143" s="18">
        <v>36</v>
      </c>
      <c r="D1143" s="19">
        <v>4.9978993574900399E-10</v>
      </c>
      <c r="E1143" s="19">
        <v>2.8536227319488101E-10</v>
      </c>
      <c r="F1143" s="19">
        <v>1.18719391022529E-2</v>
      </c>
      <c r="G1143" s="19">
        <v>-2.4480357542860901E-8</v>
      </c>
      <c r="H1143" s="19">
        <v>-2.40367029123935E-8</v>
      </c>
      <c r="I1143" s="19">
        <v>5.0010286226876499E+17</v>
      </c>
      <c r="J1143" s="13">
        <f t="shared" si="17"/>
        <v>5184</v>
      </c>
    </row>
    <row r="1144" spans="1:10" hidden="1" x14ac:dyDescent="0.25">
      <c r="A1144" s="18">
        <v>24</v>
      </c>
      <c r="B1144" s="18">
        <v>3</v>
      </c>
      <c r="C1144" s="18">
        <v>9</v>
      </c>
      <c r="D1144" s="19">
        <v>6.5544466138526597E-10</v>
      </c>
      <c r="E1144" s="19">
        <v>2.9622907404558302E-10</v>
      </c>
      <c r="F1144" s="19">
        <v>1.23240310921697E-2</v>
      </c>
      <c r="G1144" s="19">
        <v>-2.3750473434873001E-8</v>
      </c>
      <c r="H1144" s="19">
        <v>-2.40367029123935E-8</v>
      </c>
      <c r="I1144" s="19">
        <v>1.38650933665686E+17</v>
      </c>
      <c r="J1144" s="13">
        <f t="shared" si="17"/>
        <v>5184</v>
      </c>
    </row>
    <row r="1145" spans="1:10" hidden="1" x14ac:dyDescent="0.25">
      <c r="A1145" s="18">
        <v>9</v>
      </c>
      <c r="B1145" s="18">
        <v>10</v>
      </c>
      <c r="C1145" s="18">
        <v>64</v>
      </c>
      <c r="D1145" s="19">
        <v>4.8623836514906604E-10</v>
      </c>
      <c r="E1145" s="19">
        <v>2.9859595477967001E-10</v>
      </c>
      <c r="F1145" s="19">
        <v>1.2422500534618301E-2</v>
      </c>
      <c r="G1145" s="19">
        <v>-2.4522941277542599E-8</v>
      </c>
      <c r="H1145" s="19">
        <v>-2.40367029123935E-8</v>
      </c>
      <c r="I1145" s="19">
        <v>3.5657036717565402E+17</v>
      </c>
      <c r="J1145" s="13">
        <f t="shared" si="17"/>
        <v>5184</v>
      </c>
    </row>
    <row r="1146" spans="1:10" hidden="1" x14ac:dyDescent="0.25">
      <c r="A1146" s="18">
        <v>9</v>
      </c>
      <c r="B1146" s="18">
        <v>9</v>
      </c>
      <c r="C1146" s="18">
        <v>64</v>
      </c>
      <c r="D1146" s="19">
        <v>5.5442115511044796E-10</v>
      </c>
      <c r="E1146" s="19">
        <v>3.27897654890344E-10</v>
      </c>
      <c r="F1146" s="19">
        <v>1.36415404427734E-2</v>
      </c>
      <c r="G1146" s="19">
        <v>-2.4573825852670699E-8</v>
      </c>
      <c r="H1146" s="19">
        <v>-2.40367029123935E-8</v>
      </c>
      <c r="I1146" s="19">
        <v>4.1695177679745997E+17</v>
      </c>
      <c r="J1146" s="13">
        <f t="shared" si="17"/>
        <v>5184</v>
      </c>
    </row>
    <row r="1147" spans="1:10" hidden="1" x14ac:dyDescent="0.25">
      <c r="A1147" s="18">
        <v>12</v>
      </c>
      <c r="B1147" s="18">
        <v>8</v>
      </c>
      <c r="C1147" s="18">
        <v>36</v>
      </c>
      <c r="D1147" s="19">
        <v>5.4807178336132402E-10</v>
      </c>
      <c r="E1147" s="19">
        <v>3.5433894893550403E-10</v>
      </c>
      <c r="F1147" s="19">
        <v>1.47415787525836E-2</v>
      </c>
      <c r="G1147" s="19">
        <v>-2.4496863057632201E-8</v>
      </c>
      <c r="H1147" s="19">
        <v>-2.40367029123935E-8</v>
      </c>
      <c r="I1147" s="19">
        <v>2.9264820927183603E+17</v>
      </c>
      <c r="J1147" s="13">
        <f t="shared" si="17"/>
        <v>5184</v>
      </c>
    </row>
    <row r="1148" spans="1:10" hidden="1" x14ac:dyDescent="0.25">
      <c r="A1148" s="18">
        <v>12</v>
      </c>
      <c r="B1148" s="18">
        <v>10</v>
      </c>
      <c r="C1148" s="18">
        <v>36</v>
      </c>
      <c r="D1148" s="19">
        <v>6.1676409828705196E-10</v>
      </c>
      <c r="E1148" s="19">
        <v>3.9031825053998E-10</v>
      </c>
      <c r="F1148" s="19">
        <v>1.6238427207033002E-2</v>
      </c>
      <c r="G1148" s="19">
        <v>-2.4653467010680602E-8</v>
      </c>
      <c r="H1148" s="19">
        <v>-2.40367029123935E-8</v>
      </c>
      <c r="I1148" s="19">
        <v>2.85667194129056E+17</v>
      </c>
      <c r="J1148" s="13">
        <f t="shared" si="17"/>
        <v>5184</v>
      </c>
    </row>
    <row r="1149" spans="1:10" hidden="1" x14ac:dyDescent="0.25">
      <c r="A1149" s="18">
        <v>18</v>
      </c>
      <c r="B1149" s="18">
        <v>6</v>
      </c>
      <c r="C1149" s="18">
        <v>16</v>
      </c>
      <c r="D1149" s="19">
        <v>7.0134488073369897E-10</v>
      </c>
      <c r="E1149" s="19">
        <v>3.9511040344748998E-10</v>
      </c>
      <c r="F1149" s="19">
        <v>1.64377953535286E-2</v>
      </c>
      <c r="G1149" s="19">
        <v>-2.4720241637926099E-8</v>
      </c>
      <c r="H1149" s="19">
        <v>-2.40367029123935E-8</v>
      </c>
      <c r="I1149" s="19">
        <v>1.2111739967135101E+17</v>
      </c>
      <c r="J1149" s="13">
        <f t="shared" si="17"/>
        <v>5184</v>
      </c>
    </row>
    <row r="1150" spans="1:10" hidden="1" x14ac:dyDescent="0.25">
      <c r="A1150" s="18">
        <v>18</v>
      </c>
      <c r="B1150" s="18">
        <v>5</v>
      </c>
      <c r="C1150" s="18">
        <v>16</v>
      </c>
      <c r="D1150" s="19">
        <v>7.9463905868639201E-10</v>
      </c>
      <c r="E1150" s="19">
        <v>4.14386454028761E-10</v>
      </c>
      <c r="F1150" s="19">
        <v>1.7239737726886899E-2</v>
      </c>
      <c r="G1150" s="19">
        <v>-2.47513404641309E-8</v>
      </c>
      <c r="H1150" s="19">
        <v>-2.40367029123935E-8</v>
      </c>
      <c r="I1150" s="19">
        <v>7.2276459661220198E+17</v>
      </c>
      <c r="J1150" s="13">
        <f t="shared" si="17"/>
        <v>5184</v>
      </c>
    </row>
    <row r="1151" spans="1:10" hidden="1" x14ac:dyDescent="0.25">
      <c r="A1151" s="18">
        <v>18</v>
      </c>
      <c r="B1151" s="18">
        <v>7</v>
      </c>
      <c r="C1151" s="18">
        <v>16</v>
      </c>
      <c r="D1151" s="19">
        <v>8.0443657167267303E-10</v>
      </c>
      <c r="E1151" s="19">
        <v>4.2528809664875499E-10</v>
      </c>
      <c r="F1151" s="19">
        <v>1.7693279240451599E-2</v>
      </c>
      <c r="G1151" s="19">
        <v>-2.4803484087039901E-8</v>
      </c>
      <c r="H1151" s="19">
        <v>-2.40367029123935E-8</v>
      </c>
      <c r="I1151" s="19">
        <v>2.3482343693669798E+17</v>
      </c>
      <c r="J1151" s="13">
        <f t="shared" si="17"/>
        <v>5184</v>
      </c>
    </row>
    <row r="1152" spans="1:10" hidden="1" x14ac:dyDescent="0.25">
      <c r="A1152" s="18">
        <v>12</v>
      </c>
      <c r="B1152" s="18">
        <v>9</v>
      </c>
      <c r="C1152" s="18">
        <v>36</v>
      </c>
      <c r="D1152" s="19">
        <v>7.3331825965681105E-10</v>
      </c>
      <c r="E1152" s="19">
        <v>4.4484477340257998E-10</v>
      </c>
      <c r="F1152" s="19">
        <v>1.8506896516710499E-2</v>
      </c>
      <c r="G1152" s="19">
        <v>-2.47476402052117E-8</v>
      </c>
      <c r="H1152" s="19">
        <v>-2.40367029123935E-8</v>
      </c>
      <c r="I1152" s="19">
        <v>3.5925142766444E+17</v>
      </c>
      <c r="J1152" s="13">
        <f t="shared" si="17"/>
        <v>5184</v>
      </c>
    </row>
    <row r="1153" spans="1:10" hidden="1" x14ac:dyDescent="0.25">
      <c r="A1153" s="18">
        <v>24</v>
      </c>
      <c r="B1153" s="18">
        <v>5</v>
      </c>
      <c r="C1153" s="18">
        <v>9</v>
      </c>
      <c r="D1153" s="19">
        <v>8.68641554156894E-10</v>
      </c>
      <c r="E1153" s="19">
        <v>4.4863287072907999E-10</v>
      </c>
      <c r="F1153" s="19">
        <v>1.86644928950618E-2</v>
      </c>
      <c r="G1153" s="19">
        <v>-2.49053444665504E-8</v>
      </c>
      <c r="H1153" s="19">
        <v>-2.40367029123935E-8</v>
      </c>
      <c r="I1153" s="19">
        <v>1.4377732820569299E+17</v>
      </c>
      <c r="J1153" s="13">
        <f t="shared" si="17"/>
        <v>5184</v>
      </c>
    </row>
    <row r="1154" spans="1:10" hidden="1" x14ac:dyDescent="0.25">
      <c r="A1154" s="18">
        <v>24</v>
      </c>
      <c r="B1154" s="18">
        <v>6</v>
      </c>
      <c r="C1154" s="18">
        <v>9</v>
      </c>
      <c r="D1154" s="19">
        <v>8.3576259711538196E-10</v>
      </c>
      <c r="E1154" s="19">
        <v>4.7056572422564298E-10</v>
      </c>
      <c r="F1154" s="19">
        <v>1.9576966356022799E-2</v>
      </c>
      <c r="G1154" s="19">
        <v>-2.4872465509508902E-8</v>
      </c>
      <c r="H1154" s="19">
        <v>-2.40367029123935E-8</v>
      </c>
      <c r="I1154" s="19">
        <v>1.0616458063391299E+17</v>
      </c>
      <c r="J1154" s="13">
        <f t="shared" ref="J1154:J1217" si="18">A1154^2*C1154</f>
        <v>5184</v>
      </c>
    </row>
    <row r="1155" spans="1:10" hidden="1" x14ac:dyDescent="0.25">
      <c r="A1155" s="18">
        <v>18</v>
      </c>
      <c r="B1155" s="18">
        <v>2</v>
      </c>
      <c r="C1155" s="18">
        <v>16</v>
      </c>
      <c r="D1155" s="19">
        <v>9.5902116458064505E-10</v>
      </c>
      <c r="E1155" s="19">
        <v>5.2884838277697695E-10</v>
      </c>
      <c r="F1155" s="19">
        <v>2.2001702342641101E-2</v>
      </c>
      <c r="G1155" s="19">
        <v>-2.3077681747812902E-8</v>
      </c>
      <c r="H1155" s="19">
        <v>-2.40367029123935E-8</v>
      </c>
      <c r="I1155" s="19">
        <v>4.7909168434232698E+17</v>
      </c>
      <c r="J1155" s="13">
        <f t="shared" si="18"/>
        <v>5184</v>
      </c>
    </row>
    <row r="1156" spans="1:10" hidden="1" x14ac:dyDescent="0.25">
      <c r="A1156" s="18">
        <v>18</v>
      </c>
      <c r="B1156" s="18">
        <v>9</v>
      </c>
      <c r="C1156" s="18">
        <v>16</v>
      </c>
      <c r="D1156" s="19">
        <v>1.43454454390984E-9</v>
      </c>
      <c r="E1156" s="19">
        <v>7.7446381850716801E-10</v>
      </c>
      <c r="F1156" s="19">
        <v>3.2220052031672303E-2</v>
      </c>
      <c r="G1156" s="19">
        <v>-2.5470768749763699E-8</v>
      </c>
      <c r="H1156" s="19">
        <v>-2.40367029123935E-8</v>
      </c>
      <c r="I1156" s="19">
        <v>1.2014107543566899E+17</v>
      </c>
      <c r="J1156" s="13">
        <f t="shared" si="18"/>
        <v>5184</v>
      </c>
    </row>
    <row r="1157" spans="1:10" hidden="1" x14ac:dyDescent="0.25">
      <c r="A1157" s="18">
        <v>18</v>
      </c>
      <c r="B1157" s="18">
        <v>8</v>
      </c>
      <c r="C1157" s="18">
        <v>16</v>
      </c>
      <c r="D1157" s="19">
        <v>1.6158487316071901E-9</v>
      </c>
      <c r="E1157" s="19">
        <v>8.5643410039809305E-10</v>
      </c>
      <c r="F1157" s="19">
        <v>3.5630265245592797E-2</v>
      </c>
      <c r="G1157" s="19">
        <v>-2.5652551644000699E-8</v>
      </c>
      <c r="H1157" s="19">
        <v>-2.40367029123935E-8</v>
      </c>
      <c r="I1157" s="19">
        <v>1.1578551666313501E+17</v>
      </c>
      <c r="J1157" s="13">
        <f t="shared" si="18"/>
        <v>5184</v>
      </c>
    </row>
    <row r="1158" spans="1:10" hidden="1" x14ac:dyDescent="0.25">
      <c r="A1158" s="18">
        <v>24</v>
      </c>
      <c r="B1158" s="18">
        <v>2</v>
      </c>
      <c r="C1158" s="18">
        <v>9</v>
      </c>
      <c r="D1158" s="19">
        <v>1.6544128687216199E-9</v>
      </c>
      <c r="E1158" s="19">
        <v>8.9415429278413303E-10</v>
      </c>
      <c r="F1158" s="19">
        <v>3.7199540055183701E-2</v>
      </c>
      <c r="G1158" s="19">
        <v>-2.2382290043671898E-8</v>
      </c>
      <c r="H1158" s="19">
        <v>-2.40367029123935E-8</v>
      </c>
      <c r="I1158" s="19">
        <v>1.22793243775328E+17</v>
      </c>
      <c r="J1158" s="13">
        <f t="shared" si="18"/>
        <v>5184</v>
      </c>
    </row>
    <row r="1159" spans="1:10" hidden="1" x14ac:dyDescent="0.25">
      <c r="A1159" s="18">
        <v>24</v>
      </c>
      <c r="B1159" s="18">
        <v>7</v>
      </c>
      <c r="C1159" s="18">
        <v>9</v>
      </c>
      <c r="D1159" s="19">
        <v>1.89448178388188E-9</v>
      </c>
      <c r="E1159" s="19">
        <v>1.0082034311300901E-9</v>
      </c>
      <c r="F1159" s="19">
        <v>4.1944331333822402E-2</v>
      </c>
      <c r="G1159" s="19">
        <v>-2.5925167808572602E-8</v>
      </c>
      <c r="H1159" s="19">
        <v>-2.40367029123935E-8</v>
      </c>
      <c r="I1159" s="19">
        <v>1.0121336797505299E+17</v>
      </c>
      <c r="J1159" s="13">
        <f t="shared" si="18"/>
        <v>5184</v>
      </c>
    </row>
    <row r="1160" spans="1:10" hidden="1" x14ac:dyDescent="0.25">
      <c r="A1160" s="18">
        <v>24</v>
      </c>
      <c r="B1160" s="18">
        <v>8</v>
      </c>
      <c r="C1160" s="18">
        <v>9</v>
      </c>
      <c r="D1160" s="19">
        <v>2.0697471943886798E-9</v>
      </c>
      <c r="E1160" s="19">
        <v>1.0439736205800499E-9</v>
      </c>
      <c r="F1160" s="19">
        <v>4.3432480086184E-2</v>
      </c>
      <c r="G1160" s="19">
        <v>-2.60585846630577E-8</v>
      </c>
      <c r="H1160" s="19">
        <v>-2.40367029123935E-8</v>
      </c>
      <c r="I1160" s="19">
        <v>8.1968318395969408E+16</v>
      </c>
      <c r="J1160" s="13">
        <f t="shared" si="18"/>
        <v>5184</v>
      </c>
    </row>
    <row r="1161" spans="1:10" hidden="1" x14ac:dyDescent="0.25">
      <c r="A1161" s="18">
        <v>18</v>
      </c>
      <c r="B1161" s="18">
        <v>10</v>
      </c>
      <c r="C1161" s="18">
        <v>16</v>
      </c>
      <c r="D1161" s="19">
        <v>2.4522674203022401E-9</v>
      </c>
      <c r="E1161" s="19">
        <v>1.2912832114750301E-9</v>
      </c>
      <c r="F1161" s="19">
        <v>5.3721311786452897E-2</v>
      </c>
      <c r="G1161" s="19">
        <v>-2.64794981780244E-8</v>
      </c>
      <c r="H1161" s="19">
        <v>-2.40367029123935E-8</v>
      </c>
      <c r="I1161" s="19">
        <v>1.4684673311783299E+17</v>
      </c>
      <c r="J1161" s="13">
        <f t="shared" si="18"/>
        <v>5184</v>
      </c>
    </row>
    <row r="1162" spans="1:10" hidden="1" x14ac:dyDescent="0.25">
      <c r="A1162" s="18">
        <v>24</v>
      </c>
      <c r="B1162" s="18">
        <v>9</v>
      </c>
      <c r="C1162" s="18">
        <v>9</v>
      </c>
      <c r="D1162" s="19">
        <v>2.66343104543097E-9</v>
      </c>
      <c r="E1162" s="19">
        <v>1.33892179402488E-9</v>
      </c>
      <c r="F1162" s="19">
        <v>5.57032218147741E-2</v>
      </c>
      <c r="G1162" s="19">
        <v>-2.6633308486728901E-8</v>
      </c>
      <c r="H1162" s="19">
        <v>-2.40367029123935E-8</v>
      </c>
      <c r="I1162" s="19">
        <v>1.0891538958726E+17</v>
      </c>
      <c r="J1162" s="13">
        <f t="shared" si="18"/>
        <v>5184</v>
      </c>
    </row>
    <row r="1163" spans="1:10" hidden="1" x14ac:dyDescent="0.25">
      <c r="A1163" s="18">
        <v>24</v>
      </c>
      <c r="B1163" s="18">
        <v>10</v>
      </c>
      <c r="C1163" s="18">
        <v>9</v>
      </c>
      <c r="D1163" s="19">
        <v>3.12376848803418E-9</v>
      </c>
      <c r="E1163" s="19">
        <v>1.47265191103297E-9</v>
      </c>
      <c r="F1163" s="19">
        <v>6.1266801707386499E-2</v>
      </c>
      <c r="G1163" s="19">
        <v>-2.6943197996164399E-8</v>
      </c>
      <c r="H1163" s="19">
        <v>-2.40367029123935E-8</v>
      </c>
      <c r="I1163" s="19">
        <v>1.1947960665883E+17</v>
      </c>
      <c r="J1163" s="13">
        <f t="shared" si="18"/>
        <v>5184</v>
      </c>
    </row>
    <row r="1164" spans="1:10" hidden="1" x14ac:dyDescent="0.25">
      <c r="A1164" s="18">
        <v>8</v>
      </c>
      <c r="B1164" s="18">
        <v>1</v>
      </c>
      <c r="C1164" s="18">
        <v>81</v>
      </c>
      <c r="D1164" s="19">
        <v>4.83620192062748E-9</v>
      </c>
      <c r="E1164" s="19">
        <v>2.40839811595146E-9</v>
      </c>
      <c r="F1164" s="19">
        <v>0.100196691897776</v>
      </c>
      <c r="G1164" s="19">
        <v>-1.9200500991766E-8</v>
      </c>
      <c r="H1164" s="19">
        <v>-2.40367029123935E-8</v>
      </c>
      <c r="I1164" s="19">
        <v>1.16294717178322E+17</v>
      </c>
      <c r="J1164" s="13">
        <f t="shared" si="18"/>
        <v>5184</v>
      </c>
    </row>
    <row r="1165" spans="1:10" hidden="1" x14ac:dyDescent="0.25">
      <c r="A1165" s="18">
        <v>9</v>
      </c>
      <c r="B1165" s="18">
        <v>1</v>
      </c>
      <c r="C1165" s="18">
        <v>64</v>
      </c>
      <c r="D1165" s="19">
        <v>5.6541429924006502E-9</v>
      </c>
      <c r="E1165" s="19">
        <v>2.9085845670173399E-9</v>
      </c>
      <c r="F1165" s="19">
        <v>0.121005970644903</v>
      </c>
      <c r="G1165" s="19">
        <v>-1.8845915777303999E-8</v>
      </c>
      <c r="H1165" s="19">
        <v>-2.40367029123935E-8</v>
      </c>
      <c r="I1165" s="19">
        <v>3.24272545359768E+17</v>
      </c>
      <c r="J1165" s="13">
        <f t="shared" si="18"/>
        <v>5184</v>
      </c>
    </row>
    <row r="1166" spans="1:10" hidden="1" x14ac:dyDescent="0.25">
      <c r="A1166" s="18">
        <v>12</v>
      </c>
      <c r="B1166" s="18">
        <v>1</v>
      </c>
      <c r="C1166" s="18">
        <v>36</v>
      </c>
      <c r="D1166" s="19">
        <v>8.5116241070653596E-9</v>
      </c>
      <c r="E1166" s="19">
        <v>4.3729580013967502E-9</v>
      </c>
      <c r="F1166" s="19">
        <v>0.181928362526876</v>
      </c>
      <c r="G1166" s="19">
        <v>-1.61742865176226E-8</v>
      </c>
      <c r="H1166" s="19">
        <v>-2.40367029123935E-8</v>
      </c>
      <c r="I1166" s="19">
        <v>3.4825193037416602E+17</v>
      </c>
      <c r="J1166" s="13">
        <f t="shared" si="18"/>
        <v>5184</v>
      </c>
    </row>
    <row r="1167" spans="1:10" hidden="1" x14ac:dyDescent="0.25">
      <c r="A1167" s="18">
        <v>18</v>
      </c>
      <c r="B1167" s="18">
        <v>1</v>
      </c>
      <c r="C1167" s="18">
        <v>16</v>
      </c>
      <c r="D1167" s="19">
        <v>1.31846142000445E-8</v>
      </c>
      <c r="E1167" s="19">
        <v>6.8900710775938298E-9</v>
      </c>
      <c r="F1167" s="19">
        <v>0.28664792765904901</v>
      </c>
      <c r="G1167" s="19">
        <v>-1.16024673102003E-8</v>
      </c>
      <c r="H1167" s="19">
        <v>-2.40367029123935E-8</v>
      </c>
      <c r="I1167" s="19">
        <v>2.2199899313701299E+17</v>
      </c>
      <c r="J1167" s="13">
        <f t="shared" si="18"/>
        <v>5184</v>
      </c>
    </row>
    <row r="1168" spans="1:10" hidden="1" x14ac:dyDescent="0.25">
      <c r="A1168" s="18">
        <v>24</v>
      </c>
      <c r="B1168" s="18">
        <v>1</v>
      </c>
      <c r="C1168" s="18">
        <v>9</v>
      </c>
      <c r="D1168" s="19">
        <v>1.7723153682628202E-8</v>
      </c>
      <c r="E1168" s="19">
        <v>8.6430864180098208E-9</v>
      </c>
      <c r="F1168" s="19">
        <v>0.35957870135148101</v>
      </c>
      <c r="G1168" s="19">
        <v>-6.3135492297653397E-9</v>
      </c>
      <c r="H1168" s="19">
        <v>-2.40367029123935E-8</v>
      </c>
      <c r="I1168" s="19">
        <v>1.1304813906950899E+17</v>
      </c>
      <c r="J1168" s="13">
        <f t="shared" si="18"/>
        <v>5184</v>
      </c>
    </row>
    <row r="1169" spans="1:10" x14ac:dyDescent="0.25">
      <c r="A1169" s="18">
        <v>15</v>
      </c>
      <c r="B1169" s="18">
        <v>3</v>
      </c>
      <c r="C1169" s="18">
        <v>25</v>
      </c>
      <c r="D1169" s="19">
        <v>1.23338994241457E-10</v>
      </c>
      <c r="E1169" s="19">
        <v>5.6645750435216997E-11</v>
      </c>
      <c r="F1169" s="19">
        <v>2.3566356268442299E-3</v>
      </c>
      <c r="G1169" s="19">
        <v>-2.3943608300774402E-8</v>
      </c>
      <c r="H1169" s="19">
        <v>-2.40367029123935E-8</v>
      </c>
      <c r="I1169" s="19">
        <v>8.3953089326920602E+17</v>
      </c>
      <c r="J1169" s="13">
        <f t="shared" si="18"/>
        <v>5625</v>
      </c>
    </row>
    <row r="1170" spans="1:10" hidden="1" x14ac:dyDescent="0.25">
      <c r="A1170" s="18">
        <v>15</v>
      </c>
      <c r="B1170" s="18">
        <v>4</v>
      </c>
      <c r="C1170" s="18">
        <v>25</v>
      </c>
      <c r="D1170" s="19">
        <v>3.1287818310396399E-10</v>
      </c>
      <c r="E1170" s="19">
        <v>1.8083311722511601E-10</v>
      </c>
      <c r="F1170" s="19">
        <v>7.5232080657733104E-3</v>
      </c>
      <c r="G1170" s="19">
        <v>-2.4305022374473099E-8</v>
      </c>
      <c r="H1170" s="19">
        <v>-2.40367029123935E-8</v>
      </c>
      <c r="I1170" s="19">
        <v>9.1152455020074496E+18</v>
      </c>
      <c r="J1170" s="13">
        <f t="shared" si="18"/>
        <v>5625</v>
      </c>
    </row>
    <row r="1171" spans="1:10" hidden="1" x14ac:dyDescent="0.25">
      <c r="A1171" s="18">
        <v>25</v>
      </c>
      <c r="B1171" s="18">
        <v>4</v>
      </c>
      <c r="C1171" s="18">
        <v>9</v>
      </c>
      <c r="D1171" s="19">
        <v>6.31893572008815E-10</v>
      </c>
      <c r="E1171" s="19">
        <v>2.6212845894232398E-10</v>
      </c>
      <c r="F1171" s="19">
        <v>1.09053417141986E-2</v>
      </c>
      <c r="G1171" s="19">
        <v>-2.43436917222844E-8</v>
      </c>
      <c r="H1171" s="19">
        <v>-2.40367029123935E-8</v>
      </c>
      <c r="I1171" s="19">
        <v>1.67565796820813E+18</v>
      </c>
      <c r="J1171" s="13">
        <f t="shared" si="18"/>
        <v>5625</v>
      </c>
    </row>
    <row r="1172" spans="1:10" hidden="1" x14ac:dyDescent="0.25">
      <c r="A1172" s="18">
        <v>25</v>
      </c>
      <c r="B1172" s="18">
        <v>3</v>
      </c>
      <c r="C1172" s="18">
        <v>9</v>
      </c>
      <c r="D1172" s="19">
        <v>6.5690838935527405E-10</v>
      </c>
      <c r="E1172" s="19">
        <v>2.97001607478579E-10</v>
      </c>
      <c r="F1172" s="19">
        <v>1.23561708342887E-2</v>
      </c>
      <c r="G1172" s="19">
        <v>-2.3749590474639001E-8</v>
      </c>
      <c r="H1172" s="19">
        <v>-2.40367029123935E-8</v>
      </c>
      <c r="I1172" s="19">
        <v>3.5695037779161498E+17</v>
      </c>
      <c r="J1172" s="13">
        <f t="shared" si="18"/>
        <v>5625</v>
      </c>
    </row>
    <row r="1173" spans="1:10" hidden="1" x14ac:dyDescent="0.25">
      <c r="A1173" s="18">
        <v>15</v>
      </c>
      <c r="B1173" s="18">
        <v>5</v>
      </c>
      <c r="C1173" s="18">
        <v>25</v>
      </c>
      <c r="D1173" s="19">
        <v>5.0412198727322598E-10</v>
      </c>
      <c r="E1173" s="19">
        <v>3.0200075019932501E-10</v>
      </c>
      <c r="F1173" s="19">
        <v>1.2564150387015499E-2</v>
      </c>
      <c r="G1173" s="19">
        <v>-2.44839650660575E-8</v>
      </c>
      <c r="H1173" s="19">
        <v>-2.40367029123935E-8</v>
      </c>
      <c r="I1173" s="19">
        <v>6.7775246927675802E+17</v>
      </c>
      <c r="J1173" s="13">
        <f t="shared" si="18"/>
        <v>5625</v>
      </c>
    </row>
    <row r="1174" spans="1:10" hidden="1" x14ac:dyDescent="0.25">
      <c r="A1174" s="18">
        <v>15</v>
      </c>
      <c r="B1174" s="18">
        <v>7</v>
      </c>
      <c r="C1174" s="18">
        <v>25</v>
      </c>
      <c r="D1174" s="19">
        <v>4.3949490513495098E-10</v>
      </c>
      <c r="E1174" s="19">
        <v>3.02066755090839E-10</v>
      </c>
      <c r="F1174" s="19">
        <v>1.2566896391396999E-2</v>
      </c>
      <c r="G1174" s="19">
        <v>-2.4471877896926801E-8</v>
      </c>
      <c r="H1174" s="19">
        <v>-2.40367029123935E-8</v>
      </c>
      <c r="I1174" s="19">
        <v>1.98544618034556E+17</v>
      </c>
      <c r="J1174" s="13">
        <f t="shared" si="18"/>
        <v>5625</v>
      </c>
    </row>
    <row r="1175" spans="1:10" hidden="1" x14ac:dyDescent="0.25">
      <c r="A1175" s="18">
        <v>15</v>
      </c>
      <c r="B1175" s="18">
        <v>2</v>
      </c>
      <c r="C1175" s="18">
        <v>25</v>
      </c>
      <c r="D1175" s="19">
        <v>6.0767071067141505E-10</v>
      </c>
      <c r="E1175" s="19">
        <v>3.1723332412658601E-10</v>
      </c>
      <c r="F1175" s="19">
        <v>1.31978718247176E-2</v>
      </c>
      <c r="G1175" s="19">
        <v>-2.34657773552743E-8</v>
      </c>
      <c r="H1175" s="19">
        <v>-2.40367029123935E-8</v>
      </c>
      <c r="I1175" s="19">
        <v>1.06308925466759E+18</v>
      </c>
      <c r="J1175" s="13">
        <f t="shared" si="18"/>
        <v>5625</v>
      </c>
    </row>
    <row r="1176" spans="1:10" hidden="1" x14ac:dyDescent="0.25">
      <c r="A1176" s="18">
        <v>15</v>
      </c>
      <c r="B1176" s="18">
        <v>6</v>
      </c>
      <c r="C1176" s="18">
        <v>25</v>
      </c>
      <c r="D1176" s="19">
        <v>5.5778717193957103E-10</v>
      </c>
      <c r="E1176" s="19">
        <v>3.3161175928873101E-10</v>
      </c>
      <c r="F1176" s="19">
        <v>1.3796058490107999E-2</v>
      </c>
      <c r="G1176" s="19">
        <v>-2.4576118352323499E-8</v>
      </c>
      <c r="H1176" s="19">
        <v>-2.40367029123935E-8</v>
      </c>
      <c r="I1176" s="19">
        <v>2.3718383701515101E+17</v>
      </c>
      <c r="J1176" s="13">
        <f t="shared" si="18"/>
        <v>5625</v>
      </c>
    </row>
    <row r="1177" spans="1:10" hidden="1" x14ac:dyDescent="0.25">
      <c r="A1177" s="18">
        <v>25</v>
      </c>
      <c r="B1177" s="18">
        <v>5</v>
      </c>
      <c r="C1177" s="18">
        <v>9</v>
      </c>
      <c r="D1177" s="19">
        <v>8.6999203125363798E-10</v>
      </c>
      <c r="E1177" s="19">
        <v>4.4934973785680898E-10</v>
      </c>
      <c r="F1177" s="19">
        <v>1.8694316749454001E-2</v>
      </c>
      <c r="G1177" s="19">
        <v>-2.4906694943647101E-8</v>
      </c>
      <c r="H1177" s="19">
        <v>-2.40367029123935E-8</v>
      </c>
      <c r="I1177" s="19">
        <v>1.0034515875796701E+17</v>
      </c>
      <c r="J1177" s="13">
        <f t="shared" si="18"/>
        <v>5625</v>
      </c>
    </row>
    <row r="1178" spans="1:10" hidden="1" x14ac:dyDescent="0.25">
      <c r="A1178" s="18">
        <v>25</v>
      </c>
      <c r="B1178" s="18">
        <v>6</v>
      </c>
      <c r="C1178" s="18">
        <v>9</v>
      </c>
      <c r="D1178" s="19">
        <v>8.3683864949331099E-10</v>
      </c>
      <c r="E1178" s="19">
        <v>4.7118011083345405E-10</v>
      </c>
      <c r="F1178" s="19">
        <v>1.9602526708873601E-2</v>
      </c>
      <c r="G1178" s="19">
        <v>-2.4873541561886801E-8</v>
      </c>
      <c r="H1178" s="19">
        <v>-2.40367029123935E-8</v>
      </c>
      <c r="I1178" s="19">
        <v>6.03223152512596E+16</v>
      </c>
      <c r="J1178" s="13">
        <f t="shared" si="18"/>
        <v>5625</v>
      </c>
    </row>
    <row r="1179" spans="1:10" hidden="1" x14ac:dyDescent="0.25">
      <c r="A1179" s="18">
        <v>15</v>
      </c>
      <c r="B1179" s="18">
        <v>8</v>
      </c>
      <c r="C1179" s="18">
        <v>25</v>
      </c>
      <c r="D1179" s="19">
        <v>8.81255114229091E-10</v>
      </c>
      <c r="E1179" s="19">
        <v>4.7876443823757501E-10</v>
      </c>
      <c r="F1179" s="19">
        <v>1.9918057812775999E-2</v>
      </c>
      <c r="G1179" s="19">
        <v>-2.4776448321850501E-8</v>
      </c>
      <c r="H1179" s="19">
        <v>-2.40367029123935E-8</v>
      </c>
      <c r="I1179" s="19">
        <v>2.5064598366290202E+17</v>
      </c>
      <c r="J1179" s="13">
        <f t="shared" si="18"/>
        <v>5625</v>
      </c>
    </row>
    <row r="1180" spans="1:10" hidden="1" x14ac:dyDescent="0.25">
      <c r="A1180" s="18">
        <v>15</v>
      </c>
      <c r="B1180" s="18">
        <v>10</v>
      </c>
      <c r="C1180" s="18">
        <v>25</v>
      </c>
      <c r="D1180" s="19">
        <v>1.05901062674724E-9</v>
      </c>
      <c r="E1180" s="19">
        <v>5.7363630705629901E-10</v>
      </c>
      <c r="F1180" s="19">
        <v>2.38650163105576E-2</v>
      </c>
      <c r="G1180" s="19">
        <v>-2.5071850631465298E-8</v>
      </c>
      <c r="H1180" s="19">
        <v>-2.40367029123935E-8</v>
      </c>
      <c r="I1180" s="19">
        <v>1.5337782336876899E+17</v>
      </c>
      <c r="J1180" s="13">
        <f t="shared" si="18"/>
        <v>5625</v>
      </c>
    </row>
    <row r="1181" spans="1:10" hidden="1" x14ac:dyDescent="0.25">
      <c r="A1181" s="18">
        <v>15</v>
      </c>
      <c r="B1181" s="18">
        <v>9</v>
      </c>
      <c r="C1181" s="18">
        <v>25</v>
      </c>
      <c r="D1181" s="19">
        <v>1.08722296574562E-9</v>
      </c>
      <c r="E1181" s="19">
        <v>6.0192879506145096E-10</v>
      </c>
      <c r="F1181" s="19">
        <v>2.5042069923454102E-2</v>
      </c>
      <c r="G1181" s="19">
        <v>-2.5119078522074699E-8</v>
      </c>
      <c r="H1181" s="19">
        <v>-2.40367029123935E-8</v>
      </c>
      <c r="I1181" s="19">
        <v>1.7946784903866598E+17</v>
      </c>
      <c r="J1181" s="13">
        <f t="shared" si="18"/>
        <v>5625</v>
      </c>
    </row>
    <row r="1182" spans="1:10" hidden="1" x14ac:dyDescent="0.25">
      <c r="A1182" s="18">
        <v>25</v>
      </c>
      <c r="B1182" s="18">
        <v>2</v>
      </c>
      <c r="C1182" s="18">
        <v>9</v>
      </c>
      <c r="D1182" s="19">
        <v>1.65843334379235E-9</v>
      </c>
      <c r="E1182" s="19">
        <v>8.9598746711250297E-10</v>
      </c>
      <c r="F1182" s="19">
        <v>3.7275805686749403E-2</v>
      </c>
      <c r="G1182" s="19">
        <v>-2.23782695686012E-8</v>
      </c>
      <c r="H1182" s="19">
        <v>-2.40367029123935E-8</v>
      </c>
      <c r="I1182" s="19">
        <v>9.2548200165447392E+16</v>
      </c>
      <c r="J1182" s="13">
        <f t="shared" si="18"/>
        <v>5625</v>
      </c>
    </row>
    <row r="1183" spans="1:10" hidden="1" x14ac:dyDescent="0.25">
      <c r="A1183" s="18">
        <v>25</v>
      </c>
      <c r="B1183" s="18">
        <v>7</v>
      </c>
      <c r="C1183" s="18">
        <v>9</v>
      </c>
      <c r="D1183" s="19">
        <v>1.89864802404401E-9</v>
      </c>
      <c r="E1183" s="19">
        <v>1.01032652135755E-9</v>
      </c>
      <c r="F1183" s="19">
        <v>4.2032658349187201E-2</v>
      </c>
      <c r="G1183" s="19">
        <v>-2.59294329158319E-8</v>
      </c>
      <c r="H1183" s="19">
        <v>-2.40367029123935E-8</v>
      </c>
      <c r="I1183" s="19">
        <v>1.20469473611734E+17</v>
      </c>
      <c r="J1183" s="13">
        <f t="shared" si="18"/>
        <v>5625</v>
      </c>
    </row>
    <row r="1184" spans="1:10" hidden="1" x14ac:dyDescent="0.25">
      <c r="A1184" s="18">
        <v>25</v>
      </c>
      <c r="B1184" s="18">
        <v>8</v>
      </c>
      <c r="C1184" s="18">
        <v>9</v>
      </c>
      <c r="D1184" s="19">
        <v>2.0739833912305101E-9</v>
      </c>
      <c r="E1184" s="19">
        <v>1.0461325187398601E-9</v>
      </c>
      <c r="F1184" s="19">
        <v>4.3522296820520501E-2</v>
      </c>
      <c r="G1184" s="19">
        <v>-2.6063097341869599E-8</v>
      </c>
      <c r="H1184" s="19">
        <v>-2.40367029123935E-8</v>
      </c>
      <c r="I1184" s="19">
        <v>9.8275621508482496E+16</v>
      </c>
      <c r="J1184" s="13">
        <f t="shared" si="18"/>
        <v>5625</v>
      </c>
    </row>
    <row r="1185" spans="1:10" hidden="1" x14ac:dyDescent="0.25">
      <c r="A1185" s="18">
        <v>25</v>
      </c>
      <c r="B1185" s="18">
        <v>9</v>
      </c>
      <c r="C1185" s="18">
        <v>9</v>
      </c>
      <c r="D1185" s="19">
        <v>2.66910530608827E-9</v>
      </c>
      <c r="E1185" s="19">
        <v>1.34186799856655E-9</v>
      </c>
      <c r="F1185" s="19">
        <v>5.5825792890865901E-2</v>
      </c>
      <c r="G1185" s="19">
        <v>-2.6639334935066701E-8</v>
      </c>
      <c r="H1185" s="19">
        <v>-2.40367029123935E-8</v>
      </c>
      <c r="I1185" s="19">
        <v>1.15009289029096E+17</v>
      </c>
      <c r="J1185" s="13">
        <f t="shared" si="18"/>
        <v>5625</v>
      </c>
    </row>
    <row r="1186" spans="1:10" hidden="1" x14ac:dyDescent="0.25">
      <c r="A1186" s="18">
        <v>25</v>
      </c>
      <c r="B1186" s="18">
        <v>10</v>
      </c>
      <c r="C1186" s="18">
        <v>9</v>
      </c>
      <c r="D1186" s="19">
        <v>3.1303899684092999E-9</v>
      </c>
      <c r="E1186" s="19">
        <v>1.47599228619092E-9</v>
      </c>
      <c r="F1186" s="19">
        <v>6.1405771480825301E-2</v>
      </c>
      <c r="G1186" s="19">
        <v>-2.6950316802126799E-8</v>
      </c>
      <c r="H1186" s="19">
        <v>-2.40367029123935E-8</v>
      </c>
      <c r="I1186" s="19">
        <v>9.8821285654080304E+16</v>
      </c>
      <c r="J1186" s="13">
        <f t="shared" si="18"/>
        <v>5625</v>
      </c>
    </row>
    <row r="1187" spans="1:10" hidden="1" x14ac:dyDescent="0.25">
      <c r="A1187" s="18">
        <v>15</v>
      </c>
      <c r="B1187" s="18">
        <v>1</v>
      </c>
      <c r="C1187" s="18">
        <v>25</v>
      </c>
      <c r="D1187" s="19">
        <v>1.1125380628294601E-8</v>
      </c>
      <c r="E1187" s="19">
        <v>5.4709121532554296E-9</v>
      </c>
      <c r="F1187" s="19">
        <v>0.22760659701104799</v>
      </c>
      <c r="G1187" s="19">
        <v>-1.2911322284098899E-8</v>
      </c>
      <c r="H1187" s="19">
        <v>-2.40367029123935E-8</v>
      </c>
      <c r="I1187" s="19">
        <v>1.04720844798874E+17</v>
      </c>
      <c r="J1187" s="13">
        <f t="shared" si="18"/>
        <v>5625</v>
      </c>
    </row>
    <row r="1188" spans="1:10" hidden="1" x14ac:dyDescent="0.25">
      <c r="A1188" s="18">
        <v>25</v>
      </c>
      <c r="B1188" s="18">
        <v>1</v>
      </c>
      <c r="C1188" s="18">
        <v>9</v>
      </c>
      <c r="D1188" s="19">
        <v>1.77258635001283E-8</v>
      </c>
      <c r="E1188" s="19">
        <v>8.6445380448486101E-9</v>
      </c>
      <c r="F1188" s="19">
        <v>0.35963909344619099</v>
      </c>
      <c r="G1188" s="19">
        <v>-6.3108394122651499E-9</v>
      </c>
      <c r="H1188" s="19">
        <v>-2.40367029123935E-8</v>
      </c>
      <c r="I1188" s="19">
        <v>5.0340203434365101E+17</v>
      </c>
      <c r="J1188" s="13">
        <f t="shared" si="18"/>
        <v>5625</v>
      </c>
    </row>
    <row r="1189" spans="1:10" x14ac:dyDescent="0.25">
      <c r="A1189" s="18">
        <v>19</v>
      </c>
      <c r="B1189" s="18">
        <v>3</v>
      </c>
      <c r="C1189" s="18">
        <v>16</v>
      </c>
      <c r="D1189" s="19">
        <v>2.4161378660869803E-10</v>
      </c>
      <c r="E1189" s="19">
        <v>1.10507013750263E-10</v>
      </c>
      <c r="F1189" s="19">
        <v>4.59742811453916E-3</v>
      </c>
      <c r="G1189" s="19">
        <v>-2.3844853291642399E-8</v>
      </c>
      <c r="H1189" s="19">
        <v>-2.40367029123935E-8</v>
      </c>
      <c r="I1189" s="19">
        <v>2.7095413030618E+17</v>
      </c>
      <c r="J1189" s="13">
        <f t="shared" si="18"/>
        <v>5776</v>
      </c>
    </row>
    <row r="1190" spans="1:10" x14ac:dyDescent="0.25">
      <c r="A1190" s="18">
        <v>19</v>
      </c>
      <c r="B1190" s="18">
        <v>4</v>
      </c>
      <c r="C1190" s="18">
        <v>16</v>
      </c>
      <c r="D1190" s="19">
        <v>3.41187381507795E-10</v>
      </c>
      <c r="E1190" s="19">
        <v>1.3962740407588001E-10</v>
      </c>
      <c r="F1190" s="19">
        <v>5.80892498379582E-3</v>
      </c>
      <c r="G1190" s="19">
        <v>-2.41392524313745E-8</v>
      </c>
      <c r="H1190" s="19">
        <v>-2.40367029123935E-8</v>
      </c>
      <c r="I1190" s="19">
        <v>3.2475434546421402E+17</v>
      </c>
      <c r="J1190" s="13">
        <f t="shared" si="18"/>
        <v>5776</v>
      </c>
    </row>
    <row r="1191" spans="1:10" hidden="1" x14ac:dyDescent="0.25">
      <c r="A1191" s="18">
        <v>19</v>
      </c>
      <c r="B1191" s="18">
        <v>6</v>
      </c>
      <c r="C1191" s="18">
        <v>16</v>
      </c>
      <c r="D1191" s="19">
        <v>7.0276843011584197E-10</v>
      </c>
      <c r="E1191" s="19">
        <v>3.9597218464457398E-10</v>
      </c>
      <c r="F1191" s="19">
        <v>1.6473648074270899E-2</v>
      </c>
      <c r="G1191" s="19">
        <v>-2.47218092845771E-8</v>
      </c>
      <c r="H1191" s="19">
        <v>-2.40367029123935E-8</v>
      </c>
      <c r="I1191" s="19">
        <v>1.6931167225750899E+17</v>
      </c>
      <c r="J1191" s="13">
        <f t="shared" si="18"/>
        <v>5776</v>
      </c>
    </row>
    <row r="1192" spans="1:10" hidden="1" x14ac:dyDescent="0.25">
      <c r="A1192" s="18">
        <v>19</v>
      </c>
      <c r="B1192" s="18">
        <v>5</v>
      </c>
      <c r="C1192" s="18">
        <v>16</v>
      </c>
      <c r="D1192" s="19">
        <v>7.9633874157088095E-10</v>
      </c>
      <c r="E1192" s="19">
        <v>4.1544960454618602E-10</v>
      </c>
      <c r="F1192" s="19">
        <v>1.72839680242492E-2</v>
      </c>
      <c r="G1192" s="19">
        <v>-2.4753343133293899E-8</v>
      </c>
      <c r="H1192" s="19">
        <v>-2.40367029123935E-8</v>
      </c>
      <c r="I1192" s="19">
        <v>7.3734513556381094E+17</v>
      </c>
      <c r="J1192" s="13">
        <f t="shared" si="18"/>
        <v>5776</v>
      </c>
    </row>
    <row r="1193" spans="1:10" hidden="1" x14ac:dyDescent="0.25">
      <c r="A1193" s="18">
        <v>19</v>
      </c>
      <c r="B1193" s="18">
        <v>7</v>
      </c>
      <c r="C1193" s="18">
        <v>16</v>
      </c>
      <c r="D1193" s="19">
        <v>8.0626104691850002E-10</v>
      </c>
      <c r="E1193" s="19">
        <v>4.2633238849656099E-10</v>
      </c>
      <c r="F1193" s="19">
        <v>1.7736724959759E-2</v>
      </c>
      <c r="G1193" s="19">
        <v>-2.4805536674027201E-8</v>
      </c>
      <c r="H1193" s="19">
        <v>-2.40367029123935E-8</v>
      </c>
      <c r="I1193" s="19">
        <v>1.28012755463586E+17</v>
      </c>
      <c r="J1193" s="13">
        <f t="shared" si="18"/>
        <v>5776</v>
      </c>
    </row>
    <row r="1194" spans="1:10" hidden="1" x14ac:dyDescent="0.25">
      <c r="A1194" s="18">
        <v>19</v>
      </c>
      <c r="B1194" s="18">
        <v>2</v>
      </c>
      <c r="C1194" s="18">
        <v>16</v>
      </c>
      <c r="D1194" s="19">
        <v>9.6400773680730899E-10</v>
      </c>
      <c r="E1194" s="19">
        <v>5.3119915780968702E-10</v>
      </c>
      <c r="F1194" s="19">
        <v>2.2099501738892701E-2</v>
      </c>
      <c r="G1194" s="19">
        <v>-2.3072695175586201E-8</v>
      </c>
      <c r="H1194" s="19">
        <v>-2.40367029123935E-8</v>
      </c>
      <c r="I1194" s="19">
        <v>2.2982246920947398E+17</v>
      </c>
      <c r="J1194" s="13">
        <f t="shared" si="18"/>
        <v>5776</v>
      </c>
    </row>
    <row r="1195" spans="1:10" hidden="1" x14ac:dyDescent="0.25">
      <c r="A1195" s="18">
        <v>19</v>
      </c>
      <c r="B1195" s="18">
        <v>9</v>
      </c>
      <c r="C1195" s="18">
        <v>16</v>
      </c>
      <c r="D1195" s="19">
        <v>1.4399690806676799E-9</v>
      </c>
      <c r="E1195" s="19">
        <v>7.7728471271003003E-10</v>
      </c>
      <c r="F1195" s="19">
        <v>3.2337409816271298E-2</v>
      </c>
      <c r="G1195" s="19">
        <v>-2.54762148965794E-8</v>
      </c>
      <c r="H1195" s="19">
        <v>-2.40367029123935E-8</v>
      </c>
      <c r="I1195" s="19">
        <v>1.4193692865645E+17</v>
      </c>
      <c r="J1195" s="13">
        <f t="shared" si="18"/>
        <v>5776</v>
      </c>
    </row>
    <row r="1196" spans="1:10" hidden="1" x14ac:dyDescent="0.25">
      <c r="A1196" s="18">
        <v>19</v>
      </c>
      <c r="B1196" s="18">
        <v>8</v>
      </c>
      <c r="C1196" s="18">
        <v>16</v>
      </c>
      <c r="D1196" s="19">
        <v>1.6220951452489799E-9</v>
      </c>
      <c r="E1196" s="19">
        <v>8.5965969500964699E-10</v>
      </c>
      <c r="F1196" s="19">
        <v>3.5764459798951903E-2</v>
      </c>
      <c r="G1196" s="19">
        <v>-2.5658798057642501E-8</v>
      </c>
      <c r="H1196" s="19">
        <v>-2.40367029123935E-8</v>
      </c>
      <c r="I1196" s="19">
        <v>1.1339771700824301E+17</v>
      </c>
      <c r="J1196" s="13">
        <f t="shared" si="18"/>
        <v>5776</v>
      </c>
    </row>
    <row r="1197" spans="1:10" hidden="1" x14ac:dyDescent="0.25">
      <c r="A1197" s="18">
        <v>19</v>
      </c>
      <c r="B1197" s="18">
        <v>10</v>
      </c>
      <c r="C1197" s="18">
        <v>16</v>
      </c>
      <c r="D1197" s="19">
        <v>2.4624052257259599E-9</v>
      </c>
      <c r="E1197" s="19">
        <v>1.2965923417960699E-9</v>
      </c>
      <c r="F1197" s="19">
        <v>5.3942187766839698E-2</v>
      </c>
      <c r="G1197" s="19">
        <v>-2.64897591735725E-8</v>
      </c>
      <c r="H1197" s="19">
        <v>-2.40367029123935E-8</v>
      </c>
      <c r="I1197" s="19">
        <v>1.7395032003597901E+17</v>
      </c>
      <c r="J1197" s="13">
        <f t="shared" si="18"/>
        <v>5776</v>
      </c>
    </row>
    <row r="1198" spans="1:10" hidden="1" x14ac:dyDescent="0.25">
      <c r="A1198" s="18">
        <v>19</v>
      </c>
      <c r="B1198" s="18">
        <v>1</v>
      </c>
      <c r="C1198" s="18">
        <v>16</v>
      </c>
      <c r="D1198" s="19">
        <v>1.3191284653530701E-8</v>
      </c>
      <c r="E1198" s="19">
        <v>6.8935085275376301E-9</v>
      </c>
      <c r="F1198" s="19">
        <v>0.28679093603903899</v>
      </c>
      <c r="G1198" s="19">
        <v>-1.15946417794725E-8</v>
      </c>
      <c r="H1198" s="19">
        <v>-2.40367029123935E-8</v>
      </c>
      <c r="I1198" s="19">
        <v>1.5186157369084201E+18</v>
      </c>
      <c r="J1198" s="13">
        <f t="shared" si="18"/>
        <v>5776</v>
      </c>
    </row>
    <row r="1199" spans="1:10" x14ac:dyDescent="0.25">
      <c r="A1199" s="18">
        <v>11</v>
      </c>
      <c r="B1199" s="18">
        <v>3</v>
      </c>
      <c r="C1199" s="18">
        <v>49</v>
      </c>
      <c r="D1199" s="19">
        <v>1.0364125174664299E-10</v>
      </c>
      <c r="E1199" s="19">
        <v>5.33662529904266E-11</v>
      </c>
      <c r="F1199" s="19">
        <v>2.2201985515621901E-3</v>
      </c>
      <c r="G1199" s="19">
        <v>-2.4104726126919501E-8</v>
      </c>
      <c r="H1199" s="19">
        <v>-2.40367029123935E-8</v>
      </c>
      <c r="I1199" s="19">
        <v>6.1609690916576704E+17</v>
      </c>
      <c r="J1199" s="13">
        <f t="shared" si="18"/>
        <v>5929</v>
      </c>
    </row>
    <row r="1200" spans="1:10" x14ac:dyDescent="0.25">
      <c r="A1200" s="18">
        <v>11</v>
      </c>
      <c r="B1200" s="18">
        <v>2</v>
      </c>
      <c r="C1200" s="18">
        <v>49</v>
      </c>
      <c r="D1200" s="19">
        <v>2.5771631528890398E-10</v>
      </c>
      <c r="E1200" s="19">
        <v>1.29691537393166E-10</v>
      </c>
      <c r="F1200" s="19">
        <v>5.3955626886870497E-3</v>
      </c>
      <c r="G1200" s="19">
        <v>-2.38131114284225E-8</v>
      </c>
      <c r="H1200" s="19">
        <v>-2.40367029123935E-8</v>
      </c>
      <c r="I1200" s="19">
        <v>5.2303370848442899E+17</v>
      </c>
      <c r="J1200" s="13">
        <f t="shared" si="18"/>
        <v>5929</v>
      </c>
    </row>
    <row r="1201" spans="1:10" x14ac:dyDescent="0.25">
      <c r="A1201" s="18">
        <v>11</v>
      </c>
      <c r="B1201" s="18">
        <v>4</v>
      </c>
      <c r="C1201" s="18">
        <v>49</v>
      </c>
      <c r="D1201" s="19">
        <v>2.49499441061293E-10</v>
      </c>
      <c r="E1201" s="19">
        <v>1.4905496720483E-10</v>
      </c>
      <c r="F1201" s="19">
        <v>6.2011403039797198E-3</v>
      </c>
      <c r="G1201" s="19">
        <v>-2.4279980627661899E-8</v>
      </c>
      <c r="H1201" s="19">
        <v>-2.40367029123935E-8</v>
      </c>
      <c r="I1201" s="19">
        <v>9.2860969212191795E+17</v>
      </c>
      <c r="J1201" s="13">
        <f t="shared" si="18"/>
        <v>5929</v>
      </c>
    </row>
    <row r="1202" spans="1:10" x14ac:dyDescent="0.25">
      <c r="A1202" s="18">
        <v>11</v>
      </c>
      <c r="B1202" s="18">
        <v>7</v>
      </c>
      <c r="C1202" s="18">
        <v>49</v>
      </c>
      <c r="D1202" s="19">
        <v>3.64887819591499E-10</v>
      </c>
      <c r="E1202" s="19">
        <v>2.2162297442182301E-10</v>
      </c>
      <c r="F1202" s="19">
        <v>9.2201902744137292E-3</v>
      </c>
      <c r="G1202" s="19">
        <v>-2.4401590731984999E-8</v>
      </c>
      <c r="H1202" s="19">
        <v>-2.40367029123935E-8</v>
      </c>
      <c r="I1202" s="19">
        <v>3.5200101933424902E+17</v>
      </c>
      <c r="J1202" s="13">
        <f t="shared" si="18"/>
        <v>5929</v>
      </c>
    </row>
    <row r="1203" spans="1:10" x14ac:dyDescent="0.25">
      <c r="A1203" s="18">
        <v>11</v>
      </c>
      <c r="B1203" s="18">
        <v>5</v>
      </c>
      <c r="C1203" s="18">
        <v>49</v>
      </c>
      <c r="D1203" s="19">
        <v>4.02060795422328E-10</v>
      </c>
      <c r="E1203" s="19">
        <v>2.3631025318551701E-10</v>
      </c>
      <c r="F1203" s="19">
        <v>9.8312257736344298E-3</v>
      </c>
      <c r="G1203" s="19">
        <v>-2.4429661166852301E-8</v>
      </c>
      <c r="H1203" s="19">
        <v>-2.40367029123935E-8</v>
      </c>
      <c r="I1203" s="19">
        <v>3.92778558569648E+17</v>
      </c>
      <c r="J1203" s="13">
        <f t="shared" si="18"/>
        <v>5929</v>
      </c>
    </row>
    <row r="1204" spans="1:10" hidden="1" x14ac:dyDescent="0.25">
      <c r="A1204" s="18">
        <v>11</v>
      </c>
      <c r="B1204" s="18">
        <v>6</v>
      </c>
      <c r="C1204" s="18">
        <v>49</v>
      </c>
      <c r="D1204" s="19">
        <v>4.17698185203265E-10</v>
      </c>
      <c r="E1204" s="19">
        <v>2.4927242114294299E-10</v>
      </c>
      <c r="F1204" s="19">
        <v>1.03704914127144E-2</v>
      </c>
      <c r="G1204" s="19">
        <v>-2.4447736533198998E-8</v>
      </c>
      <c r="H1204" s="19">
        <v>-2.40367029123935E-8</v>
      </c>
      <c r="I1204" s="19">
        <v>4.4216972337580998E+17</v>
      </c>
      <c r="J1204" s="13">
        <f t="shared" si="18"/>
        <v>5929</v>
      </c>
    </row>
    <row r="1205" spans="1:10" hidden="1" x14ac:dyDescent="0.25">
      <c r="A1205" s="18">
        <v>11</v>
      </c>
      <c r="B1205" s="18">
        <v>8</v>
      </c>
      <c r="C1205" s="18">
        <v>49</v>
      </c>
      <c r="D1205" s="19">
        <v>5.4700028852764004E-10</v>
      </c>
      <c r="E1205" s="19">
        <v>3.14849753659733E-10</v>
      </c>
      <c r="F1205" s="19">
        <v>1.3098708038588499E-2</v>
      </c>
      <c r="G1205" s="19">
        <v>-2.45618968069231E-8</v>
      </c>
      <c r="H1205" s="19">
        <v>-2.40367029123935E-8</v>
      </c>
      <c r="I1205" s="19">
        <v>4.7639898162957101E+17</v>
      </c>
      <c r="J1205" s="13">
        <f t="shared" si="18"/>
        <v>5929</v>
      </c>
    </row>
    <row r="1206" spans="1:10" hidden="1" x14ac:dyDescent="0.25">
      <c r="A1206" s="18">
        <v>11</v>
      </c>
      <c r="B1206" s="18">
        <v>10</v>
      </c>
      <c r="C1206" s="18">
        <v>49</v>
      </c>
      <c r="D1206" s="19">
        <v>5.4660831834202596E-10</v>
      </c>
      <c r="E1206" s="19">
        <v>3.4515085421517701E-10</v>
      </c>
      <c r="F1206" s="19">
        <v>1.43593260470518E-2</v>
      </c>
      <c r="G1206" s="19">
        <v>-2.4578995601548899E-8</v>
      </c>
      <c r="H1206" s="19">
        <v>-2.40367029123935E-8</v>
      </c>
      <c r="I1206" s="19">
        <v>2.4601612145693101E+17</v>
      </c>
      <c r="J1206" s="13">
        <f t="shared" si="18"/>
        <v>5929</v>
      </c>
    </row>
    <row r="1207" spans="1:10" hidden="1" x14ac:dyDescent="0.25">
      <c r="A1207" s="18">
        <v>11</v>
      </c>
      <c r="B1207" s="18">
        <v>9</v>
      </c>
      <c r="C1207" s="18">
        <v>49</v>
      </c>
      <c r="D1207" s="19">
        <v>5.9057558062196E-10</v>
      </c>
      <c r="E1207" s="19">
        <v>3.8079069699167698E-10</v>
      </c>
      <c r="F1207" s="19">
        <v>1.58420519810701E-2</v>
      </c>
      <c r="G1207" s="19">
        <v>-2.4610197090009599E-8</v>
      </c>
      <c r="H1207" s="19">
        <v>-2.40367029123935E-8</v>
      </c>
      <c r="I1207" s="19">
        <v>2.6443222303898301E+17</v>
      </c>
      <c r="J1207" s="13">
        <f t="shared" si="18"/>
        <v>5929</v>
      </c>
    </row>
    <row r="1208" spans="1:10" hidden="1" x14ac:dyDescent="0.25">
      <c r="A1208" s="18">
        <v>11</v>
      </c>
      <c r="B1208" s="18">
        <v>1</v>
      </c>
      <c r="C1208" s="18">
        <v>49</v>
      </c>
      <c r="D1208" s="19">
        <v>7.1730241749698102E-9</v>
      </c>
      <c r="E1208" s="19">
        <v>3.5602821045597999E-9</v>
      </c>
      <c r="F1208" s="19">
        <v>0.148118571733235</v>
      </c>
      <c r="G1208" s="19">
        <v>-1.6863678737423699E-8</v>
      </c>
      <c r="H1208" s="19">
        <v>-2.40367029123935E-8</v>
      </c>
      <c r="I1208" s="19">
        <v>7.17156628617512E+16</v>
      </c>
      <c r="J1208" s="13">
        <f t="shared" si="18"/>
        <v>5929</v>
      </c>
    </row>
    <row r="1209" spans="1:10" x14ac:dyDescent="0.25">
      <c r="A1209" s="18">
        <v>13</v>
      </c>
      <c r="B1209" s="18">
        <v>3</v>
      </c>
      <c r="C1209" s="18">
        <v>36</v>
      </c>
      <c r="D1209" s="19">
        <v>1.00808896556761E-10</v>
      </c>
      <c r="E1209" s="19">
        <v>4.5585608838945498E-11</v>
      </c>
      <c r="F1209" s="19">
        <v>1.8965000734539701E-3</v>
      </c>
      <c r="G1209" s="19">
        <v>-2.4060660595171099E-8</v>
      </c>
      <c r="H1209" s="19">
        <v>-2.40367029123935E-8</v>
      </c>
      <c r="I1209" s="19">
        <v>4.0991664617121997E+17</v>
      </c>
      <c r="J1209" s="13">
        <f t="shared" si="18"/>
        <v>6084</v>
      </c>
    </row>
    <row r="1210" spans="1:10" x14ac:dyDescent="0.25">
      <c r="A1210" s="18">
        <v>13</v>
      </c>
      <c r="B1210" s="18">
        <v>4</v>
      </c>
      <c r="C1210" s="18">
        <v>36</v>
      </c>
      <c r="D1210" s="19">
        <v>2.8338273728138501E-10</v>
      </c>
      <c r="E1210" s="19">
        <v>1.5052517632796101E-10</v>
      </c>
      <c r="F1210" s="19">
        <v>6.2623054782754602E-3</v>
      </c>
      <c r="G1210" s="19">
        <v>-2.4278697088888899E-8</v>
      </c>
      <c r="H1210" s="19">
        <v>-2.40367029123935E-8</v>
      </c>
      <c r="I1210" s="19">
        <v>2.540661659888E+17</v>
      </c>
      <c r="J1210" s="13">
        <f t="shared" si="18"/>
        <v>6084</v>
      </c>
    </row>
    <row r="1211" spans="1:10" x14ac:dyDescent="0.25">
      <c r="A1211" s="18">
        <v>13</v>
      </c>
      <c r="B1211" s="18">
        <v>2</v>
      </c>
      <c r="C1211" s="18">
        <v>36</v>
      </c>
      <c r="D1211" s="19">
        <v>4.0967989313469301E-10</v>
      </c>
      <c r="E1211" s="19">
        <v>2.0572799349479599E-10</v>
      </c>
      <c r="F1211" s="19">
        <v>8.5589106893991292E-3</v>
      </c>
      <c r="G1211" s="19">
        <v>-2.3655418679632301E-8</v>
      </c>
      <c r="H1211" s="19">
        <v>-2.40367029123935E-8</v>
      </c>
      <c r="I1211" s="19">
        <v>1.8750522490355002E+17</v>
      </c>
      <c r="J1211" s="13">
        <f t="shared" si="18"/>
        <v>6084</v>
      </c>
    </row>
    <row r="1212" spans="1:10" hidden="1" x14ac:dyDescent="0.25">
      <c r="A1212" s="18">
        <v>26</v>
      </c>
      <c r="B1212" s="18">
        <v>4</v>
      </c>
      <c r="C1212" s="18">
        <v>9</v>
      </c>
      <c r="D1212" s="19">
        <v>6.3269377506981299E-10</v>
      </c>
      <c r="E1212" s="19">
        <v>2.62462174233341E-10</v>
      </c>
      <c r="F1212" s="19">
        <v>1.0919225286011001E-2</v>
      </c>
      <c r="G1212" s="19">
        <v>-2.4343796819905699E-8</v>
      </c>
      <c r="H1212" s="19">
        <v>-2.40367029123935E-8</v>
      </c>
      <c r="I1212" s="19">
        <v>8.780683578569E+16</v>
      </c>
      <c r="J1212" s="13">
        <f t="shared" si="18"/>
        <v>6084</v>
      </c>
    </row>
    <row r="1213" spans="1:10" hidden="1" x14ac:dyDescent="0.25">
      <c r="A1213" s="18">
        <v>13</v>
      </c>
      <c r="B1213" s="18">
        <v>7</v>
      </c>
      <c r="C1213" s="18">
        <v>36</v>
      </c>
      <c r="D1213" s="19">
        <v>4.5983992135876202E-10</v>
      </c>
      <c r="E1213" s="19">
        <v>2.6843595716616499E-10</v>
      </c>
      <c r="F1213" s="19">
        <v>1.1167752838005E-2</v>
      </c>
      <c r="G1213" s="19">
        <v>-2.4451330233362601E-8</v>
      </c>
      <c r="H1213" s="19">
        <v>-2.40367029123935E-8</v>
      </c>
      <c r="I1213" s="19">
        <v>3.43354000211504E+17</v>
      </c>
      <c r="J1213" s="13">
        <f t="shared" si="18"/>
        <v>6084</v>
      </c>
    </row>
    <row r="1214" spans="1:10" hidden="1" x14ac:dyDescent="0.25">
      <c r="A1214" s="18">
        <v>13</v>
      </c>
      <c r="B1214" s="18">
        <v>6</v>
      </c>
      <c r="C1214" s="18">
        <v>36</v>
      </c>
      <c r="D1214" s="19">
        <v>4.6879783431601898E-10</v>
      </c>
      <c r="E1214" s="19">
        <v>2.8438038615669702E-10</v>
      </c>
      <c r="F1214" s="19">
        <v>1.1831089612962999E-2</v>
      </c>
      <c r="G1214" s="19">
        <v>-2.4493833039747399E-8</v>
      </c>
      <c r="H1214" s="19">
        <v>-2.40367029123935E-8</v>
      </c>
      <c r="I1214" s="19">
        <v>1.92810355288756E+17</v>
      </c>
      <c r="J1214" s="13">
        <f t="shared" si="18"/>
        <v>6084</v>
      </c>
    </row>
    <row r="1215" spans="1:10" hidden="1" x14ac:dyDescent="0.25">
      <c r="A1215" s="18">
        <v>13</v>
      </c>
      <c r="B1215" s="18">
        <v>5</v>
      </c>
      <c r="C1215" s="18">
        <v>36</v>
      </c>
      <c r="D1215" s="19">
        <v>5.0115568069317202E-10</v>
      </c>
      <c r="E1215" s="19">
        <v>2.8622392061517899E-10</v>
      </c>
      <c r="F1215" s="19">
        <v>1.1907786257473799E-2</v>
      </c>
      <c r="G1215" s="19">
        <v>-2.44808207193327E-8</v>
      </c>
      <c r="H1215" s="19">
        <v>-2.40367029123935E-8</v>
      </c>
      <c r="I1215" s="19">
        <v>2.3077671185579299E+17</v>
      </c>
      <c r="J1215" s="13">
        <f t="shared" si="18"/>
        <v>6084</v>
      </c>
    </row>
    <row r="1216" spans="1:10" hidden="1" x14ac:dyDescent="0.25">
      <c r="A1216" s="18">
        <v>26</v>
      </c>
      <c r="B1216" s="18">
        <v>3</v>
      </c>
      <c r="C1216" s="18">
        <v>9</v>
      </c>
      <c r="D1216" s="19">
        <v>6.5824972360950504E-10</v>
      </c>
      <c r="E1216" s="19">
        <v>2.9770889934595399E-10</v>
      </c>
      <c r="F1216" s="19">
        <v>1.2385596328706699E-2</v>
      </c>
      <c r="G1216" s="19">
        <v>-2.3748785461588299E-8</v>
      </c>
      <c r="H1216" s="19">
        <v>-2.40367029123935E-8</v>
      </c>
      <c r="I1216" s="19">
        <v>1.2048406520269E+17</v>
      </c>
      <c r="J1216" s="13">
        <f t="shared" si="18"/>
        <v>6084</v>
      </c>
    </row>
    <row r="1217" spans="1:10" hidden="1" x14ac:dyDescent="0.25">
      <c r="A1217" s="18">
        <v>13</v>
      </c>
      <c r="B1217" s="18">
        <v>8</v>
      </c>
      <c r="C1217" s="18">
        <v>36</v>
      </c>
      <c r="D1217" s="19">
        <v>5.50975124761651E-10</v>
      </c>
      <c r="E1217" s="19">
        <v>3.5616022093078802E-10</v>
      </c>
      <c r="F1217" s="19">
        <v>1.4817349210866601E-2</v>
      </c>
      <c r="G1217" s="19">
        <v>-2.4497708123383201E-8</v>
      </c>
      <c r="H1217" s="19">
        <v>-2.40367029123935E-8</v>
      </c>
      <c r="I1217" s="19">
        <v>2.9477426192212698E+17</v>
      </c>
      <c r="J1217" s="13">
        <f t="shared" si="18"/>
        <v>6084</v>
      </c>
    </row>
    <row r="1218" spans="1:10" hidden="1" x14ac:dyDescent="0.25">
      <c r="A1218" s="18">
        <v>13</v>
      </c>
      <c r="B1218" s="18">
        <v>10</v>
      </c>
      <c r="C1218" s="18">
        <v>36</v>
      </c>
      <c r="D1218" s="19">
        <v>6.1890014970520405E-10</v>
      </c>
      <c r="E1218" s="19">
        <v>3.9223104094167702E-10</v>
      </c>
      <c r="F1218" s="19">
        <v>1.6318005109571002E-2</v>
      </c>
      <c r="G1218" s="19">
        <v>-2.46556030620987E-8</v>
      </c>
      <c r="H1218" s="19">
        <v>-2.40367029123935E-8</v>
      </c>
      <c r="I1218" s="19">
        <v>2.44039649321456E+17</v>
      </c>
      <c r="J1218" s="13">
        <f t="shared" ref="J1218:J1281" si="19">A1218^2*C1218</f>
        <v>6084</v>
      </c>
    </row>
    <row r="1219" spans="1:10" hidden="1" x14ac:dyDescent="0.25">
      <c r="A1219" s="18">
        <v>13</v>
      </c>
      <c r="B1219" s="18">
        <v>9</v>
      </c>
      <c r="C1219" s="18">
        <v>36</v>
      </c>
      <c r="D1219" s="19">
        <v>7.3640709467714203E-10</v>
      </c>
      <c r="E1219" s="19">
        <v>4.47346207541082E-10</v>
      </c>
      <c r="F1219" s="19">
        <v>1.86109637903136E-2</v>
      </c>
      <c r="G1219" s="19">
        <v>-2.4750946651473101E-8</v>
      </c>
      <c r="H1219" s="19">
        <v>-2.40367029123935E-8</v>
      </c>
      <c r="I1219" s="19">
        <v>2.8292608193192301E+17</v>
      </c>
      <c r="J1219" s="13">
        <f t="shared" si="19"/>
        <v>6084</v>
      </c>
    </row>
    <row r="1220" spans="1:10" hidden="1" x14ac:dyDescent="0.25">
      <c r="A1220" s="18">
        <v>26</v>
      </c>
      <c r="B1220" s="18">
        <v>5</v>
      </c>
      <c r="C1220" s="18">
        <v>9</v>
      </c>
      <c r="D1220" s="19">
        <v>8.7126341003555702E-10</v>
      </c>
      <c r="E1220" s="19">
        <v>4.5002418895542098E-10</v>
      </c>
      <c r="F1220" s="19">
        <v>1.87223759679363E-2</v>
      </c>
      <c r="G1220" s="19">
        <v>-2.49079663224291E-8</v>
      </c>
      <c r="H1220" s="19">
        <v>-2.40367029123935E-8</v>
      </c>
      <c r="I1220" s="19">
        <v>1.2271838994342099E+17</v>
      </c>
      <c r="J1220" s="13">
        <f t="shared" si="19"/>
        <v>6084</v>
      </c>
    </row>
    <row r="1221" spans="1:10" hidden="1" x14ac:dyDescent="0.25">
      <c r="A1221" s="18">
        <v>26</v>
      </c>
      <c r="B1221" s="18">
        <v>6</v>
      </c>
      <c r="C1221" s="18">
        <v>9</v>
      </c>
      <c r="D1221" s="19">
        <v>8.3785686280734503E-10</v>
      </c>
      <c r="E1221" s="19">
        <v>4.7175995635551001E-10</v>
      </c>
      <c r="F1221" s="19">
        <v>1.96266500474267E-2</v>
      </c>
      <c r="G1221" s="19">
        <v>-2.4874559775200799E-8</v>
      </c>
      <c r="H1221" s="19">
        <v>-2.40367029123935E-8</v>
      </c>
      <c r="I1221" s="19">
        <v>1.0292654709081901E+17</v>
      </c>
      <c r="J1221" s="13">
        <f t="shared" si="19"/>
        <v>6084</v>
      </c>
    </row>
    <row r="1222" spans="1:10" hidden="1" x14ac:dyDescent="0.25">
      <c r="A1222" s="18">
        <v>26</v>
      </c>
      <c r="B1222" s="18">
        <v>2</v>
      </c>
      <c r="C1222" s="18">
        <v>9</v>
      </c>
      <c r="D1222" s="19">
        <v>1.6621241836688699E-9</v>
      </c>
      <c r="E1222" s="19">
        <v>8.9767064816958399E-10</v>
      </c>
      <c r="F1222" s="19">
        <v>3.7345831141705303E-2</v>
      </c>
      <c r="G1222" s="19">
        <v>-2.2374578728724601E-8</v>
      </c>
      <c r="H1222" s="19">
        <v>-2.40367029123935E-8</v>
      </c>
      <c r="I1222" s="19">
        <v>1.6890585458330499E+17</v>
      </c>
      <c r="J1222" s="13">
        <f t="shared" si="19"/>
        <v>6084</v>
      </c>
    </row>
    <row r="1223" spans="1:10" hidden="1" x14ac:dyDescent="0.25">
      <c r="A1223" s="18">
        <v>26</v>
      </c>
      <c r="B1223" s="18">
        <v>7</v>
      </c>
      <c r="C1223" s="18">
        <v>9</v>
      </c>
      <c r="D1223" s="19">
        <v>1.9025206046986298E-9</v>
      </c>
      <c r="E1223" s="19">
        <v>1.01230011241633E-9</v>
      </c>
      <c r="F1223" s="19">
        <v>4.2114765744114699E-2</v>
      </c>
      <c r="G1223" s="19">
        <v>-2.5933397812888701E-8</v>
      </c>
      <c r="H1223" s="19">
        <v>-2.40367029123935E-8</v>
      </c>
      <c r="I1223" s="19">
        <v>7.6778529519953104E+16</v>
      </c>
      <c r="J1223" s="13">
        <f t="shared" si="19"/>
        <v>6084</v>
      </c>
    </row>
    <row r="1224" spans="1:10" hidden="1" x14ac:dyDescent="0.25">
      <c r="A1224" s="18">
        <v>26</v>
      </c>
      <c r="B1224" s="18">
        <v>8</v>
      </c>
      <c r="C1224" s="18">
        <v>9</v>
      </c>
      <c r="D1224" s="19">
        <v>2.0779221856315498E-9</v>
      </c>
      <c r="E1224" s="19">
        <v>1.04814028961776E-9</v>
      </c>
      <c r="F1224" s="19">
        <v>4.3605826199954199E-2</v>
      </c>
      <c r="G1224" s="19">
        <v>-2.6067291811349899E-8</v>
      </c>
      <c r="H1224" s="19">
        <v>-2.40367029123935E-8</v>
      </c>
      <c r="I1224" s="19">
        <v>1.10242361373234E+17</v>
      </c>
      <c r="J1224" s="13">
        <f t="shared" si="19"/>
        <v>6084</v>
      </c>
    </row>
    <row r="1225" spans="1:10" hidden="1" x14ac:dyDescent="0.25">
      <c r="A1225" s="18">
        <v>26</v>
      </c>
      <c r="B1225" s="18">
        <v>9</v>
      </c>
      <c r="C1225" s="18">
        <v>9</v>
      </c>
      <c r="D1225" s="19">
        <v>2.67437820438977E-9</v>
      </c>
      <c r="E1225" s="19">
        <v>1.34460594304519E-9</v>
      </c>
      <c r="F1225" s="19">
        <v>5.5939699714468598E-2</v>
      </c>
      <c r="G1225" s="19">
        <v>-2.6644932985669701E-8</v>
      </c>
      <c r="H1225" s="19">
        <v>-2.40367029123935E-8</v>
      </c>
      <c r="I1225" s="19">
        <v>1.0227275565192E+17</v>
      </c>
      <c r="J1225" s="13">
        <f t="shared" si="19"/>
        <v>6084</v>
      </c>
    </row>
    <row r="1226" spans="1:10" hidden="1" x14ac:dyDescent="0.25">
      <c r="A1226" s="18">
        <v>26</v>
      </c>
      <c r="B1226" s="18">
        <v>10</v>
      </c>
      <c r="C1226" s="18">
        <v>9</v>
      </c>
      <c r="D1226" s="19">
        <v>3.13653022157524E-9</v>
      </c>
      <c r="E1226" s="19">
        <v>1.4790921277490799E-9</v>
      </c>
      <c r="F1226" s="19">
        <v>6.1534734324417098E-2</v>
      </c>
      <c r="G1226" s="19">
        <v>-2.6956920265916999E-8</v>
      </c>
      <c r="H1226" s="19">
        <v>-2.40367029123935E-8</v>
      </c>
      <c r="I1226" s="19">
        <v>1.0456394449283501E+17</v>
      </c>
      <c r="J1226" s="13">
        <f t="shared" si="19"/>
        <v>6084</v>
      </c>
    </row>
    <row r="1227" spans="1:10" hidden="1" x14ac:dyDescent="0.25">
      <c r="A1227" s="18">
        <v>13</v>
      </c>
      <c r="B1227" s="18">
        <v>1</v>
      </c>
      <c r="C1227" s="18">
        <v>36</v>
      </c>
      <c r="D1227" s="19">
        <v>8.5277679776309294E-9</v>
      </c>
      <c r="E1227" s="19">
        <v>4.3814337434961797E-9</v>
      </c>
      <c r="F1227" s="19">
        <v>0.182280979195241</v>
      </c>
      <c r="G1227" s="19">
        <v>-1.6156412449380802E-8</v>
      </c>
      <c r="H1227" s="19">
        <v>-2.40367029123935E-8</v>
      </c>
      <c r="I1227" s="19">
        <v>1.42034816679836E+17</v>
      </c>
      <c r="J1227" s="13">
        <f t="shared" si="19"/>
        <v>6084</v>
      </c>
    </row>
    <row r="1228" spans="1:10" hidden="1" x14ac:dyDescent="0.25">
      <c r="A1228" s="18">
        <v>26</v>
      </c>
      <c r="B1228" s="18">
        <v>1</v>
      </c>
      <c r="C1228" s="18">
        <v>9</v>
      </c>
      <c r="D1228" s="19">
        <v>1.77283397349022E-8</v>
      </c>
      <c r="E1228" s="19">
        <v>8.6458645457594908E-9</v>
      </c>
      <c r="F1228" s="19">
        <v>0.35969427992146202</v>
      </c>
      <c r="G1228" s="19">
        <v>-6.3083631774912799E-9</v>
      </c>
      <c r="H1228" s="19">
        <v>-2.40367029123935E-8</v>
      </c>
      <c r="I1228" s="19">
        <v>1.09367782483352E+17</v>
      </c>
      <c r="J1228" s="13">
        <f t="shared" si="19"/>
        <v>6084</v>
      </c>
    </row>
    <row r="1229" spans="1:10" x14ac:dyDescent="0.25">
      <c r="A1229" s="18">
        <v>16</v>
      </c>
      <c r="B1229" s="18">
        <v>3</v>
      </c>
      <c r="C1229" s="18">
        <v>25</v>
      </c>
      <c r="D1229" s="19">
        <v>1.24692085170082E-10</v>
      </c>
      <c r="E1229" s="19">
        <v>5.7228574230032398E-11</v>
      </c>
      <c r="F1229" s="19">
        <v>2.3808828706088801E-3</v>
      </c>
      <c r="G1229" s="19">
        <v>-2.3940862515693098E-8</v>
      </c>
      <c r="H1229" s="19">
        <v>-2.40367029123935E-8</v>
      </c>
      <c r="I1229" s="19">
        <v>4.9138870283200397E+17</v>
      </c>
      <c r="J1229" s="13">
        <f t="shared" si="19"/>
        <v>6400</v>
      </c>
    </row>
    <row r="1230" spans="1:10" x14ac:dyDescent="0.25">
      <c r="A1230" s="18">
        <v>10</v>
      </c>
      <c r="B1230" s="18">
        <v>3</v>
      </c>
      <c r="C1230" s="18">
        <v>64</v>
      </c>
      <c r="D1230" s="19">
        <v>1.02333737567036E-10</v>
      </c>
      <c r="E1230" s="19">
        <v>5.9897863603933595E-11</v>
      </c>
      <c r="F1230" s="19">
        <v>2.4919334328939902E-3</v>
      </c>
      <c r="G1230" s="19">
        <v>-2.4121618003527399E-8</v>
      </c>
      <c r="H1230" s="19">
        <v>-2.40367029123935E-8</v>
      </c>
      <c r="I1230" s="19">
        <v>9.1797766188464602E+17</v>
      </c>
      <c r="J1230" s="13">
        <f t="shared" si="19"/>
        <v>6400</v>
      </c>
    </row>
    <row r="1231" spans="1:10" hidden="1" x14ac:dyDescent="0.25">
      <c r="A1231" s="18">
        <v>10</v>
      </c>
      <c r="B1231" s="18">
        <v>2</v>
      </c>
      <c r="C1231" s="18">
        <v>64</v>
      </c>
      <c r="D1231" s="19">
        <v>1.7259848777184201E-10</v>
      </c>
      <c r="E1231" s="19">
        <v>8.2378748026121102E-11</v>
      </c>
      <c r="F1231" s="19">
        <v>3.4272066483646501E-3</v>
      </c>
      <c r="G1231" s="19">
        <v>-2.3900372596242299E-8</v>
      </c>
      <c r="H1231" s="19">
        <v>-2.40367029123935E-8</v>
      </c>
      <c r="I1231" s="19">
        <v>1.04708606410473E+18</v>
      </c>
      <c r="J1231" s="13">
        <f t="shared" si="19"/>
        <v>6400</v>
      </c>
    </row>
    <row r="1232" spans="1:10" x14ac:dyDescent="0.25">
      <c r="A1232" s="18">
        <v>20</v>
      </c>
      <c r="B1232" s="18">
        <v>3</v>
      </c>
      <c r="C1232" s="18">
        <v>16</v>
      </c>
      <c r="D1232" s="19">
        <v>2.4276451429704299E-10</v>
      </c>
      <c r="E1232" s="19">
        <v>1.11234883886811E-10</v>
      </c>
      <c r="F1232" s="19">
        <v>4.6277097275873504E-3</v>
      </c>
      <c r="G1232" s="19">
        <v>-2.3843169345765101E-8</v>
      </c>
      <c r="H1232" s="19">
        <v>-2.40367029123935E-8</v>
      </c>
      <c r="I1232" s="19">
        <v>6.9347671599689702E+17</v>
      </c>
      <c r="J1232" s="13">
        <f t="shared" si="19"/>
        <v>6400</v>
      </c>
    </row>
    <row r="1233" spans="1:10" x14ac:dyDescent="0.25">
      <c r="A1233" s="18">
        <v>10</v>
      </c>
      <c r="B1233" s="18">
        <v>4</v>
      </c>
      <c r="C1233" s="18">
        <v>64</v>
      </c>
      <c r="D1233" s="19">
        <v>2.26082136003257E-10</v>
      </c>
      <c r="E1233" s="19">
        <v>1.33975540975826E-10</v>
      </c>
      <c r="F1233" s="19">
        <v>5.5737902766501198E-3</v>
      </c>
      <c r="G1233" s="19">
        <v>-2.4254400492853299E-8</v>
      </c>
      <c r="H1233" s="19">
        <v>-2.40367029123935E-8</v>
      </c>
      <c r="I1233" s="19">
        <v>8.1849966543889498E+17</v>
      </c>
      <c r="J1233" s="13">
        <f t="shared" si="19"/>
        <v>6400</v>
      </c>
    </row>
    <row r="1234" spans="1:10" x14ac:dyDescent="0.25">
      <c r="A1234" s="18">
        <v>20</v>
      </c>
      <c r="B1234" s="18">
        <v>4</v>
      </c>
      <c r="C1234" s="18">
        <v>16</v>
      </c>
      <c r="D1234" s="19">
        <v>3.41534968665023E-10</v>
      </c>
      <c r="E1234" s="19">
        <v>1.3963136604200701E-10</v>
      </c>
      <c r="F1234" s="19">
        <v>5.80908981364546E-3</v>
      </c>
      <c r="G1234" s="19">
        <v>-2.4138072144143101E-8</v>
      </c>
      <c r="H1234" s="19">
        <v>-2.40367029123935E-8</v>
      </c>
      <c r="I1234" s="19">
        <v>2.9192000147927501E+17</v>
      </c>
      <c r="J1234" s="13">
        <f t="shared" si="19"/>
        <v>6400</v>
      </c>
    </row>
    <row r="1235" spans="1:10" hidden="1" x14ac:dyDescent="0.25">
      <c r="A1235" s="18">
        <v>16</v>
      </c>
      <c r="B1235" s="18">
        <v>4</v>
      </c>
      <c r="C1235" s="18">
        <v>25</v>
      </c>
      <c r="D1235" s="19">
        <v>3.1233244419622698E-10</v>
      </c>
      <c r="E1235" s="19">
        <v>1.80853751825196E-10</v>
      </c>
      <c r="F1235" s="19">
        <v>7.52406652794074E-3</v>
      </c>
      <c r="G1235" s="19">
        <v>-2.4304515020165399E-8</v>
      </c>
      <c r="H1235" s="19">
        <v>-2.40367029123935E-8</v>
      </c>
      <c r="I1235" s="19">
        <v>2.19772840996927E+18</v>
      </c>
      <c r="J1235" s="13">
        <f t="shared" si="19"/>
        <v>6400</v>
      </c>
    </row>
    <row r="1236" spans="1:10" x14ac:dyDescent="0.25">
      <c r="A1236" s="18">
        <v>10</v>
      </c>
      <c r="B1236" s="18">
        <v>7</v>
      </c>
      <c r="C1236" s="18">
        <v>64</v>
      </c>
      <c r="D1236" s="19">
        <v>3.49248135100718E-10</v>
      </c>
      <c r="E1236" s="19">
        <v>2.0343604925242599E-10</v>
      </c>
      <c r="F1236" s="19">
        <v>8.46355883308492E-3</v>
      </c>
      <c r="G1236" s="19">
        <v>-2.43823650579537E-8</v>
      </c>
      <c r="H1236" s="19">
        <v>-2.40367029123935E-8</v>
      </c>
      <c r="I1236" s="19">
        <v>5.5669763291089498E+17</v>
      </c>
      <c r="J1236" s="13">
        <f t="shared" si="19"/>
        <v>6400</v>
      </c>
    </row>
    <row r="1237" spans="1:10" hidden="1" x14ac:dyDescent="0.25">
      <c r="A1237" s="18">
        <v>10</v>
      </c>
      <c r="B1237" s="18">
        <v>5</v>
      </c>
      <c r="C1237" s="18">
        <v>64</v>
      </c>
      <c r="D1237" s="19">
        <v>3.80192370333133E-10</v>
      </c>
      <c r="E1237" s="19">
        <v>2.1878242174693201E-10</v>
      </c>
      <c r="F1237" s="19">
        <v>9.1020146375452599E-3</v>
      </c>
      <c r="G1237" s="19">
        <v>-2.4408824100846301E-8</v>
      </c>
      <c r="H1237" s="19">
        <v>-2.40367029123935E-8</v>
      </c>
      <c r="I1237" s="19">
        <v>1.83846525544898E+18</v>
      </c>
      <c r="J1237" s="13">
        <f t="shared" si="19"/>
        <v>6400</v>
      </c>
    </row>
    <row r="1238" spans="1:10" x14ac:dyDescent="0.25">
      <c r="A1238" s="18">
        <v>10</v>
      </c>
      <c r="B1238" s="18">
        <v>6</v>
      </c>
      <c r="C1238" s="18">
        <v>64</v>
      </c>
      <c r="D1238" s="19">
        <v>3.6917885611642502E-10</v>
      </c>
      <c r="E1238" s="19">
        <v>2.2047595912178001E-10</v>
      </c>
      <c r="F1238" s="19">
        <v>9.1724709468410902E-3</v>
      </c>
      <c r="G1238" s="19">
        <v>-2.4403891238105799E-8</v>
      </c>
      <c r="H1238" s="19">
        <v>-2.40367029123935E-8</v>
      </c>
      <c r="I1238" s="19">
        <v>3.6510636466804698E+17</v>
      </c>
      <c r="J1238" s="13">
        <f t="shared" si="19"/>
        <v>6400</v>
      </c>
    </row>
    <row r="1239" spans="1:10" hidden="1" x14ac:dyDescent="0.25">
      <c r="A1239" s="18">
        <v>10</v>
      </c>
      <c r="B1239" s="18">
        <v>8</v>
      </c>
      <c r="C1239" s="18">
        <v>64</v>
      </c>
      <c r="D1239" s="19">
        <v>4.3476485349288801E-10</v>
      </c>
      <c r="E1239" s="19">
        <v>2.5249847382761302E-10</v>
      </c>
      <c r="F1239" s="19">
        <v>1.05047050233093E-2</v>
      </c>
      <c r="G1239" s="19">
        <v>-2.4471467765886401E-8</v>
      </c>
      <c r="H1239" s="19">
        <v>-2.40367029123935E-8</v>
      </c>
      <c r="I1239" s="19">
        <v>6.0841578844511104E+17</v>
      </c>
      <c r="J1239" s="13">
        <f t="shared" si="19"/>
        <v>6400</v>
      </c>
    </row>
    <row r="1240" spans="1:10" hidden="1" x14ac:dyDescent="0.25">
      <c r="A1240" s="18">
        <v>10</v>
      </c>
      <c r="B1240" s="18">
        <v>10</v>
      </c>
      <c r="C1240" s="18">
        <v>64</v>
      </c>
      <c r="D1240" s="19">
        <v>4.8802723685754295E-10</v>
      </c>
      <c r="E1240" s="19">
        <v>3.0033582685597102E-10</v>
      </c>
      <c r="F1240" s="19">
        <v>1.24948845085203E-2</v>
      </c>
      <c r="G1240" s="19">
        <v>-2.4524730149251E-8</v>
      </c>
      <c r="H1240" s="19">
        <v>-2.40367029123935E-8</v>
      </c>
      <c r="I1240" s="19">
        <v>4.1030737543422298E+17</v>
      </c>
      <c r="J1240" s="13">
        <f t="shared" si="19"/>
        <v>6400</v>
      </c>
    </row>
    <row r="1241" spans="1:10" hidden="1" x14ac:dyDescent="0.25">
      <c r="A1241" s="18">
        <v>16</v>
      </c>
      <c r="B1241" s="18">
        <v>5</v>
      </c>
      <c r="C1241" s="18">
        <v>25</v>
      </c>
      <c r="D1241" s="19">
        <v>5.0473642638888997E-10</v>
      </c>
      <c r="E1241" s="19">
        <v>3.0274059930310898E-10</v>
      </c>
      <c r="F1241" s="19">
        <v>1.25949303615603E-2</v>
      </c>
      <c r="G1241" s="19">
        <v>-2.4484776971520898E-8</v>
      </c>
      <c r="H1241" s="19">
        <v>-2.40367029123935E-8</v>
      </c>
      <c r="I1241" s="19">
        <v>2.3527106389887898E+18</v>
      </c>
      <c r="J1241" s="13">
        <f t="shared" si="19"/>
        <v>6400</v>
      </c>
    </row>
    <row r="1242" spans="1:10" hidden="1" x14ac:dyDescent="0.25">
      <c r="A1242" s="18">
        <v>16</v>
      </c>
      <c r="B1242" s="18">
        <v>7</v>
      </c>
      <c r="C1242" s="18">
        <v>25</v>
      </c>
      <c r="D1242" s="19">
        <v>4.4031269698784298E-10</v>
      </c>
      <c r="E1242" s="19">
        <v>3.0278815754595398E-10</v>
      </c>
      <c r="F1242" s="19">
        <v>1.25969089292123E-2</v>
      </c>
      <c r="G1242" s="19">
        <v>-2.4472175443145399E-8</v>
      </c>
      <c r="H1242" s="19">
        <v>-2.40367029123935E-8</v>
      </c>
      <c r="I1242" s="19">
        <v>1.17721829886154E+17</v>
      </c>
      <c r="J1242" s="13">
        <f t="shared" si="19"/>
        <v>6400</v>
      </c>
    </row>
    <row r="1243" spans="1:10" hidden="1" x14ac:dyDescent="0.25">
      <c r="A1243" s="18">
        <v>16</v>
      </c>
      <c r="B1243" s="18">
        <v>2</v>
      </c>
      <c r="C1243" s="18">
        <v>25</v>
      </c>
      <c r="D1243" s="19">
        <v>6.1274863225159305E-10</v>
      </c>
      <c r="E1243" s="19">
        <v>3.1991719964484298E-10</v>
      </c>
      <c r="F1243" s="19">
        <v>1.33095292150027E-2</v>
      </c>
      <c r="G1243" s="19">
        <v>-2.3460505942339101E-8</v>
      </c>
      <c r="H1243" s="19">
        <v>-2.40367029123935E-8</v>
      </c>
      <c r="I1243" s="19">
        <v>5.74919161445068E+16</v>
      </c>
      <c r="J1243" s="13">
        <f t="shared" si="19"/>
        <v>6400</v>
      </c>
    </row>
    <row r="1244" spans="1:10" hidden="1" x14ac:dyDescent="0.25">
      <c r="A1244" s="18">
        <v>10</v>
      </c>
      <c r="B1244" s="18">
        <v>9</v>
      </c>
      <c r="C1244" s="18">
        <v>64</v>
      </c>
      <c r="D1244" s="19">
        <v>5.5731743329215498E-10</v>
      </c>
      <c r="E1244" s="19">
        <v>3.3021347909379901E-10</v>
      </c>
      <c r="F1244" s="19">
        <v>1.3737885778150501E-2</v>
      </c>
      <c r="G1244" s="19">
        <v>-2.4576568811221999E-8</v>
      </c>
      <c r="H1244" s="19">
        <v>-2.40367029123935E-8</v>
      </c>
      <c r="I1244" s="19">
        <v>3.86079119850416E+17</v>
      </c>
      <c r="J1244" s="13">
        <f t="shared" si="19"/>
        <v>6400</v>
      </c>
    </row>
    <row r="1245" spans="1:10" hidden="1" x14ac:dyDescent="0.25">
      <c r="A1245" s="18">
        <v>16</v>
      </c>
      <c r="B1245" s="18">
        <v>6</v>
      </c>
      <c r="C1245" s="18">
        <v>25</v>
      </c>
      <c r="D1245" s="19">
        <v>5.5918854941076798E-10</v>
      </c>
      <c r="E1245" s="19">
        <v>3.3247078503729E-10</v>
      </c>
      <c r="F1245" s="19">
        <v>1.3831796575805201E-2</v>
      </c>
      <c r="G1245" s="19">
        <v>-2.4577174703369802E-8</v>
      </c>
      <c r="H1245" s="19">
        <v>-2.40367029123935E-8</v>
      </c>
      <c r="I1245" s="19">
        <v>1.6575252018833501E+17</v>
      </c>
      <c r="J1245" s="13">
        <f t="shared" si="19"/>
        <v>6400</v>
      </c>
    </row>
    <row r="1246" spans="1:10" hidden="1" x14ac:dyDescent="0.25">
      <c r="A1246" s="18">
        <v>20</v>
      </c>
      <c r="B1246" s="18">
        <v>6</v>
      </c>
      <c r="C1246" s="18">
        <v>16</v>
      </c>
      <c r="D1246" s="19">
        <v>7.0410114507840402E-10</v>
      </c>
      <c r="E1246" s="19">
        <v>3.9677784469550501E-10</v>
      </c>
      <c r="F1246" s="19">
        <v>1.6507165984521299E-2</v>
      </c>
      <c r="G1246" s="19">
        <v>-2.4723279223912199E-8</v>
      </c>
      <c r="H1246" s="19">
        <v>-2.40367029123935E-8</v>
      </c>
      <c r="I1246" s="19">
        <v>1.6890393596905299E+17</v>
      </c>
      <c r="J1246" s="13">
        <f t="shared" si="19"/>
        <v>6400</v>
      </c>
    </row>
    <row r="1247" spans="1:10" hidden="1" x14ac:dyDescent="0.25">
      <c r="A1247" s="18">
        <v>20</v>
      </c>
      <c r="B1247" s="18">
        <v>5</v>
      </c>
      <c r="C1247" s="18">
        <v>16</v>
      </c>
      <c r="D1247" s="19">
        <v>7.9791324104841797E-10</v>
      </c>
      <c r="E1247" s="19">
        <v>4.1643441708652401E-10</v>
      </c>
      <c r="F1247" s="19">
        <v>1.7324939223332801E-2</v>
      </c>
      <c r="G1247" s="19">
        <v>-2.4755197508978901E-8</v>
      </c>
      <c r="H1247" s="19">
        <v>-2.40367029123935E-8</v>
      </c>
      <c r="I1247" s="19">
        <v>2.4387584238160198E+17</v>
      </c>
      <c r="J1247" s="13">
        <f t="shared" si="19"/>
        <v>6400</v>
      </c>
    </row>
    <row r="1248" spans="1:10" hidden="1" x14ac:dyDescent="0.25">
      <c r="A1248" s="18">
        <v>20</v>
      </c>
      <c r="B1248" s="18">
        <v>7</v>
      </c>
      <c r="C1248" s="18">
        <v>16</v>
      </c>
      <c r="D1248" s="19">
        <v>8.0794947579431096E-10</v>
      </c>
      <c r="E1248" s="19">
        <v>4.2729826756257202E-10</v>
      </c>
      <c r="F1248" s="19">
        <v>1.7776908468684099E-2</v>
      </c>
      <c r="G1248" s="19">
        <v>-2.4807433204070401E-8</v>
      </c>
      <c r="H1248" s="19">
        <v>-2.40367029123935E-8</v>
      </c>
      <c r="I1248" s="19">
        <v>1.1100789124594499E+17</v>
      </c>
      <c r="J1248" s="13">
        <f t="shared" si="19"/>
        <v>6400</v>
      </c>
    </row>
    <row r="1249" spans="1:10" hidden="1" x14ac:dyDescent="0.25">
      <c r="A1249" s="18">
        <v>16</v>
      </c>
      <c r="B1249" s="18">
        <v>8</v>
      </c>
      <c r="C1249" s="18">
        <v>25</v>
      </c>
      <c r="D1249" s="19">
        <v>8.8478552594380897E-10</v>
      </c>
      <c r="E1249" s="19">
        <v>4.8071108883332697E-10</v>
      </c>
      <c r="F1249" s="19">
        <v>1.9999044402444599E-2</v>
      </c>
      <c r="G1249" s="19">
        <v>-2.4778789511989199E-8</v>
      </c>
      <c r="H1249" s="19">
        <v>-2.40367029123935E-8</v>
      </c>
      <c r="I1249" s="19">
        <v>1.60541954004332E+17</v>
      </c>
      <c r="J1249" s="13">
        <f t="shared" si="19"/>
        <v>6400</v>
      </c>
    </row>
    <row r="1250" spans="1:10" hidden="1" x14ac:dyDescent="0.25">
      <c r="A1250" s="18">
        <v>20</v>
      </c>
      <c r="B1250" s="18">
        <v>2</v>
      </c>
      <c r="C1250" s="18">
        <v>16</v>
      </c>
      <c r="D1250" s="19">
        <v>9.6845074228569306E-10</v>
      </c>
      <c r="E1250" s="19">
        <v>5.3329344932209497E-10</v>
      </c>
      <c r="F1250" s="19">
        <v>2.2186630640058599E-2</v>
      </c>
      <c r="G1250" s="19">
        <v>-2.30682521701078E-8</v>
      </c>
      <c r="H1250" s="19">
        <v>-2.40367029123935E-8</v>
      </c>
      <c r="I1250" s="19">
        <v>1.19011608302164E+17</v>
      </c>
      <c r="J1250" s="13">
        <f t="shared" si="19"/>
        <v>6400</v>
      </c>
    </row>
    <row r="1251" spans="1:10" hidden="1" x14ac:dyDescent="0.25">
      <c r="A1251" s="18">
        <v>16</v>
      </c>
      <c r="B1251" s="18">
        <v>10</v>
      </c>
      <c r="C1251" s="18">
        <v>25</v>
      </c>
      <c r="D1251" s="19">
        <v>1.0643090201050801E-9</v>
      </c>
      <c r="E1251" s="19">
        <v>5.7644906795197598E-10</v>
      </c>
      <c r="F1251" s="19">
        <v>2.3982035724822898E-2</v>
      </c>
      <c r="G1251" s="19">
        <v>-2.5076770806468999E-8</v>
      </c>
      <c r="H1251" s="19">
        <v>-2.40367029123935E-8</v>
      </c>
      <c r="I1251" s="19">
        <v>1.7244947100795802E+17</v>
      </c>
      <c r="J1251" s="13">
        <f t="shared" si="19"/>
        <v>6400</v>
      </c>
    </row>
    <row r="1252" spans="1:10" hidden="1" x14ac:dyDescent="0.25">
      <c r="A1252" s="18">
        <v>16</v>
      </c>
      <c r="B1252" s="18">
        <v>9</v>
      </c>
      <c r="C1252" s="18">
        <v>25</v>
      </c>
      <c r="D1252" s="19">
        <v>1.0922026708867601E-9</v>
      </c>
      <c r="E1252" s="19">
        <v>6.0467655829037805E-10</v>
      </c>
      <c r="F1252" s="19">
        <v>2.51563852369537E-2</v>
      </c>
      <c r="G1252" s="19">
        <v>-2.5124029720411199E-8</v>
      </c>
      <c r="H1252" s="19">
        <v>-2.40367029123935E-8</v>
      </c>
      <c r="I1252" s="19">
        <v>1.71131936072488E+17</v>
      </c>
      <c r="J1252" s="13">
        <f t="shared" si="19"/>
        <v>6400</v>
      </c>
    </row>
    <row r="1253" spans="1:10" hidden="1" x14ac:dyDescent="0.25">
      <c r="A1253" s="18">
        <v>20</v>
      </c>
      <c r="B1253" s="18">
        <v>9</v>
      </c>
      <c r="C1253" s="18">
        <v>16</v>
      </c>
      <c r="D1253" s="19">
        <v>1.44491062646279E-9</v>
      </c>
      <c r="E1253" s="19">
        <v>7.7985482805990904E-10</v>
      </c>
      <c r="F1253" s="19">
        <v>3.2444334437308001E-2</v>
      </c>
      <c r="G1253" s="19">
        <v>-2.5481174969097999E-8</v>
      </c>
      <c r="H1253" s="19">
        <v>-2.40367029123935E-8</v>
      </c>
      <c r="I1253" s="19">
        <v>1.5644050247439699E+17</v>
      </c>
      <c r="J1253" s="13">
        <f t="shared" si="19"/>
        <v>6400</v>
      </c>
    </row>
    <row r="1254" spans="1:10" hidden="1" x14ac:dyDescent="0.25">
      <c r="A1254" s="18">
        <v>20</v>
      </c>
      <c r="B1254" s="18">
        <v>8</v>
      </c>
      <c r="C1254" s="18">
        <v>16</v>
      </c>
      <c r="D1254" s="19">
        <v>1.6277720638182199E-9</v>
      </c>
      <c r="E1254" s="19">
        <v>8.6259202261226896E-10</v>
      </c>
      <c r="F1254" s="19">
        <v>3.5886453552142997E-2</v>
      </c>
      <c r="G1254" s="19">
        <v>-2.5664474976211702E-8</v>
      </c>
      <c r="H1254" s="19">
        <v>-2.40367029123935E-8</v>
      </c>
      <c r="I1254" s="19">
        <v>1.14206726730756E+17</v>
      </c>
      <c r="J1254" s="13">
        <f t="shared" si="19"/>
        <v>6400</v>
      </c>
    </row>
    <row r="1255" spans="1:10" hidden="1" x14ac:dyDescent="0.25">
      <c r="A1255" s="18">
        <v>20</v>
      </c>
      <c r="B1255" s="18">
        <v>10</v>
      </c>
      <c r="C1255" s="18">
        <v>16</v>
      </c>
      <c r="D1255" s="19">
        <v>2.4716195027785502E-9</v>
      </c>
      <c r="E1255" s="19">
        <v>1.30141712603037E-9</v>
      </c>
      <c r="F1255" s="19">
        <v>5.4142913475847397E-2</v>
      </c>
      <c r="G1255" s="19">
        <v>-2.6499080217497501E-8</v>
      </c>
      <c r="H1255" s="19">
        <v>-2.40367029123935E-8</v>
      </c>
      <c r="I1255" s="19">
        <v>1.6411197565028701E+17</v>
      </c>
      <c r="J1255" s="13">
        <f t="shared" si="19"/>
        <v>6400</v>
      </c>
    </row>
    <row r="1256" spans="1:10" hidden="1" x14ac:dyDescent="0.25">
      <c r="A1256" s="18">
        <v>10</v>
      </c>
      <c r="B1256" s="18">
        <v>1</v>
      </c>
      <c r="C1256" s="18">
        <v>64</v>
      </c>
      <c r="D1256" s="19">
        <v>5.68100569385287E-9</v>
      </c>
      <c r="E1256" s="19">
        <v>2.92221303030429E-9</v>
      </c>
      <c r="F1256" s="19">
        <v>0.121572956197648</v>
      </c>
      <c r="G1256" s="19">
        <v>-1.8818057919615801E-8</v>
      </c>
      <c r="H1256" s="19">
        <v>-2.40367029123935E-8</v>
      </c>
      <c r="I1256" s="19">
        <v>6.3786086138829E+16</v>
      </c>
      <c r="J1256" s="13">
        <f t="shared" si="19"/>
        <v>6400</v>
      </c>
    </row>
    <row r="1257" spans="1:10" hidden="1" x14ac:dyDescent="0.25">
      <c r="A1257" s="18">
        <v>16</v>
      </c>
      <c r="B1257" s="18">
        <v>1</v>
      </c>
      <c r="C1257" s="18">
        <v>25</v>
      </c>
      <c r="D1257" s="19">
        <v>1.11359535048777E-8</v>
      </c>
      <c r="E1257" s="19">
        <v>5.4762677144363496E-9</v>
      </c>
      <c r="F1257" s="19">
        <v>0.22782940465652399</v>
      </c>
      <c r="G1257" s="19">
        <v>-1.29007494075158E-8</v>
      </c>
      <c r="H1257" s="19">
        <v>-2.40367029123935E-8</v>
      </c>
      <c r="I1257" s="19">
        <v>1.07021083880884E+17</v>
      </c>
      <c r="J1257" s="13">
        <f t="shared" si="19"/>
        <v>6400</v>
      </c>
    </row>
    <row r="1258" spans="1:10" hidden="1" x14ac:dyDescent="0.25">
      <c r="A1258" s="18">
        <v>20</v>
      </c>
      <c r="B1258" s="18">
        <v>1</v>
      </c>
      <c r="C1258" s="18">
        <v>16</v>
      </c>
      <c r="D1258" s="19">
        <v>1.3197192029942801E-8</v>
      </c>
      <c r="E1258" s="19">
        <v>6.89655253183709E-9</v>
      </c>
      <c r="F1258" s="19">
        <v>0.28691757588272099</v>
      </c>
      <c r="G1258" s="19">
        <v>-1.15877111226009E-8</v>
      </c>
      <c r="H1258" s="19">
        <v>-2.40367029123935E-8</v>
      </c>
      <c r="I1258" s="19">
        <v>9.8984629683957696E+16</v>
      </c>
      <c r="J1258" s="13">
        <f t="shared" si="19"/>
        <v>6400</v>
      </c>
    </row>
    <row r="1259" spans="1:10" x14ac:dyDescent="0.25">
      <c r="A1259" s="18">
        <v>9</v>
      </c>
      <c r="B1259" s="18">
        <v>2</v>
      </c>
      <c r="C1259" s="18">
        <v>81</v>
      </c>
      <c r="D1259" s="19">
        <v>1.15625910732434E-10</v>
      </c>
      <c r="E1259" s="19">
        <v>5.07373701649478E-11</v>
      </c>
      <c r="F1259" s="19">
        <v>2.1108290246740699E-3</v>
      </c>
      <c r="G1259" s="19">
        <v>-2.3964908394387001E-8</v>
      </c>
      <c r="H1259" s="19">
        <v>-2.40367029123935E-8</v>
      </c>
      <c r="I1259" s="19">
        <v>1.6731676838625699E+17</v>
      </c>
      <c r="J1259" s="13">
        <f t="shared" si="19"/>
        <v>6561</v>
      </c>
    </row>
    <row r="1260" spans="1:10" x14ac:dyDescent="0.25">
      <c r="A1260" s="18">
        <v>9</v>
      </c>
      <c r="B1260" s="18">
        <v>3</v>
      </c>
      <c r="C1260" s="18">
        <v>81</v>
      </c>
      <c r="D1260" s="19">
        <v>1.06572108795616E-10</v>
      </c>
      <c r="E1260" s="19">
        <v>6.4109271101572194E-11</v>
      </c>
      <c r="F1260" s="19">
        <v>2.6671408027644701E-3</v>
      </c>
      <c r="G1260" s="19">
        <v>-2.4132898211421901E-8</v>
      </c>
      <c r="H1260" s="19">
        <v>-2.40367029123935E-8</v>
      </c>
      <c r="I1260" s="19">
        <v>7.9120697321532096E+17</v>
      </c>
      <c r="J1260" s="13">
        <f t="shared" si="19"/>
        <v>6561</v>
      </c>
    </row>
    <row r="1261" spans="1:10" hidden="1" x14ac:dyDescent="0.25">
      <c r="A1261" s="18">
        <v>9</v>
      </c>
      <c r="B1261" s="18">
        <v>4</v>
      </c>
      <c r="C1261" s="18">
        <v>81</v>
      </c>
      <c r="D1261" s="19">
        <v>2.1070773970476099E-10</v>
      </c>
      <c r="E1261" s="19">
        <v>1.2654681249933801E-10</v>
      </c>
      <c r="F1261" s="19">
        <v>5.2647325617229098E-3</v>
      </c>
      <c r="G1261" s="19">
        <v>-2.42425349100853E-8</v>
      </c>
      <c r="H1261" s="19">
        <v>-2.40367029123935E-8</v>
      </c>
      <c r="I1261" s="19">
        <v>7.7141622290687304E+18</v>
      </c>
      <c r="J1261" s="13">
        <f t="shared" si="19"/>
        <v>6561</v>
      </c>
    </row>
    <row r="1262" spans="1:10" x14ac:dyDescent="0.25">
      <c r="A1262" s="18">
        <v>9</v>
      </c>
      <c r="B1262" s="18">
        <v>7</v>
      </c>
      <c r="C1262" s="18">
        <v>81</v>
      </c>
      <c r="D1262" s="19">
        <v>2.9905085388500799E-10</v>
      </c>
      <c r="E1262" s="19">
        <v>1.7890532027838101E-10</v>
      </c>
      <c r="F1262" s="19">
        <v>7.4430058452873904E-3</v>
      </c>
      <c r="G1262" s="19">
        <v>-2.4335022415135598E-8</v>
      </c>
      <c r="H1262" s="19">
        <v>-2.40367029123935E-8</v>
      </c>
      <c r="I1262" s="19">
        <v>4.7674728700894003E+17</v>
      </c>
      <c r="J1262" s="13">
        <f t="shared" si="19"/>
        <v>6561</v>
      </c>
    </row>
    <row r="1263" spans="1:10" x14ac:dyDescent="0.25">
      <c r="A1263" s="18">
        <v>9</v>
      </c>
      <c r="B1263" s="18">
        <v>5</v>
      </c>
      <c r="C1263" s="18">
        <v>81</v>
      </c>
      <c r="D1263" s="19">
        <v>3.3040333452711897E-10</v>
      </c>
      <c r="E1263" s="19">
        <v>1.9289512613236001E-10</v>
      </c>
      <c r="F1263" s="19">
        <v>8.0250243486140599E-3</v>
      </c>
      <c r="G1263" s="19">
        <v>-2.4357540755796799E-8</v>
      </c>
      <c r="H1263" s="19">
        <v>-2.40367029123935E-8</v>
      </c>
      <c r="I1263" s="19">
        <v>5.0155198827851098E+17</v>
      </c>
      <c r="J1263" s="13">
        <f t="shared" si="19"/>
        <v>6561</v>
      </c>
    </row>
    <row r="1264" spans="1:10" hidden="1" x14ac:dyDescent="0.25">
      <c r="A1264" s="18">
        <v>9</v>
      </c>
      <c r="B1264" s="18">
        <v>6</v>
      </c>
      <c r="C1264" s="18">
        <v>81</v>
      </c>
      <c r="D1264" s="19">
        <v>3.3371912442980599E-10</v>
      </c>
      <c r="E1264" s="19">
        <v>1.9912528448049201E-10</v>
      </c>
      <c r="F1264" s="19">
        <v>8.2842178981969092E-3</v>
      </c>
      <c r="G1264" s="19">
        <v>-2.4369458202158E-8</v>
      </c>
      <c r="H1264" s="19">
        <v>-2.40367029123935E-8</v>
      </c>
      <c r="I1264" s="19">
        <v>1.9275865259177201E+18</v>
      </c>
      <c r="J1264" s="13">
        <f t="shared" si="19"/>
        <v>6561</v>
      </c>
    </row>
    <row r="1265" spans="1:10" x14ac:dyDescent="0.25">
      <c r="A1265" s="18">
        <v>9</v>
      </c>
      <c r="B1265" s="18">
        <v>8</v>
      </c>
      <c r="C1265" s="18">
        <v>81</v>
      </c>
      <c r="D1265" s="19">
        <v>4.1184538178078599E-10</v>
      </c>
      <c r="E1265" s="19">
        <v>2.3822694292636E-10</v>
      </c>
      <c r="F1265" s="19">
        <v>9.9109659005490302E-3</v>
      </c>
      <c r="G1265" s="19">
        <v>-2.4430137197098699E-8</v>
      </c>
      <c r="H1265" s="19">
        <v>-2.40367029123935E-8</v>
      </c>
      <c r="I1265" s="19">
        <v>6.0835272953105101E+17</v>
      </c>
      <c r="J1265" s="13">
        <f t="shared" si="19"/>
        <v>6561</v>
      </c>
    </row>
    <row r="1266" spans="1:10" hidden="1" x14ac:dyDescent="0.25">
      <c r="A1266" s="18">
        <v>27</v>
      </c>
      <c r="B1266" s="18">
        <v>4</v>
      </c>
      <c r="C1266" s="18">
        <v>9</v>
      </c>
      <c r="D1266" s="19">
        <v>6.3344819837759097E-10</v>
      </c>
      <c r="E1266" s="19">
        <v>2.62778523909519E-10</v>
      </c>
      <c r="F1266" s="19">
        <v>1.09323863953916E-2</v>
      </c>
      <c r="G1266" s="19">
        <v>-2.4343908422258798E-8</v>
      </c>
      <c r="H1266" s="19">
        <v>-2.40367029123935E-8</v>
      </c>
      <c r="I1266" s="19">
        <v>2.1239767784718899E+17</v>
      </c>
      <c r="J1266" s="13">
        <f t="shared" si="19"/>
        <v>6561</v>
      </c>
    </row>
    <row r="1267" spans="1:10" hidden="1" x14ac:dyDescent="0.25">
      <c r="A1267" s="18">
        <v>9</v>
      </c>
      <c r="B1267" s="18">
        <v>10</v>
      </c>
      <c r="C1267" s="18">
        <v>81</v>
      </c>
      <c r="D1267" s="19">
        <v>4.4816472305514798E-10</v>
      </c>
      <c r="E1267" s="19">
        <v>2.6743273902807E-10</v>
      </c>
      <c r="F1267" s="19">
        <v>1.1126015910034801E-2</v>
      </c>
      <c r="G1267" s="19">
        <v>-2.4484867635448602E-8</v>
      </c>
      <c r="H1267" s="19">
        <v>-2.40367029123935E-8</v>
      </c>
      <c r="I1267" s="19">
        <v>5.3454966168357101E+17</v>
      </c>
      <c r="J1267" s="13">
        <f t="shared" si="19"/>
        <v>6561</v>
      </c>
    </row>
    <row r="1268" spans="1:10" hidden="1" x14ac:dyDescent="0.25">
      <c r="A1268" s="18">
        <v>9</v>
      </c>
      <c r="B1268" s="18">
        <v>9</v>
      </c>
      <c r="C1268" s="18">
        <v>81</v>
      </c>
      <c r="D1268" s="19">
        <v>4.7838416930081899E-10</v>
      </c>
      <c r="E1268" s="19">
        <v>2.8584417427057999E-10</v>
      </c>
      <c r="F1268" s="19">
        <v>1.1891987653730901E-2</v>
      </c>
      <c r="G1268" s="19">
        <v>-2.4515064023075499E-8</v>
      </c>
      <c r="H1268" s="19">
        <v>-2.40367029123935E-8</v>
      </c>
      <c r="I1268" s="19">
        <v>7.2339175948767104E+17</v>
      </c>
      <c r="J1268" s="13">
        <f t="shared" si="19"/>
        <v>6561</v>
      </c>
    </row>
    <row r="1269" spans="1:10" hidden="1" x14ac:dyDescent="0.25">
      <c r="A1269" s="18">
        <v>27</v>
      </c>
      <c r="B1269" s="18">
        <v>3</v>
      </c>
      <c r="C1269" s="18">
        <v>9</v>
      </c>
      <c r="D1269" s="19">
        <v>6.5948332492745999E-10</v>
      </c>
      <c r="E1269" s="19">
        <v>2.9835878537599899E-10</v>
      </c>
      <c r="F1269" s="19">
        <v>1.2412633565569599E-2</v>
      </c>
      <c r="G1269" s="19">
        <v>-2.3748048744819199E-8</v>
      </c>
      <c r="H1269" s="19">
        <v>-2.40367029123935E-8</v>
      </c>
      <c r="I1269" s="19">
        <v>1.43910505059526E+17</v>
      </c>
      <c r="J1269" s="13">
        <f t="shared" si="19"/>
        <v>6561</v>
      </c>
    </row>
    <row r="1270" spans="1:10" hidden="1" x14ac:dyDescent="0.25">
      <c r="A1270" s="18">
        <v>27</v>
      </c>
      <c r="B1270" s="18">
        <v>5</v>
      </c>
      <c r="C1270" s="18">
        <v>9</v>
      </c>
      <c r="D1270" s="19">
        <v>8.7246146509987298E-10</v>
      </c>
      <c r="E1270" s="19">
        <v>4.5065938202383799E-10</v>
      </c>
      <c r="F1270" s="19">
        <v>1.8748801932875502E-2</v>
      </c>
      <c r="G1270" s="19">
        <v>-2.4909164377493399E-8</v>
      </c>
      <c r="H1270" s="19">
        <v>-2.40367029123935E-8</v>
      </c>
      <c r="I1270" s="19">
        <v>8.1595089327730896E+16</v>
      </c>
      <c r="J1270" s="13">
        <f t="shared" si="19"/>
        <v>6561</v>
      </c>
    </row>
    <row r="1271" spans="1:10" hidden="1" x14ac:dyDescent="0.25">
      <c r="A1271" s="18">
        <v>27</v>
      </c>
      <c r="B1271" s="18">
        <v>6</v>
      </c>
      <c r="C1271" s="18">
        <v>9</v>
      </c>
      <c r="D1271" s="19">
        <v>8.3882067181369399E-10</v>
      </c>
      <c r="E1271" s="19">
        <v>4.7230757779992701E-10</v>
      </c>
      <c r="F1271" s="19">
        <v>1.9649432766271801E-2</v>
      </c>
      <c r="G1271" s="19">
        <v>-2.4875523584207201E-8</v>
      </c>
      <c r="H1271" s="19">
        <v>-2.40367029123935E-8</v>
      </c>
      <c r="I1271" s="19">
        <v>9.2295792782542208E+16</v>
      </c>
      <c r="J1271" s="13">
        <f t="shared" si="19"/>
        <v>6561</v>
      </c>
    </row>
    <row r="1272" spans="1:10" hidden="1" x14ac:dyDescent="0.25">
      <c r="A1272" s="18">
        <v>27</v>
      </c>
      <c r="B1272" s="18">
        <v>2</v>
      </c>
      <c r="C1272" s="18">
        <v>9</v>
      </c>
      <c r="D1272" s="19">
        <v>1.6655239874954901E-9</v>
      </c>
      <c r="E1272" s="19">
        <v>8.9922136190197204E-10</v>
      </c>
      <c r="F1272" s="19">
        <v>3.7410345552772402E-2</v>
      </c>
      <c r="G1272" s="19">
        <v>-2.2371178924897999E-8</v>
      </c>
      <c r="H1272" s="19">
        <v>-2.40367029123935E-8</v>
      </c>
      <c r="I1272" s="19">
        <v>1.8406146506425402E+17</v>
      </c>
      <c r="J1272" s="13">
        <f t="shared" si="19"/>
        <v>6561</v>
      </c>
    </row>
    <row r="1273" spans="1:10" hidden="1" x14ac:dyDescent="0.25">
      <c r="A1273" s="18">
        <v>27</v>
      </c>
      <c r="B1273" s="18">
        <v>7</v>
      </c>
      <c r="C1273" s="18">
        <v>9</v>
      </c>
      <c r="D1273" s="19">
        <v>1.9061288491147302E-9</v>
      </c>
      <c r="E1273" s="19">
        <v>1.0141391466398299E-9</v>
      </c>
      <c r="F1273" s="19">
        <v>4.2191275165153003E-2</v>
      </c>
      <c r="G1273" s="19">
        <v>-2.5937092394777399E-8</v>
      </c>
      <c r="H1273" s="19">
        <v>-2.40367029123935E-8</v>
      </c>
      <c r="I1273" s="19">
        <v>7.4814551343136896E+16</v>
      </c>
      <c r="J1273" s="13">
        <f t="shared" si="19"/>
        <v>6561</v>
      </c>
    </row>
    <row r="1274" spans="1:10" hidden="1" x14ac:dyDescent="0.25">
      <c r="A1274" s="18">
        <v>27</v>
      </c>
      <c r="B1274" s="18">
        <v>8</v>
      </c>
      <c r="C1274" s="18">
        <v>9</v>
      </c>
      <c r="D1274" s="19">
        <v>2.08159322763425E-9</v>
      </c>
      <c r="E1274" s="19">
        <v>1.05001195290441E-9</v>
      </c>
      <c r="F1274" s="19">
        <v>4.3683693089330199E-2</v>
      </c>
      <c r="G1274" s="19">
        <v>-2.6071199946218401E-8</v>
      </c>
      <c r="H1274" s="19">
        <v>-2.40367029123935E-8</v>
      </c>
      <c r="I1274" s="19">
        <v>7.07367548986614E+16</v>
      </c>
      <c r="J1274" s="13">
        <f t="shared" si="19"/>
        <v>6561</v>
      </c>
    </row>
    <row r="1275" spans="1:10" hidden="1" x14ac:dyDescent="0.25">
      <c r="A1275" s="18">
        <v>27</v>
      </c>
      <c r="B1275" s="18">
        <v>9</v>
      </c>
      <c r="C1275" s="18">
        <v>9</v>
      </c>
      <c r="D1275" s="19">
        <v>2.6792898938646001E-9</v>
      </c>
      <c r="E1275" s="19">
        <v>1.3471564794785E-9</v>
      </c>
      <c r="F1275" s="19">
        <v>5.6045809792985402E-2</v>
      </c>
      <c r="G1275" s="19">
        <v>-2.66501457428154E-8</v>
      </c>
      <c r="H1275" s="19">
        <v>-2.40367029123935E-8</v>
      </c>
      <c r="I1275" s="19">
        <v>8.1224547620822E+16</v>
      </c>
      <c r="J1275" s="13">
        <f t="shared" si="19"/>
        <v>6561</v>
      </c>
    </row>
    <row r="1276" spans="1:10" hidden="1" x14ac:dyDescent="0.25">
      <c r="A1276" s="18">
        <v>27</v>
      </c>
      <c r="B1276" s="18">
        <v>10</v>
      </c>
      <c r="C1276" s="18">
        <v>9</v>
      </c>
      <c r="D1276" s="19">
        <v>3.1422394566474901E-9</v>
      </c>
      <c r="E1276" s="19">
        <v>1.4819762302761601E-9</v>
      </c>
      <c r="F1276" s="19">
        <v>6.1654721767686597E-2</v>
      </c>
      <c r="G1276" s="19">
        <v>-2.696306177356E-8</v>
      </c>
      <c r="H1276" s="19">
        <v>-2.40367029123935E-8</v>
      </c>
      <c r="I1276" s="19">
        <v>8.2435113973449296E+16</v>
      </c>
      <c r="J1276" s="13">
        <f t="shared" si="19"/>
        <v>6561</v>
      </c>
    </row>
    <row r="1277" spans="1:10" hidden="1" x14ac:dyDescent="0.25">
      <c r="A1277" s="18">
        <v>9</v>
      </c>
      <c r="B1277" s="18">
        <v>1</v>
      </c>
      <c r="C1277" s="18">
        <v>81</v>
      </c>
      <c r="D1277" s="19">
        <v>4.8679809999408399E-9</v>
      </c>
      <c r="E1277" s="19">
        <v>2.42453592798773E-9</v>
      </c>
      <c r="F1277" s="19">
        <v>0.100868073996023</v>
      </c>
      <c r="G1277" s="19">
        <v>-1.9168721912452701E-8</v>
      </c>
      <c r="H1277" s="19">
        <v>-2.40367029123935E-8</v>
      </c>
      <c r="I1277" s="19">
        <v>1.4681482716806099E+17</v>
      </c>
      <c r="J1277" s="13">
        <f t="shared" si="19"/>
        <v>6561</v>
      </c>
    </row>
    <row r="1278" spans="1:10" hidden="1" x14ac:dyDescent="0.25">
      <c r="A1278" s="18">
        <v>27</v>
      </c>
      <c r="B1278" s="18">
        <v>1</v>
      </c>
      <c r="C1278" s="18">
        <v>9</v>
      </c>
      <c r="D1278" s="19">
        <v>1.77306109922988E-8</v>
      </c>
      <c r="E1278" s="19">
        <v>8.64708124380515E-9</v>
      </c>
      <c r="F1278" s="19">
        <v>0.359744898263341</v>
      </c>
      <c r="G1278" s="19">
        <v>-6.3060919200946596E-9</v>
      </c>
      <c r="H1278" s="19">
        <v>-2.40367029123935E-8</v>
      </c>
      <c r="I1278" s="19">
        <v>4.4715410068628499E+17</v>
      </c>
      <c r="J1278" s="13">
        <f t="shared" si="19"/>
        <v>6561</v>
      </c>
    </row>
    <row r="1279" spans="1:10" x14ac:dyDescent="0.25">
      <c r="A1279" s="18">
        <v>14</v>
      </c>
      <c r="B1279" s="18">
        <v>3</v>
      </c>
      <c r="C1279" s="18">
        <v>36</v>
      </c>
      <c r="D1279" s="19">
        <v>9.9825225077550905E-11</v>
      </c>
      <c r="E1279" s="19">
        <v>4.4939048790094198E-11</v>
      </c>
      <c r="F1279" s="19">
        <v>1.8696012075318099E-3</v>
      </c>
      <c r="G1279" s="19">
        <v>-2.4057475068960599E-8</v>
      </c>
      <c r="H1279" s="19">
        <v>-2.40367029123935E-8</v>
      </c>
      <c r="I1279" s="19">
        <v>3.1243567696679898E+17</v>
      </c>
      <c r="J1279" s="13">
        <f t="shared" si="19"/>
        <v>7056</v>
      </c>
    </row>
    <row r="1280" spans="1:10" x14ac:dyDescent="0.25">
      <c r="A1280" s="18">
        <v>12</v>
      </c>
      <c r="B1280" s="18">
        <v>3</v>
      </c>
      <c r="C1280" s="18">
        <v>49</v>
      </c>
      <c r="D1280" s="19">
        <v>1.02228890531492E-10</v>
      </c>
      <c r="E1280" s="19">
        <v>5.1735097477345098E-11</v>
      </c>
      <c r="F1280" s="19">
        <v>2.1523375175831702E-3</v>
      </c>
      <c r="G1280" s="19">
        <v>-2.4100610442897901E-8</v>
      </c>
      <c r="H1280" s="19">
        <v>-2.40367029123935E-8</v>
      </c>
      <c r="I1280" s="19">
        <v>3.7357645022542598E+17</v>
      </c>
      <c r="J1280" s="13">
        <f t="shared" si="19"/>
        <v>7056</v>
      </c>
    </row>
    <row r="1281" spans="1:10" x14ac:dyDescent="0.25">
      <c r="A1281" s="18">
        <v>21</v>
      </c>
      <c r="B1281" s="18">
        <v>3</v>
      </c>
      <c r="C1281" s="18">
        <v>16</v>
      </c>
      <c r="D1281" s="19">
        <v>2.43785943074013E-10</v>
      </c>
      <c r="E1281" s="19">
        <v>1.11883274075853E-10</v>
      </c>
      <c r="F1281" s="19">
        <v>4.6546847329117201E-3</v>
      </c>
      <c r="G1281" s="19">
        <v>-2.3841670848344201E-8</v>
      </c>
      <c r="H1281" s="19">
        <v>-2.40367029123935E-8</v>
      </c>
      <c r="I1281" s="19">
        <v>6.9801903730544205E+17</v>
      </c>
      <c r="J1281" s="13">
        <f t="shared" si="19"/>
        <v>7056</v>
      </c>
    </row>
    <row r="1282" spans="1:10" x14ac:dyDescent="0.25">
      <c r="A1282" s="18">
        <v>12</v>
      </c>
      <c r="B1282" s="18">
        <v>2</v>
      </c>
      <c r="C1282" s="18">
        <v>49</v>
      </c>
      <c r="D1282" s="19">
        <v>2.6404056171037998E-10</v>
      </c>
      <c r="E1282" s="19">
        <v>1.3338178285190299E-10</v>
      </c>
      <c r="F1282" s="19">
        <v>5.5490881315144996E-3</v>
      </c>
      <c r="G1282" s="19">
        <v>-2.3805993337166599E-8</v>
      </c>
      <c r="H1282" s="19">
        <v>-2.40367029123935E-8</v>
      </c>
      <c r="I1282" s="19">
        <v>5.2377560629650202E+17</v>
      </c>
      <c r="J1282" s="13">
        <f t="shared" ref="J1282:J1345" si="20">A1282^2*C1282</f>
        <v>7056</v>
      </c>
    </row>
    <row r="1283" spans="1:10" x14ac:dyDescent="0.25">
      <c r="A1283" s="18">
        <v>21</v>
      </c>
      <c r="B1283" s="18">
        <v>4</v>
      </c>
      <c r="C1283" s="18">
        <v>16</v>
      </c>
      <c r="D1283" s="19">
        <v>3.4187575547583298E-10</v>
      </c>
      <c r="E1283" s="19">
        <v>1.39650505470124E-10</v>
      </c>
      <c r="F1283" s="19">
        <v>5.8098860721084696E-3</v>
      </c>
      <c r="G1283" s="19">
        <v>-2.4137037405693201E-8</v>
      </c>
      <c r="H1283" s="19">
        <v>-2.40367029123935E-8</v>
      </c>
      <c r="I1283" s="19">
        <v>2.4657932395531802E+17</v>
      </c>
      <c r="J1283" s="13">
        <f t="shared" si="20"/>
        <v>7056</v>
      </c>
    </row>
    <row r="1284" spans="1:10" x14ac:dyDescent="0.25">
      <c r="A1284" s="18">
        <v>12</v>
      </c>
      <c r="B1284" s="18">
        <v>4</v>
      </c>
      <c r="C1284" s="18">
        <v>49</v>
      </c>
      <c r="D1284" s="19">
        <v>2.4788123149173098E-10</v>
      </c>
      <c r="E1284" s="19">
        <v>1.48404725023831E-10</v>
      </c>
      <c r="F1284" s="19">
        <v>6.1740882501531598E-3</v>
      </c>
      <c r="G1284" s="19">
        <v>-2.42782290120577E-8</v>
      </c>
      <c r="H1284" s="19">
        <v>-2.40367029123935E-8</v>
      </c>
      <c r="I1284" s="19">
        <v>8.1948137564794995E+17</v>
      </c>
      <c r="J1284" s="13">
        <f t="shared" si="20"/>
        <v>7056</v>
      </c>
    </row>
    <row r="1285" spans="1:10" x14ac:dyDescent="0.25">
      <c r="A1285" s="18">
        <v>14</v>
      </c>
      <c r="B1285" s="18">
        <v>4</v>
      </c>
      <c r="C1285" s="18">
        <v>36</v>
      </c>
      <c r="D1285" s="19">
        <v>2.8247150784841401E-10</v>
      </c>
      <c r="E1285" s="19">
        <v>1.5015255581574099E-10</v>
      </c>
      <c r="F1285" s="19">
        <v>6.2468033308478903E-3</v>
      </c>
      <c r="G1285" s="19">
        <v>-2.4277720679093899E-8</v>
      </c>
      <c r="H1285" s="19">
        <v>-2.40367029123935E-8</v>
      </c>
      <c r="I1285" s="19">
        <v>2.45121603330368E+17</v>
      </c>
      <c r="J1285" s="13">
        <f t="shared" si="20"/>
        <v>7056</v>
      </c>
    </row>
    <row r="1286" spans="1:10" x14ac:dyDescent="0.25">
      <c r="A1286" s="18">
        <v>14</v>
      </c>
      <c r="B1286" s="18">
        <v>2</v>
      </c>
      <c r="C1286" s="18">
        <v>36</v>
      </c>
      <c r="D1286" s="19">
        <v>4.1496584807359999E-10</v>
      </c>
      <c r="E1286" s="19">
        <v>2.08731480240585E-10</v>
      </c>
      <c r="F1286" s="19">
        <v>8.6838648795281095E-3</v>
      </c>
      <c r="G1286" s="19">
        <v>-2.3649674494326501E-8</v>
      </c>
      <c r="H1286" s="19">
        <v>-2.40367029123935E-8</v>
      </c>
      <c r="I1286" s="19">
        <v>1.40332690999444E+17</v>
      </c>
      <c r="J1286" s="13">
        <f t="shared" si="20"/>
        <v>7056</v>
      </c>
    </row>
    <row r="1287" spans="1:10" x14ac:dyDescent="0.25">
      <c r="A1287" s="18">
        <v>12</v>
      </c>
      <c r="B1287" s="18">
        <v>7</v>
      </c>
      <c r="C1287" s="18">
        <v>49</v>
      </c>
      <c r="D1287" s="19">
        <v>3.64700895465627E-10</v>
      </c>
      <c r="E1287" s="19">
        <v>2.21863035272459E-10</v>
      </c>
      <c r="F1287" s="19">
        <v>9.2301775364567497E-3</v>
      </c>
      <c r="G1287" s="19">
        <v>-2.44014038078591E-8</v>
      </c>
      <c r="H1287" s="19">
        <v>-2.40367029123935E-8</v>
      </c>
      <c r="I1287" s="19">
        <v>3.9700797925787002E+17</v>
      </c>
      <c r="J1287" s="13">
        <f t="shared" si="20"/>
        <v>7056</v>
      </c>
    </row>
    <row r="1288" spans="1:10" x14ac:dyDescent="0.25">
      <c r="A1288" s="18">
        <v>12</v>
      </c>
      <c r="B1288" s="18">
        <v>5</v>
      </c>
      <c r="C1288" s="18">
        <v>49</v>
      </c>
      <c r="D1288" s="19">
        <v>4.0231223634959502E-10</v>
      </c>
      <c r="E1288" s="19">
        <v>2.3673265638540599E-10</v>
      </c>
      <c r="F1288" s="19">
        <v>9.8487990323891106E-3</v>
      </c>
      <c r="G1288" s="19">
        <v>-2.4429655101235201E-8</v>
      </c>
      <c r="H1288" s="19">
        <v>-2.40367029123935E-8</v>
      </c>
      <c r="I1288" s="19">
        <v>2.6734860637832301E+17</v>
      </c>
      <c r="J1288" s="13">
        <f t="shared" si="20"/>
        <v>7056</v>
      </c>
    </row>
    <row r="1289" spans="1:10" hidden="1" x14ac:dyDescent="0.25">
      <c r="A1289" s="18">
        <v>12</v>
      </c>
      <c r="B1289" s="18">
        <v>6</v>
      </c>
      <c r="C1289" s="18">
        <v>49</v>
      </c>
      <c r="D1289" s="19">
        <v>4.1806590649520402E-10</v>
      </c>
      <c r="E1289" s="19">
        <v>2.4980013063033201E-10</v>
      </c>
      <c r="F1289" s="19">
        <v>1.0392445733542499E-2</v>
      </c>
      <c r="G1289" s="19">
        <v>-2.44481018314913E-8</v>
      </c>
      <c r="H1289" s="19">
        <v>-2.40367029123935E-8</v>
      </c>
      <c r="I1289" s="19">
        <v>4.9412474915324998E+17</v>
      </c>
      <c r="J1289" s="13">
        <f t="shared" si="20"/>
        <v>7056</v>
      </c>
    </row>
    <row r="1290" spans="1:10" hidden="1" x14ac:dyDescent="0.25">
      <c r="A1290" s="18">
        <v>28</v>
      </c>
      <c r="B1290" s="18">
        <v>4</v>
      </c>
      <c r="C1290" s="18">
        <v>9</v>
      </c>
      <c r="D1290" s="19">
        <v>6.34160584674731E-10</v>
      </c>
      <c r="E1290" s="19">
        <v>2.6307874008959199E-10</v>
      </c>
      <c r="F1290" s="19">
        <v>1.0944876302229701E-2</v>
      </c>
      <c r="G1290" s="19">
        <v>-2.43440246085075E-8</v>
      </c>
      <c r="H1290" s="19">
        <v>-2.40367029123935E-8</v>
      </c>
      <c r="I1290" s="19">
        <v>6.98284713914648E+16</v>
      </c>
      <c r="J1290" s="13">
        <f t="shared" si="20"/>
        <v>7056</v>
      </c>
    </row>
    <row r="1291" spans="1:10" hidden="1" x14ac:dyDescent="0.25">
      <c r="A1291" s="18">
        <v>14</v>
      </c>
      <c r="B1291" s="18">
        <v>7</v>
      </c>
      <c r="C1291" s="18">
        <v>36</v>
      </c>
      <c r="D1291" s="19">
        <v>4.6083802187128898E-10</v>
      </c>
      <c r="E1291" s="19">
        <v>2.6908635682013602E-10</v>
      </c>
      <c r="F1291" s="19">
        <v>1.11948114431865E-2</v>
      </c>
      <c r="G1291" s="19">
        <v>-2.4451629912353601E-8</v>
      </c>
      <c r="H1291" s="19">
        <v>-2.40367029123935E-8</v>
      </c>
      <c r="I1291" s="19">
        <v>1.7970293775541101E+17</v>
      </c>
      <c r="J1291" s="13">
        <f t="shared" si="20"/>
        <v>7056</v>
      </c>
    </row>
    <row r="1292" spans="1:10" hidden="1" x14ac:dyDescent="0.25">
      <c r="A1292" s="18">
        <v>14</v>
      </c>
      <c r="B1292" s="18">
        <v>6</v>
      </c>
      <c r="C1292" s="18">
        <v>36</v>
      </c>
      <c r="D1292" s="19">
        <v>4.6993104178955597E-10</v>
      </c>
      <c r="E1292" s="19">
        <v>2.8511779259613998E-10</v>
      </c>
      <c r="F1292" s="19">
        <v>1.18617679652367E-2</v>
      </c>
      <c r="G1292" s="19">
        <v>-2.4494477940023901E-8</v>
      </c>
      <c r="H1292" s="19">
        <v>-2.40367029123935E-8</v>
      </c>
      <c r="I1292" s="19">
        <v>2.2751137797217501E+17</v>
      </c>
      <c r="J1292" s="13">
        <f t="shared" si="20"/>
        <v>7056</v>
      </c>
    </row>
    <row r="1293" spans="1:10" hidden="1" x14ac:dyDescent="0.25">
      <c r="A1293" s="18">
        <v>14</v>
      </c>
      <c r="B1293" s="18">
        <v>5</v>
      </c>
      <c r="C1293" s="18">
        <v>36</v>
      </c>
      <c r="D1293" s="19">
        <v>5.0249029065563104E-10</v>
      </c>
      <c r="E1293" s="19">
        <v>2.87050194874605E-10</v>
      </c>
      <c r="F1293" s="19">
        <v>1.19421617815395E-2</v>
      </c>
      <c r="G1293" s="19">
        <v>-2.4481386419643799E-8</v>
      </c>
      <c r="H1293" s="19">
        <v>-2.40367029123935E-8</v>
      </c>
      <c r="I1293" s="19">
        <v>4.4749908109208499E+17</v>
      </c>
      <c r="J1293" s="13">
        <f t="shared" si="20"/>
        <v>7056</v>
      </c>
    </row>
    <row r="1294" spans="1:10" hidden="1" x14ac:dyDescent="0.25">
      <c r="A1294" s="18">
        <v>28</v>
      </c>
      <c r="B1294" s="18">
        <v>3</v>
      </c>
      <c r="C1294" s="18">
        <v>9</v>
      </c>
      <c r="D1294" s="19">
        <v>6.6062149838717999E-10</v>
      </c>
      <c r="E1294" s="19">
        <v>2.9895782576435702E-10</v>
      </c>
      <c r="F1294" s="19">
        <v>1.2437555468982901E-2</v>
      </c>
      <c r="G1294" s="19">
        <v>-2.37473723652478E-8</v>
      </c>
      <c r="H1294" s="19">
        <v>-2.40367029123935E-8</v>
      </c>
      <c r="I1294" s="19">
        <v>1.5063372595776899E+17</v>
      </c>
      <c r="J1294" s="13">
        <f t="shared" si="20"/>
        <v>7056</v>
      </c>
    </row>
    <row r="1295" spans="1:10" hidden="1" x14ac:dyDescent="0.25">
      <c r="A1295" s="18">
        <v>12</v>
      </c>
      <c r="B1295" s="18">
        <v>8</v>
      </c>
      <c r="C1295" s="18">
        <v>49</v>
      </c>
      <c r="D1295" s="19">
        <v>5.4906016767442699E-10</v>
      </c>
      <c r="E1295" s="19">
        <v>3.16421436306739E-10</v>
      </c>
      <c r="F1295" s="19">
        <v>1.3164094820325401E-2</v>
      </c>
      <c r="G1295" s="19">
        <v>-2.4564160793681001E-8</v>
      </c>
      <c r="H1295" s="19">
        <v>-2.40367029123935E-8</v>
      </c>
      <c r="I1295" s="19">
        <v>1.67913992717049E+19</v>
      </c>
      <c r="J1295" s="13">
        <f t="shared" si="20"/>
        <v>7056</v>
      </c>
    </row>
    <row r="1296" spans="1:10" hidden="1" x14ac:dyDescent="0.25">
      <c r="A1296" s="18">
        <v>12</v>
      </c>
      <c r="B1296" s="18">
        <v>10</v>
      </c>
      <c r="C1296" s="18">
        <v>49</v>
      </c>
      <c r="D1296" s="19">
        <v>5.4875073742604004E-10</v>
      </c>
      <c r="E1296" s="19">
        <v>3.4700934874520002E-10</v>
      </c>
      <c r="F1296" s="19">
        <v>1.4436645076071499E-2</v>
      </c>
      <c r="G1296" s="19">
        <v>-2.4581129271247301E-8</v>
      </c>
      <c r="H1296" s="19">
        <v>-2.40367029123935E-8</v>
      </c>
      <c r="I1296" s="19">
        <v>2.9047679488191603E+17</v>
      </c>
      <c r="J1296" s="13">
        <f t="shared" si="20"/>
        <v>7056</v>
      </c>
    </row>
    <row r="1297" spans="1:10" hidden="1" x14ac:dyDescent="0.25">
      <c r="A1297" s="18">
        <v>14</v>
      </c>
      <c r="B1297" s="18">
        <v>8</v>
      </c>
      <c r="C1297" s="18">
        <v>36</v>
      </c>
      <c r="D1297" s="19">
        <v>5.53616523019564E-10</v>
      </c>
      <c r="E1297" s="19">
        <v>3.5778931030756802E-10</v>
      </c>
      <c r="F1297" s="19">
        <v>1.48851242872869E-2</v>
      </c>
      <c r="G1297" s="19">
        <v>-2.4498586482020298E-8</v>
      </c>
      <c r="H1297" s="19">
        <v>-2.40367029123935E-8</v>
      </c>
      <c r="I1297" s="19">
        <v>2.1840836736266499E+17</v>
      </c>
      <c r="J1297" s="13">
        <f t="shared" si="20"/>
        <v>7056</v>
      </c>
    </row>
    <row r="1298" spans="1:10" hidden="1" x14ac:dyDescent="0.25">
      <c r="A1298" s="18">
        <v>12</v>
      </c>
      <c r="B1298" s="18">
        <v>9</v>
      </c>
      <c r="C1298" s="18">
        <v>49</v>
      </c>
      <c r="D1298" s="19">
        <v>5.94835198235071E-10</v>
      </c>
      <c r="E1298" s="19">
        <v>3.8319610184126002E-10</v>
      </c>
      <c r="F1298" s="19">
        <v>1.59421241439766E-2</v>
      </c>
      <c r="G1298" s="19">
        <v>-2.4612781376812301E-8</v>
      </c>
      <c r="H1298" s="19">
        <v>-2.40367029123935E-8</v>
      </c>
      <c r="I1298" s="19">
        <v>6.1645450867680397E+17</v>
      </c>
      <c r="J1298" s="13">
        <f t="shared" si="20"/>
        <v>7056</v>
      </c>
    </row>
    <row r="1299" spans="1:10" hidden="1" x14ac:dyDescent="0.25">
      <c r="A1299" s="18">
        <v>14</v>
      </c>
      <c r="B1299" s="18">
        <v>10</v>
      </c>
      <c r="C1299" s="18">
        <v>36</v>
      </c>
      <c r="D1299" s="19">
        <v>6.2085934661431001E-10</v>
      </c>
      <c r="E1299" s="19">
        <v>3.9393859389610099E-10</v>
      </c>
      <c r="F1299" s="19">
        <v>1.6389044509635499E-2</v>
      </c>
      <c r="G1299" s="19">
        <v>-2.46575622590078E-8</v>
      </c>
      <c r="H1299" s="19">
        <v>-2.40367029123935E-8</v>
      </c>
      <c r="I1299" s="19">
        <v>1.7931340034910301E+17</v>
      </c>
      <c r="J1299" s="13">
        <f t="shared" si="20"/>
        <v>7056</v>
      </c>
    </row>
    <row r="1300" spans="1:10" hidden="1" x14ac:dyDescent="0.25">
      <c r="A1300" s="18">
        <v>21</v>
      </c>
      <c r="B1300" s="18">
        <v>6</v>
      </c>
      <c r="C1300" s="18">
        <v>16</v>
      </c>
      <c r="D1300" s="19">
        <v>7.0534857945921303E-10</v>
      </c>
      <c r="E1300" s="19">
        <v>3.9753105807774102E-10</v>
      </c>
      <c r="F1300" s="19">
        <v>1.6538501953725599E-2</v>
      </c>
      <c r="G1300" s="19">
        <v>-2.4724656608369901E-8</v>
      </c>
      <c r="H1300" s="19">
        <v>-2.40367029123935E-8</v>
      </c>
      <c r="I1300" s="19">
        <v>1.4652997019020701E+17</v>
      </c>
      <c r="J1300" s="13">
        <f t="shared" si="20"/>
        <v>7056</v>
      </c>
    </row>
    <row r="1301" spans="1:10" hidden="1" x14ac:dyDescent="0.25">
      <c r="A1301" s="18">
        <v>21</v>
      </c>
      <c r="B1301" s="18">
        <v>5</v>
      </c>
      <c r="C1301" s="18">
        <v>16</v>
      </c>
      <c r="D1301" s="19">
        <v>7.9937421081540305E-10</v>
      </c>
      <c r="E1301" s="19">
        <v>4.1734812275661802E-10</v>
      </c>
      <c r="F1301" s="19">
        <v>1.7362952160191299E-2</v>
      </c>
      <c r="G1301" s="19">
        <v>-2.4756917269213899E-8</v>
      </c>
      <c r="H1301" s="19">
        <v>-2.40367029123935E-8</v>
      </c>
      <c r="I1301" s="19">
        <v>4.2899267384628499E+17</v>
      </c>
      <c r="J1301" s="13">
        <f t="shared" si="20"/>
        <v>7056</v>
      </c>
    </row>
    <row r="1302" spans="1:10" hidden="1" x14ac:dyDescent="0.25">
      <c r="A1302" s="18">
        <v>21</v>
      </c>
      <c r="B1302" s="18">
        <v>7</v>
      </c>
      <c r="C1302" s="18">
        <v>16</v>
      </c>
      <c r="D1302" s="19">
        <v>8.0951484343994502E-10</v>
      </c>
      <c r="E1302" s="19">
        <v>4.2819338093699702E-10</v>
      </c>
      <c r="F1302" s="19">
        <v>1.7814147909454701E-2</v>
      </c>
      <c r="G1302" s="19">
        <v>-2.4809189134936602E-8</v>
      </c>
      <c r="H1302" s="19">
        <v>-2.40367029123935E-8</v>
      </c>
      <c r="I1302" s="19">
        <v>1.4001611038181901E+17</v>
      </c>
      <c r="J1302" s="13">
        <f t="shared" si="20"/>
        <v>7056</v>
      </c>
    </row>
    <row r="1303" spans="1:10" hidden="1" x14ac:dyDescent="0.25">
      <c r="A1303" s="18">
        <v>14</v>
      </c>
      <c r="B1303" s="18">
        <v>9</v>
      </c>
      <c r="C1303" s="18">
        <v>36</v>
      </c>
      <c r="D1303" s="19">
        <v>7.3920987577740195E-10</v>
      </c>
      <c r="E1303" s="19">
        <v>4.4956589610892902E-10</v>
      </c>
      <c r="F1303" s="19">
        <v>1.8703309590648101E-2</v>
      </c>
      <c r="G1303" s="19">
        <v>-2.4753938274807499E-8</v>
      </c>
      <c r="H1303" s="19">
        <v>-2.40367029123935E-8</v>
      </c>
      <c r="I1303" s="19">
        <v>2.03517419381116E+17</v>
      </c>
      <c r="J1303" s="13">
        <f t="shared" si="20"/>
        <v>7056</v>
      </c>
    </row>
    <row r="1304" spans="1:10" hidden="1" x14ac:dyDescent="0.25">
      <c r="A1304" s="18">
        <v>28</v>
      </c>
      <c r="B1304" s="18">
        <v>5</v>
      </c>
      <c r="C1304" s="18">
        <v>9</v>
      </c>
      <c r="D1304" s="19">
        <v>8.7359221461825803E-10</v>
      </c>
      <c r="E1304" s="19">
        <v>4.5125858207551598E-10</v>
      </c>
      <c r="F1304" s="19">
        <v>1.8773730478768898E-2</v>
      </c>
      <c r="G1304" s="19">
        <v>-2.49102951270118E-8</v>
      </c>
      <c r="H1304" s="19">
        <v>-2.40367029123935E-8</v>
      </c>
      <c r="I1304" s="19">
        <v>6.28600612370602E+16</v>
      </c>
      <c r="J1304" s="13">
        <f t="shared" si="20"/>
        <v>7056</v>
      </c>
    </row>
    <row r="1305" spans="1:10" hidden="1" x14ac:dyDescent="0.25">
      <c r="A1305" s="18">
        <v>28</v>
      </c>
      <c r="B1305" s="18">
        <v>6</v>
      </c>
      <c r="C1305" s="18">
        <v>9</v>
      </c>
      <c r="D1305" s="19">
        <v>8.3973398037934596E-10</v>
      </c>
      <c r="E1305" s="19">
        <v>4.7282546950864003E-10</v>
      </c>
      <c r="F1305" s="19">
        <v>1.9670978637625399E-2</v>
      </c>
      <c r="G1305" s="19">
        <v>-2.48764368927728E-8</v>
      </c>
      <c r="H1305" s="19">
        <v>-2.40367029123935E-8</v>
      </c>
      <c r="I1305" s="19">
        <v>7.88573579055664E+16</v>
      </c>
      <c r="J1305" s="13">
        <f t="shared" si="20"/>
        <v>7056</v>
      </c>
    </row>
    <row r="1306" spans="1:10" hidden="1" x14ac:dyDescent="0.25">
      <c r="A1306" s="18">
        <v>21</v>
      </c>
      <c r="B1306" s="18">
        <v>2</v>
      </c>
      <c r="C1306" s="18">
        <v>16</v>
      </c>
      <c r="D1306" s="19">
        <v>9.7243352000612495E-10</v>
      </c>
      <c r="E1306" s="19">
        <v>5.3517057776020999E-10</v>
      </c>
      <c r="F1306" s="19">
        <v>2.22647248963697E-2</v>
      </c>
      <c r="G1306" s="19">
        <v>-2.3064269392387401E-8</v>
      </c>
      <c r="H1306" s="19">
        <v>-2.40367029123935E-8</v>
      </c>
      <c r="I1306" s="19">
        <v>1.34093365012095E+18</v>
      </c>
      <c r="J1306" s="13">
        <f t="shared" si="20"/>
        <v>7056</v>
      </c>
    </row>
    <row r="1307" spans="1:10" hidden="1" x14ac:dyDescent="0.25">
      <c r="A1307" s="18">
        <v>21</v>
      </c>
      <c r="B1307" s="18">
        <v>9</v>
      </c>
      <c r="C1307" s="18">
        <v>16</v>
      </c>
      <c r="D1307" s="19">
        <v>1.4494301958122101E-9</v>
      </c>
      <c r="E1307" s="19">
        <v>7.8220590617999195E-10</v>
      </c>
      <c r="F1307" s="19">
        <v>3.2542146442916697E-2</v>
      </c>
      <c r="G1307" s="19">
        <v>-2.5485710595327499E-8</v>
      </c>
      <c r="H1307" s="19">
        <v>-2.40367029123935E-8</v>
      </c>
      <c r="I1307" s="19">
        <v>1.00311120196282E+17</v>
      </c>
      <c r="J1307" s="13">
        <f t="shared" si="20"/>
        <v>7056</v>
      </c>
    </row>
    <row r="1308" spans="1:10" hidden="1" x14ac:dyDescent="0.25">
      <c r="A1308" s="18">
        <v>21</v>
      </c>
      <c r="B1308" s="18">
        <v>8</v>
      </c>
      <c r="C1308" s="18">
        <v>16</v>
      </c>
      <c r="D1308" s="19">
        <v>1.6329542271301999E-9</v>
      </c>
      <c r="E1308" s="19">
        <v>8.6526941813759805E-10</v>
      </c>
      <c r="F1308" s="19">
        <v>3.5997841354999602E-2</v>
      </c>
      <c r="G1308" s="19">
        <v>-2.5669657139523701E-8</v>
      </c>
      <c r="H1308" s="19">
        <v>-2.40367029123935E-8</v>
      </c>
      <c r="I1308" s="19">
        <v>1.1336982296701101E+17</v>
      </c>
      <c r="J1308" s="13">
        <f t="shared" si="20"/>
        <v>7056</v>
      </c>
    </row>
    <row r="1309" spans="1:10" hidden="1" x14ac:dyDescent="0.25">
      <c r="A1309" s="18">
        <v>28</v>
      </c>
      <c r="B1309" s="18">
        <v>2</v>
      </c>
      <c r="C1309" s="18">
        <v>9</v>
      </c>
      <c r="D1309" s="19">
        <v>1.6686654180564999E-9</v>
      </c>
      <c r="E1309" s="19">
        <v>9.0065444328631301E-10</v>
      </c>
      <c r="F1309" s="19">
        <v>3.7469966100131299E-2</v>
      </c>
      <c r="G1309" s="19">
        <v>-2.2368037494337002E-8</v>
      </c>
      <c r="H1309" s="19">
        <v>-2.40367029123935E-8</v>
      </c>
      <c r="I1309" s="19">
        <v>1.2919563856966701E+17</v>
      </c>
      <c r="J1309" s="13">
        <f t="shared" si="20"/>
        <v>7056</v>
      </c>
    </row>
    <row r="1310" spans="1:10" hidden="1" x14ac:dyDescent="0.25">
      <c r="A1310" s="18">
        <v>28</v>
      </c>
      <c r="B1310" s="18">
        <v>7</v>
      </c>
      <c r="C1310" s="18">
        <v>9</v>
      </c>
      <c r="D1310" s="19">
        <v>1.9094993004556002E-9</v>
      </c>
      <c r="E1310" s="19">
        <v>1.01585713972887E-9</v>
      </c>
      <c r="F1310" s="19">
        <v>4.2262748906593303E-2</v>
      </c>
      <c r="G1310" s="19">
        <v>-2.59405437523137E-8</v>
      </c>
      <c r="H1310" s="19">
        <v>-2.40367029123935E-8</v>
      </c>
      <c r="I1310" s="19">
        <v>6.7465476661122096E+16</v>
      </c>
      <c r="J1310" s="13">
        <f t="shared" si="20"/>
        <v>7056</v>
      </c>
    </row>
    <row r="1311" spans="1:10" hidden="1" x14ac:dyDescent="0.25">
      <c r="A1311" s="18">
        <v>28</v>
      </c>
      <c r="B1311" s="18">
        <v>8</v>
      </c>
      <c r="C1311" s="18">
        <v>9</v>
      </c>
      <c r="D1311" s="19">
        <v>2.0850230809672202E-9</v>
      </c>
      <c r="E1311" s="19">
        <v>1.0517609986183699E-9</v>
      </c>
      <c r="F1311" s="19">
        <v>4.3756458714480299E-2</v>
      </c>
      <c r="G1311" s="19">
        <v>-2.6074850289528E-8</v>
      </c>
      <c r="H1311" s="19">
        <v>-2.40367029123935E-8</v>
      </c>
      <c r="I1311" s="19">
        <v>5.9646649039184E+16</v>
      </c>
      <c r="J1311" s="13">
        <f t="shared" si="20"/>
        <v>7056</v>
      </c>
    </row>
    <row r="1312" spans="1:10" hidden="1" x14ac:dyDescent="0.25">
      <c r="A1312" s="18">
        <v>21</v>
      </c>
      <c r="B1312" s="18">
        <v>10</v>
      </c>
      <c r="C1312" s="18">
        <v>16</v>
      </c>
      <c r="D1312" s="19">
        <v>2.48002896101942E-9</v>
      </c>
      <c r="E1312" s="19">
        <v>1.3058200576257801E-9</v>
      </c>
      <c r="F1312" s="19">
        <v>5.4326088831113797E-2</v>
      </c>
      <c r="G1312" s="19">
        <v>-2.65075832281016E-8</v>
      </c>
      <c r="H1312" s="19">
        <v>-2.40367029123935E-8</v>
      </c>
      <c r="I1312" s="19">
        <v>1.2757564827840301E+17</v>
      </c>
      <c r="J1312" s="13">
        <f t="shared" si="20"/>
        <v>7056</v>
      </c>
    </row>
    <row r="1313" spans="1:10" hidden="1" x14ac:dyDescent="0.25">
      <c r="A1313" s="18">
        <v>28</v>
      </c>
      <c r="B1313" s="18">
        <v>9</v>
      </c>
      <c r="C1313" s="18">
        <v>9</v>
      </c>
      <c r="D1313" s="19">
        <v>2.68387643388161E-9</v>
      </c>
      <c r="E1313" s="19">
        <v>1.3495383119292201E-9</v>
      </c>
      <c r="F1313" s="19">
        <v>5.6144901272353401E-2</v>
      </c>
      <c r="G1313" s="19">
        <v>-2.6655011873630499E-8</v>
      </c>
      <c r="H1313" s="19">
        <v>-2.40367029123935E-8</v>
      </c>
      <c r="I1313" s="19">
        <v>7.9793003859878592E+16</v>
      </c>
      <c r="J1313" s="13">
        <f t="shared" si="20"/>
        <v>7056</v>
      </c>
    </row>
    <row r="1314" spans="1:10" hidden="1" x14ac:dyDescent="0.25">
      <c r="A1314" s="18">
        <v>12</v>
      </c>
      <c r="B1314" s="18">
        <v>1</v>
      </c>
      <c r="C1314" s="18">
        <v>49</v>
      </c>
      <c r="D1314" s="19">
        <v>7.1917662779941303E-9</v>
      </c>
      <c r="E1314" s="19">
        <v>3.5697435089796998E-9</v>
      </c>
      <c r="F1314" s="19">
        <v>0.14851219495412199</v>
      </c>
      <c r="G1314" s="19">
        <v>-1.68449366343994E-8</v>
      </c>
      <c r="H1314" s="19">
        <v>-2.40367029123935E-8</v>
      </c>
      <c r="I1314" s="19">
        <v>1.1857509347535401E+18</v>
      </c>
      <c r="J1314" s="13">
        <f t="shared" si="20"/>
        <v>7056</v>
      </c>
    </row>
    <row r="1315" spans="1:10" hidden="1" x14ac:dyDescent="0.25">
      <c r="A1315" s="18">
        <v>14</v>
      </c>
      <c r="B1315" s="18">
        <v>1</v>
      </c>
      <c r="C1315" s="18">
        <v>36</v>
      </c>
      <c r="D1315" s="19">
        <v>8.5411903699525001E-9</v>
      </c>
      <c r="E1315" s="19">
        <v>4.3884794893036497E-9</v>
      </c>
      <c r="F1315" s="19">
        <v>0.18257410366547899</v>
      </c>
      <c r="G1315" s="19">
        <v>-1.6141550442926001E-8</v>
      </c>
      <c r="H1315" s="19">
        <v>-2.40367029123935E-8</v>
      </c>
      <c r="I1315" s="19">
        <v>2.3007848167747501E+17</v>
      </c>
      <c r="J1315" s="13">
        <f t="shared" si="20"/>
        <v>7056</v>
      </c>
    </row>
    <row r="1316" spans="1:10" hidden="1" x14ac:dyDescent="0.25">
      <c r="A1316" s="18">
        <v>21</v>
      </c>
      <c r="B1316" s="18">
        <v>1</v>
      </c>
      <c r="C1316" s="18">
        <v>16</v>
      </c>
      <c r="D1316" s="19">
        <v>1.3202458211182E-8</v>
      </c>
      <c r="E1316" s="19">
        <v>6.8992659557364899E-9</v>
      </c>
      <c r="F1316" s="19">
        <v>0.287030462575596</v>
      </c>
      <c r="G1316" s="19">
        <v>-1.1581532443000799E-8</v>
      </c>
      <c r="H1316" s="19">
        <v>-2.40367029123935E-8</v>
      </c>
      <c r="I1316" s="19">
        <v>5.4483551863680896E+16</v>
      </c>
      <c r="J1316" s="13">
        <f t="shared" si="20"/>
        <v>7056</v>
      </c>
    </row>
    <row r="1317" spans="1:10" hidden="1" x14ac:dyDescent="0.25">
      <c r="A1317" s="18">
        <v>28</v>
      </c>
      <c r="B1317" s="18">
        <v>1</v>
      </c>
      <c r="C1317" s="18">
        <v>9</v>
      </c>
      <c r="D1317" s="19">
        <v>1.77327009390623E-8</v>
      </c>
      <c r="E1317" s="19">
        <v>8.6482008166131205E-9</v>
      </c>
      <c r="F1317" s="19">
        <v>0.35979147589971799</v>
      </c>
      <c r="G1317" s="19">
        <v>-6.3040019733311598E-9</v>
      </c>
      <c r="H1317" s="19">
        <v>-2.40367029123935E-8</v>
      </c>
      <c r="I1317" s="19">
        <v>5.3465508224378202E+17</v>
      </c>
      <c r="J1317" s="13">
        <f t="shared" si="20"/>
        <v>7056</v>
      </c>
    </row>
    <row r="1318" spans="1:10" x14ac:dyDescent="0.25">
      <c r="A1318" s="18">
        <v>17</v>
      </c>
      <c r="B1318" s="18">
        <v>3</v>
      </c>
      <c r="C1318" s="18">
        <v>25</v>
      </c>
      <c r="D1318" s="19">
        <v>1.25851547598265E-10</v>
      </c>
      <c r="E1318" s="19">
        <v>5.7746299203929997E-11</v>
      </c>
      <c r="F1318" s="19">
        <v>2.4024218052866001E-3</v>
      </c>
      <c r="G1318" s="19">
        <v>-2.3938500765386601E-8</v>
      </c>
      <c r="H1318" s="19">
        <v>-2.40367029123935E-8</v>
      </c>
      <c r="I1318" s="19">
        <v>3.4271436126363597E+17</v>
      </c>
      <c r="J1318" s="13">
        <f t="shared" si="20"/>
        <v>7225</v>
      </c>
    </row>
    <row r="1319" spans="1:10" hidden="1" x14ac:dyDescent="0.25">
      <c r="A1319" s="18">
        <v>17</v>
      </c>
      <c r="B1319" s="18">
        <v>4</v>
      </c>
      <c r="C1319" s="18">
        <v>25</v>
      </c>
      <c r="D1319" s="19">
        <v>3.1191771899101602E-10</v>
      </c>
      <c r="E1319" s="19">
        <v>1.8091063868134499E-10</v>
      </c>
      <c r="F1319" s="19">
        <v>7.5264331942991097E-3</v>
      </c>
      <c r="G1319" s="19">
        <v>-2.4304142837511099E-8</v>
      </c>
      <c r="H1319" s="19">
        <v>-2.40367029123935E-8</v>
      </c>
      <c r="I1319" s="19">
        <v>1.56577071113581E+18</v>
      </c>
      <c r="J1319" s="13">
        <f t="shared" si="20"/>
        <v>7225</v>
      </c>
    </row>
    <row r="1320" spans="1:10" hidden="1" x14ac:dyDescent="0.25">
      <c r="A1320" s="18">
        <v>17</v>
      </c>
      <c r="B1320" s="18">
        <v>5</v>
      </c>
      <c r="C1320" s="18">
        <v>25</v>
      </c>
      <c r="D1320" s="19">
        <v>5.0534650648299097E-10</v>
      </c>
      <c r="E1320" s="19">
        <v>3.0343841226814701E-10</v>
      </c>
      <c r="F1320" s="19">
        <v>1.26239615047907E-2</v>
      </c>
      <c r="G1320" s="19">
        <v>-2.4485575062589199E-8</v>
      </c>
      <c r="H1320" s="19">
        <v>-2.40367029123935E-8</v>
      </c>
      <c r="I1320" s="19">
        <v>1.6662888899861101E+17</v>
      </c>
      <c r="J1320" s="13">
        <f t="shared" si="20"/>
        <v>7225</v>
      </c>
    </row>
    <row r="1321" spans="1:10" hidden="1" x14ac:dyDescent="0.25">
      <c r="A1321" s="18">
        <v>17</v>
      </c>
      <c r="B1321" s="18">
        <v>7</v>
      </c>
      <c r="C1321" s="18">
        <v>25</v>
      </c>
      <c r="D1321" s="19">
        <v>4.4111337317063898E-10</v>
      </c>
      <c r="E1321" s="19">
        <v>3.0346757979461701E-10</v>
      </c>
      <c r="F1321" s="19">
        <v>1.26251749626671E-2</v>
      </c>
      <c r="G1321" s="19">
        <v>-2.4472519693720602E-8</v>
      </c>
      <c r="H1321" s="19">
        <v>-2.40367029123935E-8</v>
      </c>
      <c r="I1321" s="19">
        <v>1.6408007559888099E+17</v>
      </c>
      <c r="J1321" s="13">
        <f t="shared" si="20"/>
        <v>7225</v>
      </c>
    </row>
    <row r="1322" spans="1:10" hidden="1" x14ac:dyDescent="0.25">
      <c r="A1322" s="18">
        <v>17</v>
      </c>
      <c r="B1322" s="18">
        <v>2</v>
      </c>
      <c r="C1322" s="18">
        <v>25</v>
      </c>
      <c r="D1322" s="19">
        <v>6.1715984679544298E-10</v>
      </c>
      <c r="E1322" s="19">
        <v>3.22248763356774E-10</v>
      </c>
      <c r="F1322" s="19">
        <v>1.3406529361837701E-2</v>
      </c>
      <c r="G1322" s="19">
        <v>-2.34559249150874E-8</v>
      </c>
      <c r="H1322" s="19">
        <v>-2.40367029123935E-8</v>
      </c>
      <c r="I1322" s="19">
        <v>8.5756755369051699E+17</v>
      </c>
      <c r="J1322" s="13">
        <f t="shared" si="20"/>
        <v>7225</v>
      </c>
    </row>
    <row r="1323" spans="1:10" hidden="1" x14ac:dyDescent="0.25">
      <c r="A1323" s="18">
        <v>17</v>
      </c>
      <c r="B1323" s="18">
        <v>6</v>
      </c>
      <c r="C1323" s="18">
        <v>25</v>
      </c>
      <c r="D1323" s="19">
        <v>5.6051139374338503E-10</v>
      </c>
      <c r="E1323" s="19">
        <v>3.33275920012898E-10</v>
      </c>
      <c r="F1323" s="19">
        <v>1.38652926413239E-2</v>
      </c>
      <c r="G1323" s="19">
        <v>-2.4578193362133298E-8</v>
      </c>
      <c r="H1323" s="19">
        <v>-2.40367029123935E-8</v>
      </c>
      <c r="I1323" s="19">
        <v>1.8529876809151398E+17</v>
      </c>
      <c r="J1323" s="13">
        <f t="shared" si="20"/>
        <v>7225</v>
      </c>
    </row>
    <row r="1324" spans="1:10" hidden="1" x14ac:dyDescent="0.25">
      <c r="A1324" s="18">
        <v>17</v>
      </c>
      <c r="B1324" s="18">
        <v>8</v>
      </c>
      <c r="C1324" s="18">
        <v>25</v>
      </c>
      <c r="D1324" s="19">
        <v>8.8798321912956998E-10</v>
      </c>
      <c r="E1324" s="19">
        <v>4.8247000728737402E-10</v>
      </c>
      <c r="F1324" s="19">
        <v>2.0072220763631E-2</v>
      </c>
      <c r="G1324" s="19">
        <v>-2.4780935928542701E-8</v>
      </c>
      <c r="H1324" s="19">
        <v>-2.40367029123935E-8</v>
      </c>
      <c r="I1324" s="19">
        <v>2.8740042384120998E+17</v>
      </c>
      <c r="J1324" s="13">
        <f t="shared" si="20"/>
        <v>7225</v>
      </c>
    </row>
    <row r="1325" spans="1:10" hidden="1" x14ac:dyDescent="0.25">
      <c r="A1325" s="18">
        <v>17</v>
      </c>
      <c r="B1325" s="18">
        <v>10</v>
      </c>
      <c r="C1325" s="18">
        <v>25</v>
      </c>
      <c r="D1325" s="19">
        <v>1.0690572779061101E-9</v>
      </c>
      <c r="E1325" s="19">
        <v>5.78970577230985E-10</v>
      </c>
      <c r="F1325" s="19">
        <v>2.4086938185372501E-2</v>
      </c>
      <c r="G1325" s="19">
        <v>-2.50811908483003E-8</v>
      </c>
      <c r="H1325" s="19">
        <v>-2.40367029123935E-8</v>
      </c>
      <c r="I1325" s="19">
        <v>1.6131778221527501E+17</v>
      </c>
      <c r="J1325" s="13">
        <f t="shared" si="20"/>
        <v>7225</v>
      </c>
    </row>
    <row r="1326" spans="1:10" hidden="1" x14ac:dyDescent="0.25">
      <c r="A1326" s="18">
        <v>17</v>
      </c>
      <c r="B1326" s="18">
        <v>9</v>
      </c>
      <c r="C1326" s="18">
        <v>25</v>
      </c>
      <c r="D1326" s="19">
        <v>1.09668544062767E-9</v>
      </c>
      <c r="E1326" s="19">
        <v>6.0714348509340497E-10</v>
      </c>
      <c r="F1326" s="19">
        <v>2.52590169003735E-2</v>
      </c>
      <c r="G1326" s="19">
        <v>-2.5128487170221E-8</v>
      </c>
      <c r="H1326" s="19">
        <v>-2.40367029123935E-8</v>
      </c>
      <c r="I1326" s="19">
        <v>1.6238726382735398E+17</v>
      </c>
      <c r="J1326" s="13">
        <f t="shared" si="20"/>
        <v>7225</v>
      </c>
    </row>
    <row r="1327" spans="1:10" hidden="1" x14ac:dyDescent="0.25">
      <c r="A1327" s="18">
        <v>17</v>
      </c>
      <c r="B1327" s="18">
        <v>1</v>
      </c>
      <c r="C1327" s="18">
        <v>25</v>
      </c>
      <c r="D1327" s="19">
        <v>1.11450828419909E-8</v>
      </c>
      <c r="E1327" s="19">
        <v>5.4808915184254396E-9</v>
      </c>
      <c r="F1327" s="19">
        <v>0.22802176897562201</v>
      </c>
      <c r="G1327" s="19">
        <v>-1.2891620070402599E-8</v>
      </c>
      <c r="H1327" s="19">
        <v>-2.40367029123935E-8</v>
      </c>
      <c r="I1327" s="19">
        <v>2.3142022403366098E+18</v>
      </c>
      <c r="J1327" s="13">
        <f t="shared" si="20"/>
        <v>7225</v>
      </c>
    </row>
    <row r="1328" spans="1:10" hidden="1" x14ac:dyDescent="0.25">
      <c r="A1328" s="18">
        <v>29</v>
      </c>
      <c r="B1328" s="18">
        <v>4</v>
      </c>
      <c r="C1328" s="18">
        <v>9</v>
      </c>
      <c r="D1328" s="19">
        <v>6.3483388010808302E-10</v>
      </c>
      <c r="E1328" s="19">
        <v>2.6336373827383999E-10</v>
      </c>
      <c r="F1328" s="19">
        <v>1.09567330941237E-2</v>
      </c>
      <c r="G1328" s="19">
        <v>-2.4344143356209699E-8</v>
      </c>
      <c r="H1328" s="19">
        <v>-2.40367029123935E-8</v>
      </c>
      <c r="I1328" s="19">
        <v>1.9497561384036301E+17</v>
      </c>
      <c r="J1328" s="13">
        <f t="shared" si="20"/>
        <v>7569</v>
      </c>
    </row>
    <row r="1329" spans="1:10" hidden="1" x14ac:dyDescent="0.25">
      <c r="A1329" s="18">
        <v>29</v>
      </c>
      <c r="B1329" s="18">
        <v>3</v>
      </c>
      <c r="C1329" s="18">
        <v>9</v>
      </c>
      <c r="D1329" s="19">
        <v>6.61675057358479E-10</v>
      </c>
      <c r="E1329" s="19">
        <v>2.99511871755396E-10</v>
      </c>
      <c r="F1329" s="19">
        <v>1.24606054685214E-2</v>
      </c>
      <c r="G1329" s="19">
        <v>-2.3746748975227499E-8</v>
      </c>
      <c r="H1329" s="19">
        <v>-2.40367029123935E-8</v>
      </c>
      <c r="I1329" s="19">
        <v>1.8738484185147398E+17</v>
      </c>
      <c r="J1329" s="13">
        <f t="shared" si="20"/>
        <v>7569</v>
      </c>
    </row>
    <row r="1330" spans="1:10" hidden="1" x14ac:dyDescent="0.25">
      <c r="A1330" s="18">
        <v>29</v>
      </c>
      <c r="B1330" s="18">
        <v>5</v>
      </c>
      <c r="C1330" s="18">
        <v>9</v>
      </c>
      <c r="D1330" s="19">
        <v>8.7466051896968895E-10</v>
      </c>
      <c r="E1330" s="19">
        <v>4.5182443251347099E-10</v>
      </c>
      <c r="F1330" s="19">
        <v>1.8797271579227601E-2</v>
      </c>
      <c r="G1330" s="19">
        <v>-2.4911363431363199E-8</v>
      </c>
      <c r="H1330" s="19">
        <v>-2.40367029123935E-8</v>
      </c>
      <c r="I1330" s="19">
        <v>7.9742927636195696E+16</v>
      </c>
      <c r="J1330" s="13">
        <f t="shared" si="20"/>
        <v>7569</v>
      </c>
    </row>
    <row r="1331" spans="1:10" hidden="1" x14ac:dyDescent="0.25">
      <c r="A1331" s="18">
        <v>29</v>
      </c>
      <c r="B1331" s="18">
        <v>6</v>
      </c>
      <c r="C1331" s="18">
        <v>9</v>
      </c>
      <c r="D1331" s="19">
        <v>8.4059995235461103E-10</v>
      </c>
      <c r="E1331" s="19">
        <v>4.7331568014363305E-10</v>
      </c>
      <c r="F1331" s="19">
        <v>1.9691372892061201E-2</v>
      </c>
      <c r="G1331" s="19">
        <v>-2.4877302864748101E-8</v>
      </c>
      <c r="H1331" s="19">
        <v>-2.40367029123935E-8</v>
      </c>
      <c r="I1331" s="19">
        <v>6.75795102386872E+16</v>
      </c>
      <c r="J1331" s="13">
        <f t="shared" si="20"/>
        <v>7569</v>
      </c>
    </row>
    <row r="1332" spans="1:10" hidden="1" x14ac:dyDescent="0.25">
      <c r="A1332" s="18">
        <v>29</v>
      </c>
      <c r="B1332" s="18">
        <v>2</v>
      </c>
      <c r="C1332" s="18">
        <v>9</v>
      </c>
      <c r="D1332" s="19">
        <v>1.67157733172757E-9</v>
      </c>
      <c r="E1332" s="19">
        <v>9.0198302527269503E-10</v>
      </c>
      <c r="F1332" s="19">
        <v>3.7525239154477599E-2</v>
      </c>
      <c r="G1332" s="19">
        <v>-2.23651255806659E-8</v>
      </c>
      <c r="H1332" s="19">
        <v>-2.40367029123935E-8</v>
      </c>
      <c r="I1332" s="19">
        <v>1.5334140386524301E+17</v>
      </c>
      <c r="J1332" s="13">
        <f t="shared" si="20"/>
        <v>7569</v>
      </c>
    </row>
    <row r="1333" spans="1:10" hidden="1" x14ac:dyDescent="0.25">
      <c r="A1333" s="18">
        <v>29</v>
      </c>
      <c r="B1333" s="18">
        <v>7</v>
      </c>
      <c r="C1333" s="18">
        <v>9</v>
      </c>
      <c r="D1333" s="19">
        <v>1.91265439363327E-9</v>
      </c>
      <c r="E1333" s="19">
        <v>1.01746553260115E-9</v>
      </c>
      <c r="F1333" s="19">
        <v>4.2329662945433902E-2</v>
      </c>
      <c r="G1333" s="19">
        <v>-2.5943774774030501E-8</v>
      </c>
      <c r="H1333" s="19">
        <v>-2.40367029123935E-8</v>
      </c>
      <c r="I1333" s="19">
        <v>6.75191173067824E+16</v>
      </c>
      <c r="J1333" s="13">
        <f t="shared" si="20"/>
        <v>7569</v>
      </c>
    </row>
    <row r="1334" spans="1:10" hidden="1" x14ac:dyDescent="0.25">
      <c r="A1334" s="18">
        <v>29</v>
      </c>
      <c r="B1334" s="18">
        <v>8</v>
      </c>
      <c r="C1334" s="18">
        <v>9</v>
      </c>
      <c r="D1334" s="19">
        <v>2.08823439134747E-9</v>
      </c>
      <c r="E1334" s="19">
        <v>1.05339892561722E-9</v>
      </c>
      <c r="F1334" s="19">
        <v>4.3824601462876998E-2</v>
      </c>
      <c r="G1334" s="19">
        <v>-2.6078267266629199E-8</v>
      </c>
      <c r="H1334" s="19">
        <v>-2.40367029123935E-8</v>
      </c>
      <c r="I1334" s="19">
        <v>5.63014027007708E+16</v>
      </c>
      <c r="J1334" s="13">
        <f t="shared" si="20"/>
        <v>7569</v>
      </c>
    </row>
    <row r="1335" spans="1:10" hidden="1" x14ac:dyDescent="0.25">
      <c r="A1335" s="18">
        <v>29</v>
      </c>
      <c r="B1335" s="18">
        <v>9</v>
      </c>
      <c r="C1335" s="18">
        <v>9</v>
      </c>
      <c r="D1335" s="19">
        <v>2.6881684381061401E-9</v>
      </c>
      <c r="E1335" s="19">
        <v>1.35176733483458E-9</v>
      </c>
      <c r="F1335" s="19">
        <v>5.6237635409538703E-2</v>
      </c>
      <c r="G1335" s="19">
        <v>-2.6659564358327999E-8</v>
      </c>
      <c r="H1335" s="19">
        <v>-2.40367029123935E-8</v>
      </c>
      <c r="I1335" s="19">
        <v>9.62144960081548E+16</v>
      </c>
      <c r="J1335" s="13">
        <f t="shared" si="20"/>
        <v>7569</v>
      </c>
    </row>
    <row r="1336" spans="1:10" hidden="1" x14ac:dyDescent="0.25">
      <c r="A1336" s="18">
        <v>29</v>
      </c>
      <c r="B1336" s="18">
        <v>1</v>
      </c>
      <c r="C1336" s="18">
        <v>9</v>
      </c>
      <c r="D1336" s="19">
        <v>1.7734630978298901E-8</v>
      </c>
      <c r="E1336" s="19">
        <v>8.6492347293050708E-9</v>
      </c>
      <c r="F1336" s="19">
        <v>0.35983448981455202</v>
      </c>
      <c r="G1336" s="19">
        <v>-6.30207193409465E-9</v>
      </c>
      <c r="H1336" s="19">
        <v>-2.40367029123935E-8</v>
      </c>
      <c r="I1336" s="19">
        <v>1.1089161534809901E+17</v>
      </c>
      <c r="J1336" s="13">
        <f t="shared" si="20"/>
        <v>7569</v>
      </c>
    </row>
    <row r="1337" spans="1:10" x14ac:dyDescent="0.25">
      <c r="A1337" s="18">
        <v>11</v>
      </c>
      <c r="B1337" s="18">
        <v>3</v>
      </c>
      <c r="C1337" s="18">
        <v>64</v>
      </c>
      <c r="D1337" s="19">
        <v>1.0124346530012E-10</v>
      </c>
      <c r="E1337" s="19">
        <v>5.7687628601645098E-11</v>
      </c>
      <c r="F1337" s="19">
        <v>2.3999809296599002E-3</v>
      </c>
      <c r="G1337" s="19">
        <v>-2.4116732298152902E-8</v>
      </c>
      <c r="H1337" s="19">
        <v>-2.40367029123935E-8</v>
      </c>
      <c r="I1337" s="19">
        <v>2.5347050784716301E+17</v>
      </c>
      <c r="J1337" s="13">
        <f t="shared" si="20"/>
        <v>7744</v>
      </c>
    </row>
    <row r="1338" spans="1:10" x14ac:dyDescent="0.25">
      <c r="A1338" s="18">
        <v>11</v>
      </c>
      <c r="B1338" s="18">
        <v>2</v>
      </c>
      <c r="C1338" s="18">
        <v>64</v>
      </c>
      <c r="D1338" s="19">
        <v>1.7916565887942501E-10</v>
      </c>
      <c r="E1338" s="19">
        <v>8.6247293585762504E-11</v>
      </c>
      <c r="F1338" s="19">
        <v>3.5881499180693702E-3</v>
      </c>
      <c r="G1338" s="19">
        <v>-2.38925448461006E-8</v>
      </c>
      <c r="H1338" s="19">
        <v>-2.40367029123935E-8</v>
      </c>
      <c r="I1338" s="19">
        <v>2.7256584501431299E+17</v>
      </c>
      <c r="J1338" s="13">
        <f t="shared" si="20"/>
        <v>7744</v>
      </c>
    </row>
    <row r="1339" spans="1:10" x14ac:dyDescent="0.25">
      <c r="A1339" s="18">
        <v>22</v>
      </c>
      <c r="B1339" s="18">
        <v>3</v>
      </c>
      <c r="C1339" s="18">
        <v>16</v>
      </c>
      <c r="D1339" s="19">
        <v>2.4469842888346099E-10</v>
      </c>
      <c r="E1339" s="19">
        <v>1.12464275876004E-10</v>
      </c>
      <c r="F1339" s="19">
        <v>4.6788561761528904E-3</v>
      </c>
      <c r="G1339" s="19">
        <v>-2.3840329258218199E-8</v>
      </c>
      <c r="H1339" s="19">
        <v>-2.40367029123935E-8</v>
      </c>
      <c r="I1339" s="19">
        <v>9.3749093595210496E+17</v>
      </c>
      <c r="J1339" s="13">
        <f t="shared" si="20"/>
        <v>7744</v>
      </c>
    </row>
    <row r="1340" spans="1:10" x14ac:dyDescent="0.25">
      <c r="A1340" s="18">
        <v>11</v>
      </c>
      <c r="B1340" s="18">
        <v>4</v>
      </c>
      <c r="C1340" s="18">
        <v>64</v>
      </c>
      <c r="D1340" s="19">
        <v>2.23769587380541E-10</v>
      </c>
      <c r="E1340" s="19">
        <v>1.3293041026484399E-10</v>
      </c>
      <c r="F1340" s="19">
        <v>5.5303096580814398E-3</v>
      </c>
      <c r="G1340" s="19">
        <v>-2.4251773189587799E-8</v>
      </c>
      <c r="H1340" s="19">
        <v>-2.40367029123935E-8</v>
      </c>
      <c r="I1340" s="19">
        <v>6.6770853097064499E+17</v>
      </c>
      <c r="J1340" s="13">
        <f t="shared" si="20"/>
        <v>7744</v>
      </c>
    </row>
    <row r="1341" spans="1:10" x14ac:dyDescent="0.25">
      <c r="A1341" s="18">
        <v>22</v>
      </c>
      <c r="B1341" s="18">
        <v>4</v>
      </c>
      <c r="C1341" s="18">
        <v>16</v>
      </c>
      <c r="D1341" s="19">
        <v>3.4220720702411102E-10</v>
      </c>
      <c r="E1341" s="19">
        <v>1.39680673816974E-10</v>
      </c>
      <c r="F1341" s="19">
        <v>5.8111411671587301E-3</v>
      </c>
      <c r="G1341" s="19">
        <v>-2.41361241274655E-8</v>
      </c>
      <c r="H1341" s="19">
        <v>-2.40367029123935E-8</v>
      </c>
      <c r="I1341" s="19">
        <v>1.7560308840061501E+17</v>
      </c>
      <c r="J1341" s="13">
        <f t="shared" si="20"/>
        <v>7744</v>
      </c>
    </row>
    <row r="1342" spans="1:10" x14ac:dyDescent="0.25">
      <c r="A1342" s="18">
        <v>11</v>
      </c>
      <c r="B1342" s="18">
        <v>7</v>
      </c>
      <c r="C1342" s="18">
        <v>64</v>
      </c>
      <c r="D1342" s="19">
        <v>3.4888631945943402E-10</v>
      </c>
      <c r="E1342" s="19">
        <v>2.0350122537297501E-10</v>
      </c>
      <c r="F1342" s="19">
        <v>8.4662703580718097E-3</v>
      </c>
      <c r="G1342" s="19">
        <v>-2.4382038157540801E-8</v>
      </c>
      <c r="H1342" s="19">
        <v>-2.40367029123935E-8</v>
      </c>
      <c r="I1342" s="19">
        <v>4.18646349961032E+17</v>
      </c>
      <c r="J1342" s="13">
        <f t="shared" si="20"/>
        <v>7744</v>
      </c>
    </row>
    <row r="1343" spans="1:10" hidden="1" x14ac:dyDescent="0.25">
      <c r="A1343" s="18">
        <v>11</v>
      </c>
      <c r="B1343" s="18">
        <v>5</v>
      </c>
      <c r="C1343" s="18">
        <v>64</v>
      </c>
      <c r="D1343" s="19">
        <v>3.8021064078779801E-10</v>
      </c>
      <c r="E1343" s="19">
        <v>2.1904215758436901E-10</v>
      </c>
      <c r="F1343" s="19">
        <v>9.11282043892255E-3</v>
      </c>
      <c r="G1343" s="19">
        <v>-2.44088710291177E-8</v>
      </c>
      <c r="H1343" s="19">
        <v>-2.40367029123935E-8</v>
      </c>
      <c r="I1343" s="19">
        <v>1.3794737301411201E+19</v>
      </c>
      <c r="J1343" s="13">
        <f t="shared" si="20"/>
        <v>7744</v>
      </c>
    </row>
    <row r="1344" spans="1:10" x14ac:dyDescent="0.25">
      <c r="A1344" s="18">
        <v>11</v>
      </c>
      <c r="B1344" s="18">
        <v>6</v>
      </c>
      <c r="C1344" s="18">
        <v>64</v>
      </c>
      <c r="D1344" s="19">
        <v>3.6901613837404199E-10</v>
      </c>
      <c r="E1344" s="19">
        <v>2.20701509982142E-10</v>
      </c>
      <c r="F1344" s="19">
        <v>9.1818545491256405E-3</v>
      </c>
      <c r="G1344" s="19">
        <v>-2.4403690326458401E-8</v>
      </c>
      <c r="H1344" s="19">
        <v>-2.40367029123935E-8</v>
      </c>
      <c r="I1344" s="19">
        <v>6.1101291280925094E+17</v>
      </c>
      <c r="J1344" s="13">
        <f t="shared" si="20"/>
        <v>7744</v>
      </c>
    </row>
    <row r="1345" spans="1:10" hidden="1" x14ac:dyDescent="0.25">
      <c r="A1345" s="18">
        <v>11</v>
      </c>
      <c r="B1345" s="18">
        <v>8</v>
      </c>
      <c r="C1345" s="18">
        <v>64</v>
      </c>
      <c r="D1345" s="19">
        <v>4.3612759509490399E-10</v>
      </c>
      <c r="E1345" s="19">
        <v>2.53525110697983E-10</v>
      </c>
      <c r="F1345" s="19">
        <v>1.0547416241820101E-2</v>
      </c>
      <c r="G1345" s="19">
        <v>-2.4472830507488401E-8</v>
      </c>
      <c r="H1345" s="19">
        <v>-2.40367029123935E-8</v>
      </c>
      <c r="I1345" s="19">
        <v>4.0271311149401299E+17</v>
      </c>
      <c r="J1345" s="13">
        <f t="shared" si="20"/>
        <v>7744</v>
      </c>
    </row>
    <row r="1346" spans="1:10" hidden="1" x14ac:dyDescent="0.25">
      <c r="A1346" s="18">
        <v>11</v>
      </c>
      <c r="B1346" s="18">
        <v>10</v>
      </c>
      <c r="C1346" s="18">
        <v>64</v>
      </c>
      <c r="D1346" s="19">
        <v>4.8975502275672603E-10</v>
      </c>
      <c r="E1346" s="19">
        <v>3.0184953265951499E-10</v>
      </c>
      <c r="F1346" s="19">
        <v>1.2557859277109101E-2</v>
      </c>
      <c r="G1346" s="19">
        <v>-2.4526457935150199E-8</v>
      </c>
      <c r="H1346" s="19">
        <v>-2.40367029123935E-8</v>
      </c>
      <c r="I1346" s="19">
        <v>2.0090958092435299E+17</v>
      </c>
      <c r="J1346" s="13">
        <f t="shared" ref="J1346:J1409" si="21">A1346^2*C1346</f>
        <v>7744</v>
      </c>
    </row>
    <row r="1347" spans="1:10" hidden="1" x14ac:dyDescent="0.25">
      <c r="A1347" s="18">
        <v>11</v>
      </c>
      <c r="B1347" s="18">
        <v>9</v>
      </c>
      <c r="C1347" s="18">
        <v>64</v>
      </c>
      <c r="D1347" s="19">
        <v>5.5996479818963404E-10</v>
      </c>
      <c r="E1347" s="19">
        <v>3.32226745986866E-10</v>
      </c>
      <c r="F1347" s="19">
        <v>1.38216438085428E-2</v>
      </c>
      <c r="G1347" s="19">
        <v>-2.4579057151264599E-8</v>
      </c>
      <c r="H1347" s="19">
        <v>-2.40367029123935E-8</v>
      </c>
      <c r="I1347" s="19">
        <v>2.20777583350964E+17</v>
      </c>
      <c r="J1347" s="13">
        <f t="shared" si="21"/>
        <v>7744</v>
      </c>
    </row>
    <row r="1348" spans="1:10" hidden="1" x14ac:dyDescent="0.25">
      <c r="A1348" s="18">
        <v>22</v>
      </c>
      <c r="B1348" s="18">
        <v>6</v>
      </c>
      <c r="C1348" s="18">
        <v>16</v>
      </c>
      <c r="D1348" s="19">
        <v>7.0651691337929703E-10</v>
      </c>
      <c r="E1348" s="19">
        <v>3.9823577673308102E-10</v>
      </c>
      <c r="F1348" s="19">
        <v>1.6567820394690999E-2</v>
      </c>
      <c r="G1348" s="19">
        <v>-2.47259476450113E-8</v>
      </c>
      <c r="H1348" s="19">
        <v>-2.40367029123935E-8</v>
      </c>
      <c r="I1348" s="19">
        <v>1.0176873945845101E+17</v>
      </c>
      <c r="J1348" s="13">
        <f t="shared" si="21"/>
        <v>7744</v>
      </c>
    </row>
    <row r="1349" spans="1:10" hidden="1" x14ac:dyDescent="0.25">
      <c r="A1349" s="18">
        <v>22</v>
      </c>
      <c r="B1349" s="18">
        <v>5</v>
      </c>
      <c r="C1349" s="18">
        <v>16</v>
      </c>
      <c r="D1349" s="19">
        <v>8.0073236320207204E-10</v>
      </c>
      <c r="E1349" s="19">
        <v>4.1819741891561202E-10</v>
      </c>
      <c r="F1349" s="19">
        <v>1.73982854653492E-2</v>
      </c>
      <c r="G1349" s="19">
        <v>-2.4758515173761501E-8</v>
      </c>
      <c r="H1349" s="19">
        <v>-2.40367029123935E-8</v>
      </c>
      <c r="I1349" s="19">
        <v>1.1498172796494E+17</v>
      </c>
      <c r="J1349" s="13">
        <f t="shared" si="21"/>
        <v>7744</v>
      </c>
    </row>
    <row r="1350" spans="1:10" hidden="1" x14ac:dyDescent="0.25">
      <c r="A1350" s="18">
        <v>22</v>
      </c>
      <c r="B1350" s="18">
        <v>7</v>
      </c>
      <c r="C1350" s="18">
        <v>16</v>
      </c>
      <c r="D1350" s="19">
        <v>8.1096897041262303E-10</v>
      </c>
      <c r="E1350" s="19">
        <v>4.2902465108370598E-10</v>
      </c>
      <c r="F1350" s="19">
        <v>1.7848731277637E-2</v>
      </c>
      <c r="G1350" s="19">
        <v>-2.48108183936397E-8</v>
      </c>
      <c r="H1350" s="19">
        <v>-2.40367029123935E-8</v>
      </c>
      <c r="I1350" s="19">
        <v>7.8797520299193104E+16</v>
      </c>
      <c r="J1350" s="13">
        <f t="shared" si="21"/>
        <v>7744</v>
      </c>
    </row>
    <row r="1351" spans="1:10" hidden="1" x14ac:dyDescent="0.25">
      <c r="A1351" s="18">
        <v>22</v>
      </c>
      <c r="B1351" s="18">
        <v>2</v>
      </c>
      <c r="C1351" s="18">
        <v>16</v>
      </c>
      <c r="D1351" s="19">
        <v>9.7602375093964209E-10</v>
      </c>
      <c r="E1351" s="19">
        <v>5.3686249033028399E-10</v>
      </c>
      <c r="F1351" s="19">
        <v>2.2335113608841699E-2</v>
      </c>
      <c r="G1351" s="19">
        <v>-2.30606791614539E-8</v>
      </c>
      <c r="H1351" s="19">
        <v>-2.40367029123935E-8</v>
      </c>
      <c r="I1351" s="19">
        <v>1.81712059279618E+18</v>
      </c>
      <c r="J1351" s="13">
        <f t="shared" si="21"/>
        <v>7744</v>
      </c>
    </row>
    <row r="1352" spans="1:10" hidden="1" x14ac:dyDescent="0.25">
      <c r="A1352" s="18">
        <v>22</v>
      </c>
      <c r="B1352" s="18">
        <v>9</v>
      </c>
      <c r="C1352" s="18">
        <v>16</v>
      </c>
      <c r="D1352" s="19">
        <v>1.4535792367657501E-9</v>
      </c>
      <c r="E1352" s="19">
        <v>7.8436466225625697E-10</v>
      </c>
      <c r="F1352" s="19">
        <v>3.26319572661454E-2</v>
      </c>
      <c r="G1352" s="19">
        <v>-2.5489873677538499E-8</v>
      </c>
      <c r="H1352" s="19">
        <v>-2.40367029123935E-8</v>
      </c>
      <c r="I1352" s="19">
        <v>1.2603787922720499E+17</v>
      </c>
      <c r="J1352" s="13">
        <f t="shared" si="21"/>
        <v>7744</v>
      </c>
    </row>
    <row r="1353" spans="1:10" hidden="1" x14ac:dyDescent="0.25">
      <c r="A1353" s="18">
        <v>22</v>
      </c>
      <c r="B1353" s="18">
        <v>8</v>
      </c>
      <c r="C1353" s="18">
        <v>16</v>
      </c>
      <c r="D1353" s="19">
        <v>1.6377036457902901E-9</v>
      </c>
      <c r="E1353" s="19">
        <v>8.6772376638269102E-10</v>
      </c>
      <c r="F1353" s="19">
        <v>3.60999497121249E-2</v>
      </c>
      <c r="G1353" s="19">
        <v>-2.5674406558183799E-8</v>
      </c>
      <c r="H1353" s="19">
        <v>-2.40367029123935E-8</v>
      </c>
      <c r="I1353" s="19">
        <v>1.03635924687718E+17</v>
      </c>
      <c r="J1353" s="13">
        <f t="shared" si="21"/>
        <v>7744</v>
      </c>
    </row>
    <row r="1354" spans="1:10" hidden="1" x14ac:dyDescent="0.25">
      <c r="A1354" s="18">
        <v>22</v>
      </c>
      <c r="B1354" s="18">
        <v>10</v>
      </c>
      <c r="C1354" s="18">
        <v>16</v>
      </c>
      <c r="D1354" s="19">
        <v>2.48773303779342E-9</v>
      </c>
      <c r="E1354" s="19">
        <v>1.30985340059353E-9</v>
      </c>
      <c r="F1354" s="19">
        <v>5.4493888174578099E-2</v>
      </c>
      <c r="G1354" s="19">
        <v>-2.65153700226007E-8</v>
      </c>
      <c r="H1354" s="19">
        <v>-2.40367029123935E-8</v>
      </c>
      <c r="I1354" s="19">
        <v>1.1063981478907E+17</v>
      </c>
      <c r="J1354" s="13">
        <f t="shared" si="21"/>
        <v>7744</v>
      </c>
    </row>
    <row r="1355" spans="1:10" hidden="1" x14ac:dyDescent="0.25">
      <c r="A1355" s="18">
        <v>11</v>
      </c>
      <c r="B1355" s="18">
        <v>1</v>
      </c>
      <c r="C1355" s="18">
        <v>64</v>
      </c>
      <c r="D1355" s="19">
        <v>5.7019917592112503E-9</v>
      </c>
      <c r="E1355" s="19">
        <v>2.9328563946830499E-9</v>
      </c>
      <c r="F1355" s="19">
        <v>0.122015752550274</v>
      </c>
      <c r="G1355" s="19">
        <v>-1.87962934591654E-8</v>
      </c>
      <c r="H1355" s="19">
        <v>-2.40367029123935E-8</v>
      </c>
      <c r="I1355" s="19">
        <v>8.2191113963382304E+16</v>
      </c>
      <c r="J1355" s="13">
        <f t="shared" si="21"/>
        <v>7744</v>
      </c>
    </row>
    <row r="1356" spans="1:10" hidden="1" x14ac:dyDescent="0.25">
      <c r="A1356" s="18">
        <v>22</v>
      </c>
      <c r="B1356" s="18">
        <v>1</v>
      </c>
      <c r="C1356" s="18">
        <v>16</v>
      </c>
      <c r="D1356" s="19">
        <v>1.32071810847234E-8</v>
      </c>
      <c r="E1356" s="19">
        <v>6.9016992893679701E-9</v>
      </c>
      <c r="F1356" s="19">
        <v>0.28713169666083499</v>
      </c>
      <c r="G1356" s="19">
        <v>-1.15759909765983E-8</v>
      </c>
      <c r="H1356" s="19">
        <v>-2.40367029123935E-8</v>
      </c>
      <c r="I1356" s="19">
        <v>1.2115182644797E+18</v>
      </c>
      <c r="J1356" s="13">
        <f t="shared" si="21"/>
        <v>7744</v>
      </c>
    </row>
    <row r="1357" spans="1:10" hidden="1" x14ac:dyDescent="0.25">
      <c r="A1357" s="18">
        <v>15</v>
      </c>
      <c r="B1357" s="18">
        <v>3</v>
      </c>
      <c r="C1357" s="18">
        <v>36</v>
      </c>
      <c r="D1357" s="19">
        <v>9.9200595567047294E-11</v>
      </c>
      <c r="E1357" s="19">
        <v>4.4435320756155199E-11</v>
      </c>
      <c r="F1357" s="19">
        <v>1.84864458815789E-3</v>
      </c>
      <c r="G1357" s="19">
        <v>-2.40548127023954E-8</v>
      </c>
      <c r="H1357" s="19">
        <v>-2.40367029123935E-8</v>
      </c>
      <c r="I1357" s="19">
        <v>1.0821045479929201E+18</v>
      </c>
      <c r="J1357" s="13">
        <f t="shared" si="21"/>
        <v>8100</v>
      </c>
    </row>
    <row r="1358" spans="1:10" hidden="1" x14ac:dyDescent="0.25">
      <c r="A1358" s="18">
        <v>10</v>
      </c>
      <c r="B1358" s="18">
        <v>2</v>
      </c>
      <c r="C1358" s="18">
        <v>81</v>
      </c>
      <c r="D1358" s="19">
        <v>1.2264761487967299E-10</v>
      </c>
      <c r="E1358" s="19">
        <v>5.45913824417353E-11</v>
      </c>
      <c r="F1358" s="19">
        <v>2.2711676655781101E-3</v>
      </c>
      <c r="G1358" s="19">
        <v>-2.3955874167100201E-8</v>
      </c>
      <c r="H1358" s="19">
        <v>-2.40367029123935E-8</v>
      </c>
      <c r="I1358" s="19">
        <v>1.4507433291641101E+18</v>
      </c>
      <c r="J1358" s="13">
        <f t="shared" si="21"/>
        <v>8100</v>
      </c>
    </row>
    <row r="1359" spans="1:10" x14ac:dyDescent="0.25">
      <c r="A1359" s="18">
        <v>18</v>
      </c>
      <c r="B1359" s="18">
        <v>3</v>
      </c>
      <c r="C1359" s="18">
        <v>25</v>
      </c>
      <c r="D1359" s="19">
        <v>1.268554876317E-10</v>
      </c>
      <c r="E1359" s="19">
        <v>5.8207895562445004E-11</v>
      </c>
      <c r="F1359" s="19">
        <v>2.4216256187296198E-3</v>
      </c>
      <c r="G1359" s="19">
        <v>-2.3936449366677599E-8</v>
      </c>
      <c r="H1359" s="19">
        <v>-2.40367029123935E-8</v>
      </c>
      <c r="I1359" s="19">
        <v>3.8301566295512301E+17</v>
      </c>
      <c r="J1359" s="13">
        <f t="shared" si="21"/>
        <v>8100</v>
      </c>
    </row>
    <row r="1360" spans="1:10" x14ac:dyDescent="0.25">
      <c r="A1360" s="18">
        <v>10</v>
      </c>
      <c r="B1360" s="18">
        <v>3</v>
      </c>
      <c r="C1360" s="18">
        <v>81</v>
      </c>
      <c r="D1360" s="19">
        <v>1.01936855005552E-10</v>
      </c>
      <c r="E1360" s="19">
        <v>6.1252913622117204E-11</v>
      </c>
      <c r="F1360" s="19">
        <v>2.5483076379221202E-3</v>
      </c>
      <c r="G1360" s="19">
        <v>-2.4126835620033E-8</v>
      </c>
      <c r="H1360" s="19">
        <v>-2.40367029123935E-8</v>
      </c>
      <c r="I1360" s="19">
        <v>2.1644754174404198E+17</v>
      </c>
      <c r="J1360" s="13">
        <f t="shared" si="21"/>
        <v>8100</v>
      </c>
    </row>
    <row r="1361" spans="1:10" hidden="1" x14ac:dyDescent="0.25">
      <c r="A1361" s="18">
        <v>10</v>
      </c>
      <c r="B1361" s="18">
        <v>4</v>
      </c>
      <c r="C1361" s="18">
        <v>81</v>
      </c>
      <c r="D1361" s="19">
        <v>2.0735783040238299E-10</v>
      </c>
      <c r="E1361" s="19">
        <v>1.2507065685959599E-10</v>
      </c>
      <c r="F1361" s="19">
        <v>5.2033199942371601E-3</v>
      </c>
      <c r="G1361" s="19">
        <v>-2.42391379801202E-8</v>
      </c>
      <c r="H1361" s="19">
        <v>-2.40367029123935E-8</v>
      </c>
      <c r="I1361" s="19">
        <v>3.32353927128783E+18</v>
      </c>
      <c r="J1361" s="13">
        <f t="shared" si="21"/>
        <v>8100</v>
      </c>
    </row>
    <row r="1362" spans="1:10" hidden="1" x14ac:dyDescent="0.25">
      <c r="A1362" s="18">
        <v>15</v>
      </c>
      <c r="B1362" s="18">
        <v>4</v>
      </c>
      <c r="C1362" s="18">
        <v>36</v>
      </c>
      <c r="D1362" s="19">
        <v>2.8177506712954802E-10</v>
      </c>
      <c r="E1362" s="19">
        <v>1.4988646907911399E-10</v>
      </c>
      <c r="F1362" s="19">
        <v>6.2357333127344601E-3</v>
      </c>
      <c r="G1362" s="19">
        <v>-2.4276985069535199E-8</v>
      </c>
      <c r="H1362" s="19">
        <v>-2.40367029123935E-8</v>
      </c>
      <c r="I1362" s="19">
        <v>2.61228665550803E+18</v>
      </c>
      <c r="J1362" s="13">
        <f t="shared" si="21"/>
        <v>8100</v>
      </c>
    </row>
    <row r="1363" spans="1:10" hidden="1" x14ac:dyDescent="0.25">
      <c r="A1363" s="18">
        <v>10</v>
      </c>
      <c r="B1363" s="18">
        <v>7</v>
      </c>
      <c r="C1363" s="18">
        <v>81</v>
      </c>
      <c r="D1363" s="19">
        <v>2.9750898715889701E-10</v>
      </c>
      <c r="E1363" s="19">
        <v>1.78497937603178E-10</v>
      </c>
      <c r="F1363" s="19">
        <v>7.4260574860765599E-3</v>
      </c>
      <c r="G1363" s="19">
        <v>-2.4333549312128501E-8</v>
      </c>
      <c r="H1363" s="19">
        <v>-2.40367029123935E-8</v>
      </c>
      <c r="I1363" s="19">
        <v>1.20179779062975E+18</v>
      </c>
      <c r="J1363" s="13">
        <f t="shared" si="21"/>
        <v>8100</v>
      </c>
    </row>
    <row r="1364" spans="1:10" hidden="1" x14ac:dyDescent="0.25">
      <c r="A1364" s="18">
        <v>18</v>
      </c>
      <c r="B1364" s="18">
        <v>4</v>
      </c>
      <c r="C1364" s="18">
        <v>25</v>
      </c>
      <c r="D1364" s="19">
        <v>3.1160133611484502E-10</v>
      </c>
      <c r="E1364" s="19">
        <v>1.80991376100265E-10</v>
      </c>
      <c r="F1364" s="19">
        <v>7.5297921166610797E-3</v>
      </c>
      <c r="G1364" s="19">
        <v>-2.43038708354646E-8</v>
      </c>
      <c r="H1364" s="19">
        <v>-2.40367029123935E-8</v>
      </c>
      <c r="I1364" s="19">
        <v>1.53657651949091E+18</v>
      </c>
      <c r="J1364" s="13">
        <f t="shared" si="21"/>
        <v>8100</v>
      </c>
    </row>
    <row r="1365" spans="1:10" hidden="1" x14ac:dyDescent="0.25">
      <c r="A1365" s="18">
        <v>10</v>
      </c>
      <c r="B1365" s="18">
        <v>5</v>
      </c>
      <c r="C1365" s="18">
        <v>81</v>
      </c>
      <c r="D1365" s="19">
        <v>3.2941027851833998E-10</v>
      </c>
      <c r="E1365" s="19">
        <v>1.9268051696714799E-10</v>
      </c>
      <c r="F1365" s="19">
        <v>8.0160959541502198E-3</v>
      </c>
      <c r="G1365" s="19">
        <v>-2.43564899897991E-8</v>
      </c>
      <c r="H1365" s="19">
        <v>-2.40367029123935E-8</v>
      </c>
      <c r="I1365" s="19">
        <v>8.4646356856893102E+18</v>
      </c>
      <c r="J1365" s="13">
        <f t="shared" si="21"/>
        <v>8100</v>
      </c>
    </row>
    <row r="1366" spans="1:10" x14ac:dyDescent="0.25">
      <c r="A1366" s="22">
        <v>10</v>
      </c>
      <c r="B1366" s="22">
        <v>6</v>
      </c>
      <c r="C1366" s="22">
        <v>81</v>
      </c>
      <c r="D1366" s="23">
        <v>3.3277434517414602E-10</v>
      </c>
      <c r="E1366" s="23">
        <v>1.9898721056887701E-10</v>
      </c>
      <c r="F1366" s="23">
        <v>8.2784736032277401E-3</v>
      </c>
      <c r="G1366" s="23">
        <v>-2.4368390398514498E-8</v>
      </c>
      <c r="H1366" s="23">
        <v>-2.40367029123935E-8</v>
      </c>
      <c r="I1366" s="23">
        <v>3.2040220879973702E+17</v>
      </c>
      <c r="J1366" s="13">
        <f t="shared" si="21"/>
        <v>8100</v>
      </c>
    </row>
    <row r="1367" spans="1:10" x14ac:dyDescent="0.25">
      <c r="A1367" s="18">
        <v>15</v>
      </c>
      <c r="B1367" s="18">
        <v>2</v>
      </c>
      <c r="C1367" s="18">
        <v>36</v>
      </c>
      <c r="D1367" s="19">
        <v>4.1944741031529899E-10</v>
      </c>
      <c r="E1367" s="19">
        <v>2.1127982899424199E-10</v>
      </c>
      <c r="F1367" s="19">
        <v>8.7898839439124899E-3</v>
      </c>
      <c r="G1367" s="19">
        <v>-2.36448011466013E-8</v>
      </c>
      <c r="H1367" s="19">
        <v>-2.40367029123935E-8</v>
      </c>
      <c r="I1367" s="19">
        <v>3.51949333412584E+17</v>
      </c>
      <c r="J1367" s="13">
        <f t="shared" si="21"/>
        <v>8100</v>
      </c>
    </row>
    <row r="1368" spans="1:10" x14ac:dyDescent="0.25">
      <c r="A1368" s="18">
        <v>10</v>
      </c>
      <c r="B1368" s="18">
        <v>8</v>
      </c>
      <c r="C1368" s="18">
        <v>81</v>
      </c>
      <c r="D1368" s="19">
        <v>4.1266595126091802E-10</v>
      </c>
      <c r="E1368" s="19">
        <v>2.39167631028639E-10</v>
      </c>
      <c r="F1368" s="19">
        <v>9.9501013887109396E-3</v>
      </c>
      <c r="G1368" s="19">
        <v>-2.44305888560002E-8</v>
      </c>
      <c r="H1368" s="19">
        <v>-2.40367029123935E-8</v>
      </c>
      <c r="I1368" s="19">
        <v>3.7029097227454899E+17</v>
      </c>
      <c r="J1368" s="13">
        <f t="shared" si="21"/>
        <v>8100</v>
      </c>
    </row>
    <row r="1369" spans="1:10" hidden="1" x14ac:dyDescent="0.25">
      <c r="A1369" s="18">
        <v>30</v>
      </c>
      <c r="B1369" s="18">
        <v>4</v>
      </c>
      <c r="C1369" s="18">
        <v>9</v>
      </c>
      <c r="D1369" s="19">
        <v>6.3547094833893103E-10</v>
      </c>
      <c r="E1369" s="19">
        <v>2.63634452787911E-10</v>
      </c>
      <c r="F1369" s="19">
        <v>1.0967995641864001E-2</v>
      </c>
      <c r="G1369" s="19">
        <v>-2.4344263439392899E-8</v>
      </c>
      <c r="H1369" s="19">
        <v>-2.40367029123935E-8</v>
      </c>
      <c r="I1369" s="19">
        <v>1.9458198856795699E+17</v>
      </c>
      <c r="J1369" s="13">
        <f t="shared" si="21"/>
        <v>8100</v>
      </c>
    </row>
    <row r="1370" spans="1:10" hidden="1" x14ac:dyDescent="0.25">
      <c r="A1370" s="18">
        <v>10</v>
      </c>
      <c r="B1370" s="18">
        <v>10</v>
      </c>
      <c r="C1370" s="18">
        <v>81</v>
      </c>
      <c r="D1370" s="19">
        <v>4.4951128522734699E-10</v>
      </c>
      <c r="E1370" s="19">
        <v>2.6874756062623798E-10</v>
      </c>
      <c r="F1370" s="19">
        <v>1.11807164903499E-2</v>
      </c>
      <c r="G1370" s="19">
        <v>-2.4486214197620801E-8</v>
      </c>
      <c r="H1370" s="19">
        <v>-2.40367029123935E-8</v>
      </c>
      <c r="I1370" s="19">
        <v>4.23420761391632E+17</v>
      </c>
      <c r="J1370" s="13">
        <f t="shared" si="21"/>
        <v>8100</v>
      </c>
    </row>
    <row r="1371" spans="1:10" hidden="1" x14ac:dyDescent="0.25">
      <c r="A1371" s="18">
        <v>15</v>
      </c>
      <c r="B1371" s="18">
        <v>7</v>
      </c>
      <c r="C1371" s="18">
        <v>36</v>
      </c>
      <c r="D1371" s="19">
        <v>4.6181917577023198E-10</v>
      </c>
      <c r="E1371" s="19">
        <v>2.69710207025869E-10</v>
      </c>
      <c r="F1371" s="19">
        <v>1.1220765510514499E-2</v>
      </c>
      <c r="G1371" s="19">
        <v>-2.4452011717701399E-8</v>
      </c>
      <c r="H1371" s="19">
        <v>-2.40367029123935E-8</v>
      </c>
      <c r="I1371" s="19">
        <v>3.3629516445560397E+17</v>
      </c>
      <c r="J1371" s="13">
        <f t="shared" si="21"/>
        <v>8100</v>
      </c>
    </row>
    <row r="1372" spans="1:10" hidden="1" x14ac:dyDescent="0.25">
      <c r="A1372" s="18">
        <v>15</v>
      </c>
      <c r="B1372" s="18">
        <v>6</v>
      </c>
      <c r="C1372" s="18">
        <v>36</v>
      </c>
      <c r="D1372" s="19">
        <v>4.7103538103745298E-10</v>
      </c>
      <c r="E1372" s="19">
        <v>2.85824964636046E-10</v>
      </c>
      <c r="F1372" s="19">
        <v>1.18911884744672E-2</v>
      </c>
      <c r="G1372" s="19">
        <v>-2.4495162435951001E-8</v>
      </c>
      <c r="H1372" s="19">
        <v>-2.40367029123935E-8</v>
      </c>
      <c r="I1372" s="19">
        <v>1.7109857385366499E+17</v>
      </c>
      <c r="J1372" s="13">
        <f t="shared" si="21"/>
        <v>8100</v>
      </c>
    </row>
    <row r="1373" spans="1:10" hidden="1" x14ac:dyDescent="0.25">
      <c r="A1373" s="18">
        <v>10</v>
      </c>
      <c r="B1373" s="18">
        <v>9</v>
      </c>
      <c r="C1373" s="18">
        <v>81</v>
      </c>
      <c r="D1373" s="19">
        <v>4.8048801839765296E-10</v>
      </c>
      <c r="E1373" s="19">
        <v>2.87666975355352E-10</v>
      </c>
      <c r="F1373" s="19">
        <v>1.1967821726790499E-2</v>
      </c>
      <c r="G1373" s="19">
        <v>-2.4517190930791199E-8</v>
      </c>
      <c r="H1373" s="19">
        <v>-2.40367029123935E-8</v>
      </c>
      <c r="I1373" s="19">
        <v>4.4337972380665997E+17</v>
      </c>
      <c r="J1373" s="13">
        <f t="shared" si="21"/>
        <v>8100</v>
      </c>
    </row>
    <row r="1374" spans="1:10" hidden="1" x14ac:dyDescent="0.25">
      <c r="A1374" s="18">
        <v>15</v>
      </c>
      <c r="B1374" s="18">
        <v>5</v>
      </c>
      <c r="C1374" s="18">
        <v>36</v>
      </c>
      <c r="D1374" s="19">
        <v>5.0376827580960197E-10</v>
      </c>
      <c r="E1374" s="19">
        <v>2.8783174981985998E-10</v>
      </c>
      <c r="F1374" s="19">
        <v>1.19746768460267E-2</v>
      </c>
      <c r="G1374" s="19">
        <v>-2.4482002025963099E-8</v>
      </c>
      <c r="H1374" s="19">
        <v>-2.40367029123935E-8</v>
      </c>
      <c r="I1374" s="19">
        <v>7.4462041278866202E+17</v>
      </c>
      <c r="J1374" s="13">
        <f t="shared" si="21"/>
        <v>8100</v>
      </c>
    </row>
    <row r="1375" spans="1:10" hidden="1" x14ac:dyDescent="0.25">
      <c r="A1375" s="18">
        <v>30</v>
      </c>
      <c r="B1375" s="18">
        <v>3</v>
      </c>
      <c r="C1375" s="18">
        <v>9</v>
      </c>
      <c r="D1375" s="19">
        <v>6.6265299923765298E-10</v>
      </c>
      <c r="E1375" s="19">
        <v>3.000257216399E-10</v>
      </c>
      <c r="F1375" s="19">
        <v>1.2481983187686001E-2</v>
      </c>
      <c r="G1375" s="19">
        <v>-2.3746172838033799E-8</v>
      </c>
      <c r="H1375" s="19">
        <v>-2.40367029123935E-8</v>
      </c>
      <c r="I1375" s="19">
        <v>1.43113415915918E+17</v>
      </c>
      <c r="J1375" s="13">
        <f t="shared" si="21"/>
        <v>8100</v>
      </c>
    </row>
    <row r="1376" spans="1:10" hidden="1" x14ac:dyDescent="0.25">
      <c r="A1376" s="18">
        <v>18</v>
      </c>
      <c r="B1376" s="18">
        <v>5</v>
      </c>
      <c r="C1376" s="18">
        <v>25</v>
      </c>
      <c r="D1376" s="19">
        <v>5.0594201876715897E-10</v>
      </c>
      <c r="E1376" s="19">
        <v>3.04093745555878E-10</v>
      </c>
      <c r="F1376" s="19">
        <v>1.26512253641528E-2</v>
      </c>
      <c r="G1376" s="19">
        <v>-2.4486347836602699E-8</v>
      </c>
      <c r="H1376" s="19">
        <v>-2.40367029123935E-8</v>
      </c>
      <c r="I1376" s="19">
        <v>3.42269738648408E+17</v>
      </c>
      <c r="J1376" s="13">
        <f t="shared" si="21"/>
        <v>8100</v>
      </c>
    </row>
    <row r="1377" spans="1:10" hidden="1" x14ac:dyDescent="0.25">
      <c r="A1377" s="18">
        <v>18</v>
      </c>
      <c r="B1377" s="18">
        <v>7</v>
      </c>
      <c r="C1377" s="18">
        <v>25</v>
      </c>
      <c r="D1377" s="19">
        <v>4.41886802666673E-10</v>
      </c>
      <c r="E1377" s="19">
        <v>3.0410515563408799E-10</v>
      </c>
      <c r="F1377" s="19">
        <v>1.26517000581344E-2</v>
      </c>
      <c r="G1377" s="19">
        <v>-2.4472889490451401E-8</v>
      </c>
      <c r="H1377" s="19">
        <v>-2.40367029123935E-8</v>
      </c>
      <c r="I1377" s="19">
        <v>1.6283934709287101E+17</v>
      </c>
      <c r="J1377" s="13">
        <f t="shared" si="21"/>
        <v>8100</v>
      </c>
    </row>
    <row r="1378" spans="1:10" hidden="1" x14ac:dyDescent="0.25">
      <c r="A1378" s="18">
        <v>18</v>
      </c>
      <c r="B1378" s="18">
        <v>2</v>
      </c>
      <c r="C1378" s="18">
        <v>25</v>
      </c>
      <c r="D1378" s="19">
        <v>6.2102652293075001E-10</v>
      </c>
      <c r="E1378" s="19">
        <v>3.2429243109235599E-10</v>
      </c>
      <c r="F1378" s="19">
        <v>1.34915521598076E-2</v>
      </c>
      <c r="G1378" s="19">
        <v>-2.34519081235554E-8</v>
      </c>
      <c r="H1378" s="19">
        <v>-2.40367029123935E-8</v>
      </c>
      <c r="I1378" s="19">
        <v>1.3893175110553699E+17</v>
      </c>
      <c r="J1378" s="13">
        <f t="shared" si="21"/>
        <v>8100</v>
      </c>
    </row>
    <row r="1379" spans="1:10" hidden="1" x14ac:dyDescent="0.25">
      <c r="A1379" s="18">
        <v>18</v>
      </c>
      <c r="B1379" s="18">
        <v>6</v>
      </c>
      <c r="C1379" s="18">
        <v>25</v>
      </c>
      <c r="D1379" s="19">
        <v>5.6175434407063298E-10</v>
      </c>
      <c r="E1379" s="19">
        <v>3.3402836955416398E-10</v>
      </c>
      <c r="F1379" s="19">
        <v>1.3896596832419001E-2</v>
      </c>
      <c r="G1379" s="19">
        <v>-2.4579166241700102E-8</v>
      </c>
      <c r="H1379" s="19">
        <v>-2.40367029123935E-8</v>
      </c>
      <c r="I1379" s="19">
        <v>1.32127654482526E+17</v>
      </c>
      <c r="J1379" s="13">
        <f t="shared" si="21"/>
        <v>8100</v>
      </c>
    </row>
    <row r="1380" spans="1:10" hidden="1" x14ac:dyDescent="0.25">
      <c r="A1380" s="18">
        <v>15</v>
      </c>
      <c r="B1380" s="18">
        <v>8</v>
      </c>
      <c r="C1380" s="18">
        <v>36</v>
      </c>
      <c r="D1380" s="19">
        <v>5.56020213135537E-10</v>
      </c>
      <c r="E1380" s="19">
        <v>3.5925480872955397E-10</v>
      </c>
      <c r="F1380" s="19">
        <v>1.4946093482077399E-2</v>
      </c>
      <c r="G1380" s="19">
        <v>-2.4499463612158101E-8</v>
      </c>
      <c r="H1380" s="19">
        <v>-2.40367029123935E-8</v>
      </c>
      <c r="I1380" s="19">
        <v>2.5290913894052602E+17</v>
      </c>
      <c r="J1380" s="13">
        <f t="shared" si="21"/>
        <v>8100</v>
      </c>
    </row>
    <row r="1381" spans="1:10" hidden="1" x14ac:dyDescent="0.25">
      <c r="A1381" s="18">
        <v>15</v>
      </c>
      <c r="B1381" s="18">
        <v>10</v>
      </c>
      <c r="C1381" s="18">
        <v>36</v>
      </c>
      <c r="D1381" s="19">
        <v>6.2266037285042902E-10</v>
      </c>
      <c r="E1381" s="19">
        <v>3.9547301779820598E-10</v>
      </c>
      <c r="F1381" s="19">
        <v>1.6452881214182501E-2</v>
      </c>
      <c r="G1381" s="19">
        <v>-2.46593632852439E-8</v>
      </c>
      <c r="H1381" s="19">
        <v>-2.40367029123935E-8</v>
      </c>
      <c r="I1381" s="19">
        <v>1.1071618916794099E+17</v>
      </c>
      <c r="J1381" s="13">
        <f t="shared" si="21"/>
        <v>8100</v>
      </c>
    </row>
    <row r="1382" spans="1:10" hidden="1" x14ac:dyDescent="0.25">
      <c r="A1382" s="18">
        <v>15</v>
      </c>
      <c r="B1382" s="18">
        <v>9</v>
      </c>
      <c r="C1382" s="18">
        <v>36</v>
      </c>
      <c r="D1382" s="19">
        <v>7.4175742482992002E-10</v>
      </c>
      <c r="E1382" s="19">
        <v>4.5154917191043301E-10</v>
      </c>
      <c r="F1382" s="19">
        <v>1.8785819900349599E-2</v>
      </c>
      <c r="G1382" s="19">
        <v>-2.4756651965865899E-8</v>
      </c>
      <c r="H1382" s="19">
        <v>-2.40367029123935E-8</v>
      </c>
      <c r="I1382" s="19">
        <v>1.3926897985592701E+17</v>
      </c>
      <c r="J1382" s="13">
        <f t="shared" si="21"/>
        <v>8100</v>
      </c>
    </row>
    <row r="1383" spans="1:10" hidden="1" x14ac:dyDescent="0.25">
      <c r="A1383" s="18">
        <v>30</v>
      </c>
      <c r="B1383" s="18">
        <v>5</v>
      </c>
      <c r="C1383" s="18">
        <v>9</v>
      </c>
      <c r="D1383" s="19">
        <v>8.7567094868725499E-10</v>
      </c>
      <c r="E1383" s="19">
        <v>4.5235938215371399E-10</v>
      </c>
      <c r="F1383" s="19">
        <v>1.8819527112450801E-2</v>
      </c>
      <c r="G1383" s="19">
        <v>-2.4912373861080802E-8</v>
      </c>
      <c r="H1383" s="19">
        <v>-2.40367029123935E-8</v>
      </c>
      <c r="I1383" s="19">
        <v>2.64219849381812E+17</v>
      </c>
      <c r="J1383" s="13">
        <f t="shared" si="21"/>
        <v>8100</v>
      </c>
    </row>
    <row r="1384" spans="1:10" hidden="1" x14ac:dyDescent="0.25">
      <c r="A1384" s="18">
        <v>30</v>
      </c>
      <c r="B1384" s="18">
        <v>6</v>
      </c>
      <c r="C1384" s="18">
        <v>9</v>
      </c>
      <c r="D1384" s="19">
        <v>8.4142146916960001E-10</v>
      </c>
      <c r="E1384" s="19">
        <v>4.73780025989341E-10</v>
      </c>
      <c r="F1384" s="19">
        <v>1.9710691092539801E-2</v>
      </c>
      <c r="G1384" s="19">
        <v>-2.48781243815631E-8</v>
      </c>
      <c r="H1384" s="19">
        <v>-2.40367029123935E-8</v>
      </c>
      <c r="I1384" s="19">
        <v>7.9001887859926896E+16</v>
      </c>
      <c r="J1384" s="13">
        <f t="shared" si="21"/>
        <v>8100</v>
      </c>
    </row>
    <row r="1385" spans="1:10" hidden="1" x14ac:dyDescent="0.25">
      <c r="A1385" s="18">
        <v>18</v>
      </c>
      <c r="B1385" s="18">
        <v>8</v>
      </c>
      <c r="C1385" s="18">
        <v>25</v>
      </c>
      <c r="D1385" s="19">
        <v>8.9089027217916697E-10</v>
      </c>
      <c r="E1385" s="19">
        <v>4.8406627574504201E-10</v>
      </c>
      <c r="F1385" s="19">
        <v>2.0138630389921499E-2</v>
      </c>
      <c r="G1385" s="19">
        <v>-2.4782907225436E-8</v>
      </c>
      <c r="H1385" s="19">
        <v>-2.40367029123935E-8</v>
      </c>
      <c r="I1385" s="19">
        <v>1.71250863701732E+17</v>
      </c>
      <c r="J1385" s="13">
        <f t="shared" si="21"/>
        <v>8100</v>
      </c>
    </row>
    <row r="1386" spans="1:10" hidden="1" x14ac:dyDescent="0.25">
      <c r="A1386" s="18">
        <v>18</v>
      </c>
      <c r="B1386" s="18">
        <v>10</v>
      </c>
      <c r="C1386" s="18">
        <v>25</v>
      </c>
      <c r="D1386" s="19">
        <v>1.0733365966262699E-9</v>
      </c>
      <c r="E1386" s="19">
        <v>5.8124382778198596E-10</v>
      </c>
      <c r="F1386" s="19">
        <v>2.41815123272291E-2</v>
      </c>
      <c r="G1386" s="19">
        <v>-2.5085182772690101E-8</v>
      </c>
      <c r="H1386" s="19">
        <v>-2.40367029123935E-8</v>
      </c>
      <c r="I1386" s="19">
        <v>1.41934403417826E+17</v>
      </c>
      <c r="J1386" s="13">
        <f t="shared" si="21"/>
        <v>8100</v>
      </c>
    </row>
    <row r="1387" spans="1:10" hidden="1" x14ac:dyDescent="0.25">
      <c r="A1387" s="18">
        <v>18</v>
      </c>
      <c r="B1387" s="18">
        <v>9</v>
      </c>
      <c r="C1387" s="18">
        <v>25</v>
      </c>
      <c r="D1387" s="19">
        <v>1.10074083118628E-9</v>
      </c>
      <c r="E1387" s="19">
        <v>6.0937065287803002E-10</v>
      </c>
      <c r="F1387" s="19">
        <v>2.5351673858889898E-2</v>
      </c>
      <c r="G1387" s="19">
        <v>-2.5132519941671601E-8</v>
      </c>
      <c r="H1387" s="19">
        <v>-2.40367029123935E-8</v>
      </c>
      <c r="I1387" s="19">
        <v>1.3874381823465699E+17</v>
      </c>
      <c r="J1387" s="13">
        <f t="shared" si="21"/>
        <v>8100</v>
      </c>
    </row>
    <row r="1388" spans="1:10" hidden="1" x14ac:dyDescent="0.25">
      <c r="A1388" s="18">
        <v>30</v>
      </c>
      <c r="B1388" s="18">
        <v>2</v>
      </c>
      <c r="C1388" s="18">
        <v>9</v>
      </c>
      <c r="D1388" s="19">
        <v>1.67428359357466E-9</v>
      </c>
      <c r="E1388" s="19">
        <v>9.0321793413245495E-10</v>
      </c>
      <c r="F1388" s="19">
        <v>3.75766151216501E-2</v>
      </c>
      <c r="G1388" s="19">
        <v>-2.2362419318818801E-8</v>
      </c>
      <c r="H1388" s="19">
        <v>-2.40367029123935E-8</v>
      </c>
      <c r="I1388" s="19">
        <v>2.43094713371628E+17</v>
      </c>
      <c r="J1388" s="13">
        <f t="shared" si="21"/>
        <v>8100</v>
      </c>
    </row>
    <row r="1389" spans="1:10" hidden="1" x14ac:dyDescent="0.25">
      <c r="A1389" s="18">
        <v>30</v>
      </c>
      <c r="B1389" s="18">
        <v>7</v>
      </c>
      <c r="C1389" s="18">
        <v>9</v>
      </c>
      <c r="D1389" s="19">
        <v>1.9156138388344201E-9</v>
      </c>
      <c r="E1389" s="19">
        <v>1.0189743639639E-9</v>
      </c>
      <c r="F1389" s="19">
        <v>4.23924349224497E-2</v>
      </c>
      <c r="G1389" s="19">
        <v>-2.5946805558859998E-8</v>
      </c>
      <c r="H1389" s="19">
        <v>-2.40367029123935E-8</v>
      </c>
      <c r="I1389" s="19">
        <v>7.9828222913930592E+16</v>
      </c>
      <c r="J1389" s="13">
        <f t="shared" si="21"/>
        <v>8100</v>
      </c>
    </row>
    <row r="1390" spans="1:10" hidden="1" x14ac:dyDescent="0.25">
      <c r="A1390" s="18">
        <v>30</v>
      </c>
      <c r="B1390" s="18">
        <v>8</v>
      </c>
      <c r="C1390" s="18">
        <v>9</v>
      </c>
      <c r="D1390" s="19">
        <v>2.0912471282362599E-9</v>
      </c>
      <c r="E1390" s="19">
        <v>1.05493585873489E-9</v>
      </c>
      <c r="F1390" s="19">
        <v>4.38885425584285E-2</v>
      </c>
      <c r="G1390" s="19">
        <v>-2.6081472172090799E-8</v>
      </c>
      <c r="H1390" s="19">
        <v>-2.40367029123935E-8</v>
      </c>
      <c r="I1390" s="19">
        <v>7.5771490074118E+16</v>
      </c>
      <c r="J1390" s="13">
        <f t="shared" si="21"/>
        <v>8100</v>
      </c>
    </row>
    <row r="1391" spans="1:10" hidden="1" x14ac:dyDescent="0.25">
      <c r="A1391" s="18">
        <v>30</v>
      </c>
      <c r="B1391" s="18">
        <v>9</v>
      </c>
      <c r="C1391" s="18">
        <v>9</v>
      </c>
      <c r="D1391" s="19">
        <v>2.6921931449644402E-9</v>
      </c>
      <c r="E1391" s="19">
        <v>1.3538576735099499E-9</v>
      </c>
      <c r="F1391" s="19">
        <v>5.6324599860652802E-2</v>
      </c>
      <c r="G1391" s="19">
        <v>-2.66638321891559E-8</v>
      </c>
      <c r="H1391" s="19">
        <v>-2.40367029123935E-8</v>
      </c>
      <c r="I1391" s="19">
        <v>6.77652435242024E+16</v>
      </c>
      <c r="J1391" s="13">
        <f t="shared" si="21"/>
        <v>8100</v>
      </c>
    </row>
    <row r="1392" spans="1:10" hidden="1" x14ac:dyDescent="0.25">
      <c r="A1392" s="18">
        <v>10</v>
      </c>
      <c r="B1392" s="18">
        <v>1</v>
      </c>
      <c r="C1392" s="18">
        <v>81</v>
      </c>
      <c r="D1392" s="19">
        <v>4.8920655289072603E-9</v>
      </c>
      <c r="E1392" s="19">
        <v>2.4367611536644098E-9</v>
      </c>
      <c r="F1392" s="19">
        <v>0.10137668059324401</v>
      </c>
      <c r="G1392" s="19">
        <v>-1.9144637383486299E-8</v>
      </c>
      <c r="H1392" s="19">
        <v>-2.40367029123935E-8</v>
      </c>
      <c r="I1392" s="19">
        <v>5.5971829042316704E+16</v>
      </c>
      <c r="J1392" s="13">
        <f t="shared" si="21"/>
        <v>8100</v>
      </c>
    </row>
    <row r="1393" spans="1:10" hidden="1" x14ac:dyDescent="0.25">
      <c r="A1393" s="18">
        <v>15</v>
      </c>
      <c r="B1393" s="18">
        <v>1</v>
      </c>
      <c r="C1393" s="18">
        <v>36</v>
      </c>
      <c r="D1393" s="19">
        <v>8.5525128165021795E-9</v>
      </c>
      <c r="E1393" s="19">
        <v>4.3944220044463696E-9</v>
      </c>
      <c r="F1393" s="19">
        <v>0.182821330382237</v>
      </c>
      <c r="G1393" s="19">
        <v>-1.6129012771236901E-8</v>
      </c>
      <c r="H1393" s="19">
        <v>-2.40367029123935E-8</v>
      </c>
      <c r="I1393" s="19">
        <v>7.7883379676048096E+16</v>
      </c>
      <c r="J1393" s="13">
        <f t="shared" si="21"/>
        <v>8100</v>
      </c>
    </row>
    <row r="1394" spans="1:10" hidden="1" x14ac:dyDescent="0.25">
      <c r="A1394" s="18">
        <v>18</v>
      </c>
      <c r="B1394" s="18">
        <v>1</v>
      </c>
      <c r="C1394" s="18">
        <v>25</v>
      </c>
      <c r="D1394" s="19">
        <v>1.1153041945592701E-8</v>
      </c>
      <c r="E1394" s="19">
        <v>5.4849221877176401E-9</v>
      </c>
      <c r="F1394" s="19">
        <v>0.22818945708604499</v>
      </c>
      <c r="G1394" s="19">
        <v>-1.2883660966800799E-8</v>
      </c>
      <c r="H1394" s="19">
        <v>-2.40367029123935E-8</v>
      </c>
      <c r="I1394" s="19">
        <v>8.2977776879572608E+16</v>
      </c>
      <c r="J1394" s="13">
        <f t="shared" si="21"/>
        <v>8100</v>
      </c>
    </row>
    <row r="1395" spans="1:10" hidden="1" x14ac:dyDescent="0.25">
      <c r="A1395" s="18">
        <v>30</v>
      </c>
      <c r="B1395" s="18">
        <v>1</v>
      </c>
      <c r="C1395" s="18">
        <v>9</v>
      </c>
      <c r="D1395" s="19">
        <v>1.7736418527758501E-8</v>
      </c>
      <c r="E1395" s="19">
        <v>8.6501923121562196E-9</v>
      </c>
      <c r="F1395" s="19">
        <v>0.35987432817568799</v>
      </c>
      <c r="G1395" s="19">
        <v>-6.3002843846350199E-9</v>
      </c>
      <c r="H1395" s="19">
        <v>-2.40367029123935E-8</v>
      </c>
      <c r="I1395" s="19">
        <v>9.1548483825149104E+16</v>
      </c>
      <c r="J1395" s="13">
        <f t="shared" si="21"/>
        <v>8100</v>
      </c>
    </row>
    <row r="1396" spans="1:10" x14ac:dyDescent="0.25">
      <c r="A1396" s="18">
        <v>13</v>
      </c>
      <c r="B1396" s="18">
        <v>3</v>
      </c>
      <c r="C1396" s="18">
        <v>49</v>
      </c>
      <c r="D1396" s="19">
        <v>1.01078041342923E-10</v>
      </c>
      <c r="E1396" s="19">
        <v>5.0448812593602602E-11</v>
      </c>
      <c r="F1396" s="19">
        <v>2.0988241514434498E-3</v>
      </c>
      <c r="G1396" s="19">
        <v>-2.40972913244731E-8</v>
      </c>
      <c r="H1396" s="19">
        <v>-2.40367029123935E-8</v>
      </c>
      <c r="I1396" s="19">
        <v>9.9375711290632602E+17</v>
      </c>
      <c r="J1396" s="13">
        <f t="shared" si="21"/>
        <v>8281</v>
      </c>
    </row>
    <row r="1397" spans="1:10" x14ac:dyDescent="0.25">
      <c r="A1397" s="18">
        <v>13</v>
      </c>
      <c r="B1397" s="18">
        <v>2</v>
      </c>
      <c r="C1397" s="18">
        <v>49</v>
      </c>
      <c r="D1397" s="19">
        <v>2.69232652388513E-10</v>
      </c>
      <c r="E1397" s="19">
        <v>1.36419038634941E-10</v>
      </c>
      <c r="F1397" s="19">
        <v>5.6754472163735399E-3</v>
      </c>
      <c r="G1397" s="19">
        <v>-2.38001448488342E-8</v>
      </c>
      <c r="H1397" s="19">
        <v>-2.40367029123935E-8</v>
      </c>
      <c r="I1397" s="19">
        <v>4.2788780363588198E+17</v>
      </c>
      <c r="J1397" s="13">
        <f t="shared" si="21"/>
        <v>8281</v>
      </c>
    </row>
    <row r="1398" spans="1:10" x14ac:dyDescent="0.25">
      <c r="A1398" s="18">
        <v>13</v>
      </c>
      <c r="B1398" s="18">
        <v>4</v>
      </c>
      <c r="C1398" s="18">
        <v>49</v>
      </c>
      <c r="D1398" s="19">
        <v>2.4669545076060398E-10</v>
      </c>
      <c r="E1398" s="19">
        <v>1.4795058889191501E-10</v>
      </c>
      <c r="F1398" s="19">
        <v>6.1551948048428201E-3</v>
      </c>
      <c r="G1398" s="19">
        <v>-2.42769316601363E-8</v>
      </c>
      <c r="H1398" s="19">
        <v>-2.40367029123935E-8</v>
      </c>
      <c r="I1398" s="19">
        <v>6.1800511030280998E+17</v>
      </c>
      <c r="J1398" s="13">
        <f t="shared" si="21"/>
        <v>8281</v>
      </c>
    </row>
    <row r="1399" spans="1:10" x14ac:dyDescent="0.25">
      <c r="A1399" s="18">
        <v>13</v>
      </c>
      <c r="B1399" s="18">
        <v>7</v>
      </c>
      <c r="C1399" s="18">
        <v>49</v>
      </c>
      <c r="D1399" s="19">
        <v>3.6474904875824703E-10</v>
      </c>
      <c r="E1399" s="19">
        <v>2.2216135008899701E-10</v>
      </c>
      <c r="F1399" s="19">
        <v>9.2425883407848408E-3</v>
      </c>
      <c r="G1399" s="19">
        <v>-2.4401451961151701E-8</v>
      </c>
      <c r="H1399" s="19">
        <v>-2.40367029123935E-8</v>
      </c>
      <c r="I1399" s="19">
        <v>3.2973507305864499E+17</v>
      </c>
      <c r="J1399" s="13">
        <f t="shared" si="21"/>
        <v>8281</v>
      </c>
    </row>
    <row r="1400" spans="1:10" x14ac:dyDescent="0.25">
      <c r="A1400" s="18">
        <v>13</v>
      </c>
      <c r="B1400" s="18">
        <v>5</v>
      </c>
      <c r="C1400" s="18">
        <v>49</v>
      </c>
      <c r="D1400" s="19">
        <v>4.02719318802327E-10</v>
      </c>
      <c r="E1400" s="19">
        <v>2.3719467634330598E-10</v>
      </c>
      <c r="F1400" s="19">
        <v>9.8680204688558603E-3</v>
      </c>
      <c r="G1400" s="19">
        <v>-2.4429853146570899E-8</v>
      </c>
      <c r="H1400" s="19">
        <v>-2.40367029123935E-8</v>
      </c>
      <c r="I1400" s="19">
        <v>2.60956931939152E+17</v>
      </c>
      <c r="J1400" s="13">
        <f t="shared" si="21"/>
        <v>8281</v>
      </c>
    </row>
    <row r="1401" spans="1:10" hidden="1" x14ac:dyDescent="0.25">
      <c r="A1401" s="18">
        <v>13</v>
      </c>
      <c r="B1401" s="18">
        <v>6</v>
      </c>
      <c r="C1401" s="18">
        <v>49</v>
      </c>
      <c r="D1401" s="19">
        <v>4.1857536324567798E-10</v>
      </c>
      <c r="E1401" s="19">
        <v>2.5035418853483697E-10</v>
      </c>
      <c r="F1401" s="19">
        <v>1.04154962287175E-2</v>
      </c>
      <c r="G1401" s="19">
        <v>-2.4448631296988801E-8</v>
      </c>
      <c r="H1401" s="19">
        <v>-2.40367029123935E-8</v>
      </c>
      <c r="I1401" s="19">
        <v>4.8439692323197402E+17</v>
      </c>
      <c r="J1401" s="13">
        <f t="shared" si="21"/>
        <v>8281</v>
      </c>
    </row>
    <row r="1402" spans="1:10" hidden="1" x14ac:dyDescent="0.25">
      <c r="A1402" s="18">
        <v>13</v>
      </c>
      <c r="B1402" s="18">
        <v>8</v>
      </c>
      <c r="C1402" s="18">
        <v>49</v>
      </c>
      <c r="D1402" s="19">
        <v>5.5097182677474203E-10</v>
      </c>
      <c r="E1402" s="19">
        <v>3.1783443756134898E-10</v>
      </c>
      <c r="F1402" s="19">
        <v>1.3222879973171E-2</v>
      </c>
      <c r="G1402" s="19">
        <v>-2.4566240631230998E-8</v>
      </c>
      <c r="H1402" s="19">
        <v>-2.40367029123935E-8</v>
      </c>
      <c r="I1402" s="19">
        <v>2.19803272745004E+17</v>
      </c>
      <c r="J1402" s="13">
        <f t="shared" si="21"/>
        <v>8281</v>
      </c>
    </row>
    <row r="1403" spans="1:10" hidden="1" x14ac:dyDescent="0.25">
      <c r="A1403" s="18">
        <v>13</v>
      </c>
      <c r="B1403" s="18">
        <v>10</v>
      </c>
      <c r="C1403" s="18">
        <v>49</v>
      </c>
      <c r="D1403" s="19">
        <v>5.5070456687134201E-10</v>
      </c>
      <c r="E1403" s="19">
        <v>3.4865593117949899E-10</v>
      </c>
      <c r="F1403" s="19">
        <v>1.45051479169271E-2</v>
      </c>
      <c r="G1403" s="19">
        <v>-2.4583100566605598E-8</v>
      </c>
      <c r="H1403" s="19">
        <v>-2.40367029123935E-8</v>
      </c>
      <c r="I1403" s="19">
        <v>2.2910501821772099E+17</v>
      </c>
      <c r="J1403" s="13">
        <f t="shared" si="21"/>
        <v>8281</v>
      </c>
    </row>
    <row r="1404" spans="1:10" hidden="1" x14ac:dyDescent="0.25">
      <c r="A1404" s="18">
        <v>13</v>
      </c>
      <c r="B1404" s="18">
        <v>9</v>
      </c>
      <c r="C1404" s="18">
        <v>49</v>
      </c>
      <c r="D1404" s="19">
        <v>5.9860683467863199E-10</v>
      </c>
      <c r="E1404" s="19">
        <v>3.85306756176169E-10</v>
      </c>
      <c r="F1404" s="19">
        <v>1.6029933788360901E-2</v>
      </c>
      <c r="G1404" s="19">
        <v>-2.4615113607243401E-8</v>
      </c>
      <c r="H1404" s="19">
        <v>-2.40367029123935E-8</v>
      </c>
      <c r="I1404" s="19">
        <v>2.01705832129828E+17</v>
      </c>
      <c r="J1404" s="13">
        <f t="shared" si="21"/>
        <v>8281</v>
      </c>
    </row>
    <row r="1405" spans="1:10" hidden="1" x14ac:dyDescent="0.25">
      <c r="A1405" s="18">
        <v>13</v>
      </c>
      <c r="B1405" s="18">
        <v>1</v>
      </c>
      <c r="C1405" s="18">
        <v>49</v>
      </c>
      <c r="D1405" s="19">
        <v>7.2070835677843499E-9</v>
      </c>
      <c r="E1405" s="19">
        <v>3.57747407125678E-9</v>
      </c>
      <c r="F1405" s="19">
        <v>0.148833809873825</v>
      </c>
      <c r="G1405" s="19">
        <v>-1.6829619344609201E-8</v>
      </c>
      <c r="H1405" s="19">
        <v>-2.40367029123935E-8</v>
      </c>
      <c r="I1405" s="19">
        <v>2.5808990024695501E+17</v>
      </c>
      <c r="J1405" s="13">
        <f t="shared" si="21"/>
        <v>8281</v>
      </c>
    </row>
    <row r="1406" spans="1:10" x14ac:dyDescent="0.25">
      <c r="A1406" s="18">
        <v>23</v>
      </c>
      <c r="B1406" s="18">
        <v>3</v>
      </c>
      <c r="C1406" s="18">
        <v>16</v>
      </c>
      <c r="D1406" s="19">
        <v>2.4551830779017698E-10</v>
      </c>
      <c r="E1406" s="19">
        <v>1.12987687803002E-10</v>
      </c>
      <c r="F1406" s="19">
        <v>4.70063170538853E-3</v>
      </c>
      <c r="G1406" s="19">
        <v>-2.3839121497548898E-8</v>
      </c>
      <c r="H1406" s="19">
        <v>-2.40367029123935E-8</v>
      </c>
      <c r="I1406" s="19">
        <v>2.9677361944193299E+17</v>
      </c>
      <c r="J1406" s="13">
        <f t="shared" si="21"/>
        <v>8464</v>
      </c>
    </row>
    <row r="1407" spans="1:10" x14ac:dyDescent="0.25">
      <c r="A1407" s="18">
        <v>23</v>
      </c>
      <c r="B1407" s="18">
        <v>4</v>
      </c>
      <c r="C1407" s="18">
        <v>16</v>
      </c>
      <c r="D1407" s="19">
        <v>3.4252767427477099E-10</v>
      </c>
      <c r="E1407" s="19">
        <v>1.3971870079319699E-10</v>
      </c>
      <c r="F1407" s="19">
        <v>5.8127232051096902E-3</v>
      </c>
      <c r="G1407" s="19">
        <v>-2.4135312835173901E-8</v>
      </c>
      <c r="H1407" s="19">
        <v>-2.40367029123935E-8</v>
      </c>
      <c r="I1407" s="19">
        <v>9.6541187661075696E+16</v>
      </c>
      <c r="J1407" s="13">
        <f t="shared" si="21"/>
        <v>8464</v>
      </c>
    </row>
    <row r="1408" spans="1:10" hidden="1" x14ac:dyDescent="0.25">
      <c r="A1408" s="18">
        <v>23</v>
      </c>
      <c r="B1408" s="18">
        <v>6</v>
      </c>
      <c r="C1408" s="18">
        <v>16</v>
      </c>
      <c r="D1408" s="19">
        <v>7.0761173033195797E-10</v>
      </c>
      <c r="E1408" s="19">
        <v>3.9889556631019999E-10</v>
      </c>
      <c r="F1408" s="19">
        <v>1.6595269649254899E-2</v>
      </c>
      <c r="G1408" s="19">
        <v>-2.4727158125430701E-8</v>
      </c>
      <c r="H1408" s="19">
        <v>-2.40367029123935E-8</v>
      </c>
      <c r="I1408" s="19">
        <v>5.4775457680929504E+16</v>
      </c>
      <c r="J1408" s="13">
        <f t="shared" si="21"/>
        <v>8464</v>
      </c>
    </row>
    <row r="1409" spans="1:10" hidden="1" x14ac:dyDescent="0.25">
      <c r="A1409" s="18">
        <v>23</v>
      </c>
      <c r="B1409" s="18">
        <v>5</v>
      </c>
      <c r="C1409" s="18">
        <v>16</v>
      </c>
      <c r="D1409" s="19">
        <v>8.0199708338848597E-10</v>
      </c>
      <c r="E1409" s="19">
        <v>4.1898817720308002E-10</v>
      </c>
      <c r="F1409" s="19">
        <v>1.7431183416883898E-2</v>
      </c>
      <c r="G1409" s="19">
        <v>-2.4760002358500702E-8</v>
      </c>
      <c r="H1409" s="19">
        <v>-2.40367029123935E-8</v>
      </c>
      <c r="I1409" s="19">
        <v>3.9363070643298701E+17</v>
      </c>
      <c r="J1409" s="13">
        <f t="shared" si="21"/>
        <v>8464</v>
      </c>
    </row>
    <row r="1410" spans="1:10" hidden="1" x14ac:dyDescent="0.25">
      <c r="A1410" s="18">
        <v>23</v>
      </c>
      <c r="B1410" s="18">
        <v>7</v>
      </c>
      <c r="C1410" s="18">
        <v>16</v>
      </c>
      <c r="D1410" s="19">
        <v>8.12322178237167E-10</v>
      </c>
      <c r="E1410" s="19">
        <v>4.2979806635794898E-10</v>
      </c>
      <c r="F1410" s="19">
        <v>1.78809077070359E-2</v>
      </c>
      <c r="G1410" s="19">
        <v>-2.4812333074635601E-8</v>
      </c>
      <c r="H1410" s="19">
        <v>-2.40367029123935E-8</v>
      </c>
      <c r="I1410" s="19">
        <v>8.8566288386183392E+16</v>
      </c>
      <c r="J1410" s="13">
        <f t="shared" ref="J1410:J1473" si="22">A1410^2*C1410</f>
        <v>8464</v>
      </c>
    </row>
    <row r="1411" spans="1:10" hidden="1" x14ac:dyDescent="0.25">
      <c r="A1411" s="18">
        <v>23</v>
      </c>
      <c r="B1411" s="18">
        <v>2</v>
      </c>
      <c r="C1411" s="18">
        <v>16</v>
      </c>
      <c r="D1411" s="19">
        <v>9.7927632494492406E-10</v>
      </c>
      <c r="E1411" s="19">
        <v>5.3839509673380602E-10</v>
      </c>
      <c r="F1411" s="19">
        <v>2.2398874699915899E-2</v>
      </c>
      <c r="G1411" s="19">
        <v>-2.3057426587448599E-8</v>
      </c>
      <c r="H1411" s="19">
        <v>-2.40367029123935E-8</v>
      </c>
      <c r="I1411" s="19">
        <v>3.6085720663028301E+17</v>
      </c>
      <c r="J1411" s="13">
        <f t="shared" si="22"/>
        <v>8464</v>
      </c>
    </row>
    <row r="1412" spans="1:10" hidden="1" x14ac:dyDescent="0.25">
      <c r="A1412" s="18">
        <v>23</v>
      </c>
      <c r="B1412" s="18">
        <v>9</v>
      </c>
      <c r="C1412" s="18">
        <v>16</v>
      </c>
      <c r="D1412" s="19">
        <v>1.4574008157450401E-9</v>
      </c>
      <c r="E1412" s="19">
        <v>7.8635342375198002E-10</v>
      </c>
      <c r="F1412" s="19">
        <v>3.2714695797422803E-2</v>
      </c>
      <c r="G1412" s="19">
        <v>-2.5493707640379598E-8</v>
      </c>
      <c r="H1412" s="19">
        <v>-2.40367029123935E-8</v>
      </c>
      <c r="I1412" s="19">
        <v>7.4057818448598704E+16</v>
      </c>
      <c r="J1412" s="13">
        <f t="shared" si="22"/>
        <v>8464</v>
      </c>
    </row>
    <row r="1413" spans="1:10" hidden="1" x14ac:dyDescent="0.25">
      <c r="A1413" s="18">
        <v>23</v>
      </c>
      <c r="B1413" s="18">
        <v>8</v>
      </c>
      <c r="C1413" s="18">
        <v>16</v>
      </c>
      <c r="D1413" s="19">
        <v>1.6420721639961999E-9</v>
      </c>
      <c r="E1413" s="19">
        <v>8.6998169691286595E-10</v>
      </c>
      <c r="F1413" s="19">
        <v>3.6193886494486599E-2</v>
      </c>
      <c r="G1413" s="19">
        <v>-2.5678775076389698E-8</v>
      </c>
      <c r="H1413" s="19">
        <v>-2.40367029123935E-8</v>
      </c>
      <c r="I1413" s="19">
        <v>8.05769931209008E+16</v>
      </c>
      <c r="J1413" s="13">
        <f t="shared" si="22"/>
        <v>8464</v>
      </c>
    </row>
    <row r="1414" spans="1:10" hidden="1" x14ac:dyDescent="0.25">
      <c r="A1414" s="18">
        <v>23</v>
      </c>
      <c r="B1414" s="18">
        <v>10</v>
      </c>
      <c r="C1414" s="18">
        <v>16</v>
      </c>
      <c r="D1414" s="19">
        <v>2.49481571740571E-9</v>
      </c>
      <c r="E1414" s="19">
        <v>1.31356123881578E-9</v>
      </c>
      <c r="F1414" s="19">
        <v>5.4648145529913802E-2</v>
      </c>
      <c r="G1414" s="19">
        <v>-2.6522526430016799E-8</v>
      </c>
      <c r="H1414" s="19">
        <v>-2.40367029123935E-8</v>
      </c>
      <c r="I1414" s="19">
        <v>9.64686749718252E+16</v>
      </c>
      <c r="J1414" s="13">
        <f t="shared" si="22"/>
        <v>8464</v>
      </c>
    </row>
    <row r="1415" spans="1:10" hidden="1" x14ac:dyDescent="0.25">
      <c r="A1415" s="18">
        <v>23</v>
      </c>
      <c r="B1415" s="18">
        <v>1</v>
      </c>
      <c r="C1415" s="18">
        <v>16</v>
      </c>
      <c r="D1415" s="19">
        <v>1.32114399163642E-8</v>
      </c>
      <c r="E1415" s="19">
        <v>6.9038934110896896E-9</v>
      </c>
      <c r="F1415" s="19">
        <v>0.28722297880255399</v>
      </c>
      <c r="G1415" s="19">
        <v>-1.15709937808898E-8</v>
      </c>
      <c r="H1415" s="19">
        <v>-2.40367029123935E-8</v>
      </c>
      <c r="I1415" s="19">
        <v>4.19867586891362E+16</v>
      </c>
      <c r="J1415" s="13">
        <f t="shared" si="22"/>
        <v>8464</v>
      </c>
    </row>
    <row r="1416" spans="1:10" x14ac:dyDescent="0.25">
      <c r="A1416" s="18">
        <v>19</v>
      </c>
      <c r="B1416" s="18">
        <v>3</v>
      </c>
      <c r="C1416" s="18">
        <v>25</v>
      </c>
      <c r="D1416" s="19">
        <v>1.27732581393606E-10</v>
      </c>
      <c r="E1416" s="19">
        <v>5.8621044533217097E-11</v>
      </c>
      <c r="F1416" s="19">
        <v>2.4388138733865898E-3</v>
      </c>
      <c r="G1416" s="19">
        <v>-2.3934652455599101E-8</v>
      </c>
      <c r="H1416" s="19">
        <v>-2.40367029123935E-8</v>
      </c>
      <c r="I1416" s="19">
        <v>1.35451063920628E+17</v>
      </c>
      <c r="J1416" s="13">
        <f t="shared" si="22"/>
        <v>9025</v>
      </c>
    </row>
    <row r="1417" spans="1:10" x14ac:dyDescent="0.25">
      <c r="A1417" s="18">
        <v>19</v>
      </c>
      <c r="B1417" s="18">
        <v>4</v>
      </c>
      <c r="C1417" s="18">
        <v>25</v>
      </c>
      <c r="D1417" s="19">
        <v>3.1136008652850602E-10</v>
      </c>
      <c r="E1417" s="19">
        <v>1.8108770623456901E-10</v>
      </c>
      <c r="F1417" s="19">
        <v>7.5337997434414697E-3</v>
      </c>
      <c r="G1417" s="19">
        <v>-2.4303674379724998E-8</v>
      </c>
      <c r="H1417" s="19">
        <v>-2.40367029123935E-8</v>
      </c>
      <c r="I1417" s="19">
        <v>3.59141954623864E+17</v>
      </c>
      <c r="J1417" s="13">
        <f t="shared" si="22"/>
        <v>9025</v>
      </c>
    </row>
    <row r="1418" spans="1:10" hidden="1" x14ac:dyDescent="0.25">
      <c r="A1418" s="18">
        <v>19</v>
      </c>
      <c r="B1418" s="18">
        <v>7</v>
      </c>
      <c r="C1418" s="18">
        <v>25</v>
      </c>
      <c r="D1418" s="19">
        <v>4.4262793698804801E-10</v>
      </c>
      <c r="E1418" s="19">
        <v>3.0470252732359498E-10</v>
      </c>
      <c r="F1418" s="19">
        <v>1.26765525385966E-2</v>
      </c>
      <c r="G1418" s="19">
        <v>-2.4473271153994299E-8</v>
      </c>
      <c r="H1418" s="19">
        <v>-2.40367029123935E-8</v>
      </c>
      <c r="I1418" s="19">
        <v>1.22059112935986E+17</v>
      </c>
      <c r="J1418" s="13">
        <f t="shared" si="22"/>
        <v>9025</v>
      </c>
    </row>
    <row r="1419" spans="1:10" hidden="1" x14ac:dyDescent="0.25">
      <c r="A1419" s="18">
        <v>19</v>
      </c>
      <c r="B1419" s="18">
        <v>5</v>
      </c>
      <c r="C1419" s="18">
        <v>25</v>
      </c>
      <c r="D1419" s="19">
        <v>5.0651746149447702E-10</v>
      </c>
      <c r="E1419" s="19">
        <v>3.0470800576324599E-10</v>
      </c>
      <c r="F1419" s="19">
        <v>1.2676780458360499E-2</v>
      </c>
      <c r="G1419" s="19">
        <v>-2.4487089538174799E-8</v>
      </c>
      <c r="H1419" s="19">
        <v>-2.40367029123935E-8</v>
      </c>
      <c r="I1419" s="19">
        <v>3.0188369895596102E+17</v>
      </c>
      <c r="J1419" s="13">
        <f t="shared" si="22"/>
        <v>9025</v>
      </c>
    </row>
    <row r="1420" spans="1:10" hidden="1" x14ac:dyDescent="0.25">
      <c r="A1420" s="18">
        <v>19</v>
      </c>
      <c r="B1420" s="18">
        <v>2</v>
      </c>
      <c r="C1420" s="18">
        <v>25</v>
      </c>
      <c r="D1420" s="19">
        <v>6.2444251613333102E-10</v>
      </c>
      <c r="E1420" s="19">
        <v>3.2609772832281201E-10</v>
      </c>
      <c r="F1420" s="19">
        <v>1.3566658019252499E-2</v>
      </c>
      <c r="G1420" s="19">
        <v>-2.34483585761086E-8</v>
      </c>
      <c r="H1420" s="19">
        <v>-2.40367029123935E-8</v>
      </c>
      <c r="I1420" s="19">
        <v>4.4440581118674099E+17</v>
      </c>
      <c r="J1420" s="13">
        <f t="shared" si="22"/>
        <v>9025</v>
      </c>
    </row>
    <row r="1421" spans="1:10" hidden="1" x14ac:dyDescent="0.25">
      <c r="A1421" s="18">
        <v>19</v>
      </c>
      <c r="B1421" s="18">
        <v>6</v>
      </c>
      <c r="C1421" s="18">
        <v>25</v>
      </c>
      <c r="D1421" s="19">
        <v>5.6291961148216805E-10</v>
      </c>
      <c r="E1421" s="19">
        <v>3.3473084244851201E-10</v>
      </c>
      <c r="F1421" s="19">
        <v>1.39258218428919E-2</v>
      </c>
      <c r="G1421" s="19">
        <v>-2.4580090271320599E-8</v>
      </c>
      <c r="H1421" s="19">
        <v>-2.40367029123935E-8</v>
      </c>
      <c r="I1421" s="19">
        <v>1.4078351183469101E+17</v>
      </c>
      <c r="J1421" s="13">
        <f t="shared" si="22"/>
        <v>9025</v>
      </c>
    </row>
    <row r="1422" spans="1:10" hidden="1" x14ac:dyDescent="0.25">
      <c r="A1422" s="18">
        <v>19</v>
      </c>
      <c r="B1422" s="18">
        <v>8</v>
      </c>
      <c r="C1422" s="18">
        <v>25</v>
      </c>
      <c r="D1422" s="19">
        <v>8.9354301609490402E-10</v>
      </c>
      <c r="E1422" s="19">
        <v>4.8552105653755695E-10</v>
      </c>
      <c r="F1422" s="19">
        <v>2.0199153698705501E-2</v>
      </c>
      <c r="G1422" s="19">
        <v>-2.47847218624965E-8</v>
      </c>
      <c r="H1422" s="19">
        <v>-2.40367029123935E-8</v>
      </c>
      <c r="I1422" s="19">
        <v>1.04555025775124E+17</v>
      </c>
      <c r="J1422" s="13">
        <f t="shared" si="22"/>
        <v>9025</v>
      </c>
    </row>
    <row r="1423" spans="1:10" hidden="1" x14ac:dyDescent="0.25">
      <c r="A1423" s="18">
        <v>19</v>
      </c>
      <c r="B1423" s="18">
        <v>10</v>
      </c>
      <c r="C1423" s="18">
        <v>25</v>
      </c>
      <c r="D1423" s="19">
        <v>1.0772132834246301E-9</v>
      </c>
      <c r="E1423" s="19">
        <v>5.8330388581145599E-10</v>
      </c>
      <c r="F1423" s="19">
        <v>2.42672170113107E-2</v>
      </c>
      <c r="G1423" s="19">
        <v>-2.50888058054626E-8</v>
      </c>
      <c r="H1423" s="19">
        <v>-2.40367029123935E-8</v>
      </c>
      <c r="I1423" s="19">
        <v>1.7098939177500099E+17</v>
      </c>
      <c r="J1423" s="13">
        <f t="shared" si="22"/>
        <v>9025</v>
      </c>
    </row>
    <row r="1424" spans="1:10" hidden="1" x14ac:dyDescent="0.25">
      <c r="A1424" s="18">
        <v>19</v>
      </c>
      <c r="B1424" s="18">
        <v>9</v>
      </c>
      <c r="C1424" s="18">
        <v>25</v>
      </c>
      <c r="D1424" s="19">
        <v>1.10442643855407E-9</v>
      </c>
      <c r="E1424" s="19">
        <v>6.1139152560797296E-10</v>
      </c>
      <c r="F1424" s="19">
        <v>2.5435748315245699E-2</v>
      </c>
      <c r="G1424" s="19">
        <v>-2.5136185242701098E-8</v>
      </c>
      <c r="H1424" s="19">
        <v>-2.40367029123935E-8</v>
      </c>
      <c r="I1424" s="19">
        <v>1.6308832967208499E+17</v>
      </c>
      <c r="J1424" s="13">
        <f t="shared" si="22"/>
        <v>9025</v>
      </c>
    </row>
    <row r="1425" spans="1:10" hidden="1" x14ac:dyDescent="0.25">
      <c r="A1425" s="18">
        <v>19</v>
      </c>
      <c r="B1425" s="18">
        <v>1</v>
      </c>
      <c r="C1425" s="18">
        <v>25</v>
      </c>
      <c r="D1425" s="19">
        <v>1.11600387232505E-8</v>
      </c>
      <c r="E1425" s="19">
        <v>5.4884651536065797E-9</v>
      </c>
      <c r="F1425" s="19">
        <v>0.22833685525050501</v>
      </c>
      <c r="G1425" s="19">
        <v>-1.28766641891431E-8</v>
      </c>
      <c r="H1425" s="19">
        <v>-2.40367029123935E-8</v>
      </c>
      <c r="I1425" s="19">
        <v>1.1360392941063E+18</v>
      </c>
      <c r="J1425" s="13">
        <f t="shared" si="22"/>
        <v>9025</v>
      </c>
    </row>
    <row r="1426" spans="1:10" x14ac:dyDescent="0.25">
      <c r="A1426" s="18">
        <v>16</v>
      </c>
      <c r="B1426" s="18">
        <v>3</v>
      </c>
      <c r="C1426" s="18">
        <v>36</v>
      </c>
      <c r="D1426" s="19">
        <v>9.8728434612759001E-11</v>
      </c>
      <c r="E1426" s="19">
        <v>4.4035964504744298E-11</v>
      </c>
      <c r="F1426" s="19">
        <v>1.8320301526062899E-3</v>
      </c>
      <c r="G1426" s="19">
        <v>-2.40525581186623E-8</v>
      </c>
      <c r="H1426" s="19">
        <v>-2.40367029123935E-8</v>
      </c>
      <c r="I1426" s="19">
        <v>4.1038153937766899E+17</v>
      </c>
      <c r="J1426" s="13">
        <f t="shared" si="22"/>
        <v>9216</v>
      </c>
    </row>
    <row r="1427" spans="1:10" x14ac:dyDescent="0.25">
      <c r="A1427" s="18">
        <v>12</v>
      </c>
      <c r="B1427" s="18">
        <v>3</v>
      </c>
      <c r="C1427" s="18">
        <v>64</v>
      </c>
      <c r="D1427" s="19">
        <v>1.00366368117905E-10</v>
      </c>
      <c r="E1427" s="19">
        <v>5.5964822280243497E-11</v>
      </c>
      <c r="F1427" s="19">
        <v>2.3283069431035701E-3</v>
      </c>
      <c r="G1427" s="19">
        <v>-2.4112876057412799E-8</v>
      </c>
      <c r="H1427" s="19">
        <v>-2.40367029123935E-8</v>
      </c>
      <c r="I1427" s="19">
        <v>2.4312629968354701E+17</v>
      </c>
      <c r="J1427" s="13">
        <f t="shared" si="22"/>
        <v>9216</v>
      </c>
    </row>
    <row r="1428" spans="1:10" x14ac:dyDescent="0.25">
      <c r="A1428" s="18">
        <v>12</v>
      </c>
      <c r="B1428" s="18">
        <v>2</v>
      </c>
      <c r="C1428" s="18">
        <v>64</v>
      </c>
      <c r="D1428" s="19">
        <v>1.8443979667815999E-10</v>
      </c>
      <c r="E1428" s="19">
        <v>8.9381265398875195E-11</v>
      </c>
      <c r="F1428" s="19">
        <v>3.7185326841473599E-3</v>
      </c>
      <c r="G1428" s="19">
        <v>-2.3886252186429199E-8</v>
      </c>
      <c r="H1428" s="19">
        <v>-2.40367029123935E-8</v>
      </c>
      <c r="I1428" s="19">
        <v>9.4311482206810906E+17</v>
      </c>
      <c r="J1428" s="13">
        <f t="shared" si="22"/>
        <v>9216</v>
      </c>
    </row>
    <row r="1429" spans="1:10" x14ac:dyDescent="0.25">
      <c r="A1429" s="18">
        <v>24</v>
      </c>
      <c r="B1429" s="18">
        <v>3</v>
      </c>
      <c r="C1429" s="18">
        <v>16</v>
      </c>
      <c r="D1429" s="19">
        <v>2.4625884872486002E-10</v>
      </c>
      <c r="E1429" s="19">
        <v>1.1346154347789299E-10</v>
      </c>
      <c r="F1429" s="19">
        <v>4.7203455437056299E-3</v>
      </c>
      <c r="G1429" s="19">
        <v>-2.3838028704055699E-8</v>
      </c>
      <c r="H1429" s="19">
        <v>-2.40367029123935E-8</v>
      </c>
      <c r="I1429" s="19">
        <v>1.07672661645792E+17</v>
      </c>
      <c r="J1429" s="13">
        <f t="shared" si="22"/>
        <v>9216</v>
      </c>
    </row>
    <row r="1430" spans="1:10" x14ac:dyDescent="0.25">
      <c r="A1430" s="18">
        <v>12</v>
      </c>
      <c r="B1430" s="18">
        <v>4</v>
      </c>
      <c r="C1430" s="18">
        <v>64</v>
      </c>
      <c r="D1430" s="19">
        <v>2.2207480848056399E-10</v>
      </c>
      <c r="E1430" s="19">
        <v>1.3218290986493401E-10</v>
      </c>
      <c r="F1430" s="19">
        <v>5.4992113663301099E-3</v>
      </c>
      <c r="G1430" s="19">
        <v>-2.4249822690769601E-8</v>
      </c>
      <c r="H1430" s="19">
        <v>-2.40367029123935E-8</v>
      </c>
      <c r="I1430" s="19">
        <v>4.8004378053649498E+17</v>
      </c>
      <c r="J1430" s="13">
        <f t="shared" si="22"/>
        <v>9216</v>
      </c>
    </row>
    <row r="1431" spans="1:10" x14ac:dyDescent="0.25">
      <c r="A1431" s="18">
        <v>24</v>
      </c>
      <c r="B1431" s="18">
        <v>4</v>
      </c>
      <c r="C1431" s="18">
        <v>16</v>
      </c>
      <c r="D1431" s="19">
        <v>3.42836314177059E-10</v>
      </c>
      <c r="E1431" s="19">
        <v>1.3976228914289001E-10</v>
      </c>
      <c r="F1431" s="19">
        <v>5.8145366131237396E-3</v>
      </c>
      <c r="G1431" s="19">
        <v>-2.4134588115366902E-8</v>
      </c>
      <c r="H1431" s="19">
        <v>-2.40367029123935E-8</v>
      </c>
      <c r="I1431" s="19">
        <v>4.0243197918618701E+17</v>
      </c>
      <c r="J1431" s="13">
        <f t="shared" si="22"/>
        <v>9216</v>
      </c>
    </row>
    <row r="1432" spans="1:10" x14ac:dyDescent="0.25">
      <c r="A1432" s="18">
        <v>16</v>
      </c>
      <c r="B1432" s="18">
        <v>4</v>
      </c>
      <c r="C1432" s="18">
        <v>36</v>
      </c>
      <c r="D1432" s="19">
        <v>2.8123673552483802E-10</v>
      </c>
      <c r="E1432" s="19">
        <v>1.4969668553336301E-10</v>
      </c>
      <c r="F1432" s="19">
        <v>6.22783773960023E-3</v>
      </c>
      <c r="G1432" s="19">
        <v>-2.4276424900593201E-8</v>
      </c>
      <c r="H1432" s="19">
        <v>-2.40367029123935E-8</v>
      </c>
      <c r="I1432" s="19">
        <v>3.24947740479208E+17</v>
      </c>
      <c r="J1432" s="13">
        <f t="shared" si="22"/>
        <v>9216</v>
      </c>
    </row>
    <row r="1433" spans="1:10" x14ac:dyDescent="0.25">
      <c r="A1433" s="18">
        <v>12</v>
      </c>
      <c r="B1433" s="18">
        <v>7</v>
      </c>
      <c r="C1433" s="18">
        <v>64</v>
      </c>
      <c r="D1433" s="19">
        <v>3.48824235866474E-10</v>
      </c>
      <c r="E1433" s="19">
        <v>2.03671058025682E-10</v>
      </c>
      <c r="F1433" s="19">
        <v>8.4733359133322608E-3</v>
      </c>
      <c r="G1433" s="19">
        <v>-2.4382004028180499E-8</v>
      </c>
      <c r="H1433" s="19">
        <v>-2.40367029123935E-8</v>
      </c>
      <c r="I1433" s="19">
        <v>3.21195500276904E+17</v>
      </c>
      <c r="J1433" s="13">
        <f t="shared" si="22"/>
        <v>9216</v>
      </c>
    </row>
    <row r="1434" spans="1:10" x14ac:dyDescent="0.25">
      <c r="A1434" s="18">
        <v>16</v>
      </c>
      <c r="B1434" s="18">
        <v>2</v>
      </c>
      <c r="C1434" s="18">
        <v>36</v>
      </c>
      <c r="D1434" s="19">
        <v>4.2329311851675498E-10</v>
      </c>
      <c r="E1434" s="19">
        <v>2.1346778904125299E-10</v>
      </c>
      <c r="F1434" s="19">
        <v>8.8809097412102904E-3</v>
      </c>
      <c r="G1434" s="19">
        <v>-2.36406170787195E-8</v>
      </c>
      <c r="H1434" s="19">
        <v>-2.40367029123935E-8</v>
      </c>
      <c r="I1434" s="19">
        <v>4.3428251995834896E+16</v>
      </c>
      <c r="J1434" s="13">
        <f t="shared" si="22"/>
        <v>9216</v>
      </c>
    </row>
    <row r="1435" spans="1:10" x14ac:dyDescent="0.25">
      <c r="A1435" s="18">
        <v>12</v>
      </c>
      <c r="B1435" s="18">
        <v>5</v>
      </c>
      <c r="C1435" s="18">
        <v>64</v>
      </c>
      <c r="D1435" s="19">
        <v>3.80473093103072E-10</v>
      </c>
      <c r="E1435" s="19">
        <v>2.1939119757057101E-10</v>
      </c>
      <c r="F1435" s="19">
        <v>9.1273415646973503E-3</v>
      </c>
      <c r="G1435" s="19">
        <v>-2.4409173314142199E-8</v>
      </c>
      <c r="H1435" s="19">
        <v>-2.40367029123935E-8</v>
      </c>
      <c r="I1435" s="19">
        <v>2.4898197605197798E+17</v>
      </c>
      <c r="J1435" s="13">
        <f t="shared" si="22"/>
        <v>9216</v>
      </c>
    </row>
    <row r="1436" spans="1:10" x14ac:dyDescent="0.25">
      <c r="A1436" s="18">
        <v>12</v>
      </c>
      <c r="B1436" s="18">
        <v>6</v>
      </c>
      <c r="C1436" s="18">
        <v>64</v>
      </c>
      <c r="D1436" s="19">
        <v>3.6914466081840599E-10</v>
      </c>
      <c r="E1436" s="19">
        <v>2.2102372042891399E-10</v>
      </c>
      <c r="F1436" s="19">
        <v>9.1952594844009593E-3</v>
      </c>
      <c r="G1436" s="19">
        <v>-2.4403804415277399E-8</v>
      </c>
      <c r="H1436" s="19">
        <v>-2.40367029123935E-8</v>
      </c>
      <c r="I1436" s="19">
        <v>6.0390433087224998E+17</v>
      </c>
      <c r="J1436" s="13">
        <f t="shared" si="22"/>
        <v>9216</v>
      </c>
    </row>
    <row r="1437" spans="1:10" hidden="1" x14ac:dyDescent="0.25">
      <c r="A1437" s="18">
        <v>12</v>
      </c>
      <c r="B1437" s="18">
        <v>8</v>
      </c>
      <c r="C1437" s="18">
        <v>64</v>
      </c>
      <c r="D1437" s="19">
        <v>4.3745099447984703E-10</v>
      </c>
      <c r="E1437" s="19">
        <v>2.5447353857800798E-10</v>
      </c>
      <c r="F1437" s="19">
        <v>1.05868737282932E-2</v>
      </c>
      <c r="G1437" s="19">
        <v>-2.4474153906873301E-8</v>
      </c>
      <c r="H1437" s="19">
        <v>-2.40367029123935E-8</v>
      </c>
      <c r="I1437" s="19">
        <v>2.9018829859790797E+17</v>
      </c>
      <c r="J1437" s="13">
        <f t="shared" si="22"/>
        <v>9216</v>
      </c>
    </row>
    <row r="1438" spans="1:10" hidden="1" x14ac:dyDescent="0.25">
      <c r="A1438" s="18">
        <v>16</v>
      </c>
      <c r="B1438" s="18">
        <v>7</v>
      </c>
      <c r="C1438" s="18">
        <v>36</v>
      </c>
      <c r="D1438" s="19">
        <v>4.6276523862994699E-10</v>
      </c>
      <c r="E1438" s="19">
        <v>2.70301935575761E-10</v>
      </c>
      <c r="F1438" s="19">
        <v>1.1245383219193199E-2</v>
      </c>
      <c r="G1438" s="19">
        <v>-2.4452437940036801E-8</v>
      </c>
      <c r="H1438" s="19">
        <v>-2.40367029123935E-8</v>
      </c>
      <c r="I1438" s="19">
        <v>1.00265427290066E+17</v>
      </c>
      <c r="J1438" s="13">
        <f t="shared" si="22"/>
        <v>9216</v>
      </c>
    </row>
    <row r="1439" spans="1:10" hidden="1" x14ac:dyDescent="0.25">
      <c r="A1439" s="18">
        <v>16</v>
      </c>
      <c r="B1439" s="18">
        <v>6</v>
      </c>
      <c r="C1439" s="18">
        <v>36</v>
      </c>
      <c r="D1439" s="19">
        <v>4.7209372483196603E-10</v>
      </c>
      <c r="E1439" s="19">
        <v>2.8649513492257898E-10</v>
      </c>
      <c r="F1439" s="19">
        <v>1.1919069598137801E-2</v>
      </c>
      <c r="G1439" s="19">
        <v>-2.4495856162318998E-8</v>
      </c>
      <c r="H1439" s="19">
        <v>-2.40367029123935E-8</v>
      </c>
      <c r="I1439" s="19">
        <v>2.5543059878197699E+17</v>
      </c>
      <c r="J1439" s="13">
        <f t="shared" si="22"/>
        <v>9216</v>
      </c>
    </row>
    <row r="1440" spans="1:10" hidden="1" x14ac:dyDescent="0.25">
      <c r="A1440" s="18">
        <v>16</v>
      </c>
      <c r="B1440" s="18">
        <v>5</v>
      </c>
      <c r="C1440" s="18">
        <v>36</v>
      </c>
      <c r="D1440" s="19">
        <v>5.0497761816425098E-10</v>
      </c>
      <c r="E1440" s="19">
        <v>2.8856505229907799E-10</v>
      </c>
      <c r="F1440" s="19">
        <v>1.2005184461064E-2</v>
      </c>
      <c r="G1440" s="19">
        <v>-2.4482635051636202E-8</v>
      </c>
      <c r="H1440" s="19">
        <v>-2.40367029123935E-8</v>
      </c>
      <c r="I1440" s="19">
        <v>3.2371959486506202E+17</v>
      </c>
      <c r="J1440" s="13">
        <f t="shared" si="22"/>
        <v>9216</v>
      </c>
    </row>
    <row r="1441" spans="1:10" hidden="1" x14ac:dyDescent="0.25">
      <c r="A1441" s="18">
        <v>12</v>
      </c>
      <c r="B1441" s="18">
        <v>10</v>
      </c>
      <c r="C1441" s="18">
        <v>64</v>
      </c>
      <c r="D1441" s="19">
        <v>4.9139859991197697E-10</v>
      </c>
      <c r="E1441" s="19">
        <v>3.0319829367366102E-10</v>
      </c>
      <c r="F1441" s="19">
        <v>1.26139718404278E-2</v>
      </c>
      <c r="G1441" s="19">
        <v>-2.45281015123055E-8</v>
      </c>
      <c r="H1441" s="19">
        <v>-2.40367029123935E-8</v>
      </c>
      <c r="I1441" s="19">
        <v>2.7793193180024499E+17</v>
      </c>
      <c r="J1441" s="13">
        <f t="shared" si="22"/>
        <v>9216</v>
      </c>
    </row>
    <row r="1442" spans="1:10" hidden="1" x14ac:dyDescent="0.25">
      <c r="A1442" s="18">
        <v>12</v>
      </c>
      <c r="B1442" s="18">
        <v>9</v>
      </c>
      <c r="C1442" s="18">
        <v>64</v>
      </c>
      <c r="D1442" s="19">
        <v>5.6238590779261501E-10</v>
      </c>
      <c r="E1442" s="19">
        <v>3.3400446994570799E-10</v>
      </c>
      <c r="F1442" s="19">
        <v>1.38956025359656E-2</v>
      </c>
      <c r="G1442" s="19">
        <v>-2.4581329163079401E-8</v>
      </c>
      <c r="H1442" s="19">
        <v>-2.40367029123935E-8</v>
      </c>
      <c r="I1442" s="19">
        <v>2.9322066939217702E+17</v>
      </c>
      <c r="J1442" s="13">
        <f t="shared" si="22"/>
        <v>9216</v>
      </c>
    </row>
    <row r="1443" spans="1:10" hidden="1" x14ac:dyDescent="0.25">
      <c r="A1443" s="18">
        <v>16</v>
      </c>
      <c r="B1443" s="18">
        <v>8</v>
      </c>
      <c r="C1443" s="18">
        <v>36</v>
      </c>
      <c r="D1443" s="19">
        <v>5.5821019863291699E-10</v>
      </c>
      <c r="E1443" s="19">
        <v>3.6057918825123898E-10</v>
      </c>
      <c r="F1443" s="19">
        <v>1.50011917011015E-2</v>
      </c>
      <c r="G1443" s="19">
        <v>-2.4500319156322101E-8</v>
      </c>
      <c r="H1443" s="19">
        <v>-2.40367029123935E-8</v>
      </c>
      <c r="I1443" s="19">
        <v>1.6810957155364701E+17</v>
      </c>
      <c r="J1443" s="13">
        <f t="shared" si="22"/>
        <v>9216</v>
      </c>
    </row>
    <row r="1444" spans="1:10" hidden="1" x14ac:dyDescent="0.25">
      <c r="A1444" s="18">
        <v>16</v>
      </c>
      <c r="B1444" s="18">
        <v>10</v>
      </c>
      <c r="C1444" s="18">
        <v>36</v>
      </c>
      <c r="D1444" s="19">
        <v>6.2496353355052201E-10</v>
      </c>
      <c r="E1444" s="19">
        <v>3.9685895480226398E-10</v>
      </c>
      <c r="F1444" s="19">
        <v>1.6510540411831601E-2</v>
      </c>
      <c r="G1444" s="19">
        <v>-2.46610209874748E-8</v>
      </c>
      <c r="H1444" s="19">
        <v>-2.40367029123935E-8</v>
      </c>
      <c r="I1444" s="19">
        <v>1.3507999977293299E+17</v>
      </c>
      <c r="J1444" s="13">
        <f t="shared" si="22"/>
        <v>9216</v>
      </c>
    </row>
    <row r="1445" spans="1:10" hidden="1" x14ac:dyDescent="0.25">
      <c r="A1445" s="18">
        <v>24</v>
      </c>
      <c r="B1445" s="18">
        <v>6</v>
      </c>
      <c r="C1445" s="18">
        <v>16</v>
      </c>
      <c r="D1445" s="19">
        <v>7.0863868163193404E-10</v>
      </c>
      <c r="E1445" s="19">
        <v>3.99513977712599E-10</v>
      </c>
      <c r="F1445" s="19">
        <v>1.6620997445810502E-2</v>
      </c>
      <c r="G1445" s="19">
        <v>-2.4728293954046599E-8</v>
      </c>
      <c r="H1445" s="19">
        <v>-2.40367029123935E-8</v>
      </c>
      <c r="I1445" s="19">
        <v>9.64162020258108E+16</v>
      </c>
      <c r="J1445" s="13">
        <f t="shared" si="22"/>
        <v>9216</v>
      </c>
    </row>
    <row r="1446" spans="1:10" hidden="1" x14ac:dyDescent="0.25">
      <c r="A1446" s="18">
        <v>24</v>
      </c>
      <c r="B1446" s="18">
        <v>5</v>
      </c>
      <c r="C1446" s="18">
        <v>16</v>
      </c>
      <c r="D1446" s="19">
        <v>8.03176982865179E-10</v>
      </c>
      <c r="E1446" s="19">
        <v>4.1972578765290398E-10</v>
      </c>
      <c r="F1446" s="19">
        <v>1.74618702566104E-2</v>
      </c>
      <c r="G1446" s="19">
        <v>-2.4761389050493799E-8</v>
      </c>
      <c r="H1446" s="19">
        <v>-2.40367029123935E-8</v>
      </c>
      <c r="I1446" s="19">
        <v>1.5257233064666899E+17</v>
      </c>
      <c r="J1446" s="13">
        <f t="shared" si="22"/>
        <v>9216</v>
      </c>
    </row>
    <row r="1447" spans="1:10" hidden="1" x14ac:dyDescent="0.25">
      <c r="A1447" s="18">
        <v>24</v>
      </c>
      <c r="B1447" s="18">
        <v>7</v>
      </c>
      <c r="C1447" s="18">
        <v>16</v>
      </c>
      <c r="D1447" s="19">
        <v>8.1358392880486198E-10</v>
      </c>
      <c r="E1447" s="19">
        <v>4.3051911661323398E-10</v>
      </c>
      <c r="F1447" s="19">
        <v>1.79109055922664E-2</v>
      </c>
      <c r="G1447" s="19">
        <v>-2.4813744154702201E-8</v>
      </c>
      <c r="H1447" s="19">
        <v>-2.40367029123935E-8</v>
      </c>
      <c r="I1447" s="19">
        <v>7.29682753294808E+16</v>
      </c>
      <c r="J1447" s="13">
        <f t="shared" si="22"/>
        <v>9216</v>
      </c>
    </row>
    <row r="1448" spans="1:10" hidden="1" x14ac:dyDescent="0.25">
      <c r="A1448" s="18">
        <v>16</v>
      </c>
      <c r="B1448" s="18">
        <v>9</v>
      </c>
      <c r="C1448" s="18">
        <v>36</v>
      </c>
      <c r="D1448" s="19">
        <v>7.4407764044183099E-10</v>
      </c>
      <c r="E1448" s="19">
        <v>4.5333130897339102E-10</v>
      </c>
      <c r="F1448" s="19">
        <v>1.88599622263355E-2</v>
      </c>
      <c r="G1448" s="19">
        <v>-2.4759119779371501E-8</v>
      </c>
      <c r="H1448" s="19">
        <v>-2.40367029123935E-8</v>
      </c>
      <c r="I1448" s="19">
        <v>1.8619788230121699E+17</v>
      </c>
      <c r="J1448" s="13">
        <f t="shared" si="22"/>
        <v>9216</v>
      </c>
    </row>
    <row r="1449" spans="1:10" hidden="1" x14ac:dyDescent="0.25">
      <c r="A1449" s="18">
        <v>24</v>
      </c>
      <c r="B1449" s="18">
        <v>2</v>
      </c>
      <c r="C1449" s="18">
        <v>16</v>
      </c>
      <c r="D1449" s="19">
        <v>9.8223659565180999E-10</v>
      </c>
      <c r="E1449" s="19">
        <v>5.39789818829183E-10</v>
      </c>
      <c r="F1449" s="19">
        <v>2.2456899384102402E-2</v>
      </c>
      <c r="G1449" s="19">
        <v>-2.3054466316741699E-8</v>
      </c>
      <c r="H1449" s="19">
        <v>-2.40367029123935E-8</v>
      </c>
      <c r="I1449" s="19">
        <v>2.0584130670504701E+17</v>
      </c>
      <c r="J1449" s="13">
        <f t="shared" si="22"/>
        <v>9216</v>
      </c>
    </row>
    <row r="1450" spans="1:10" hidden="1" x14ac:dyDescent="0.25">
      <c r="A1450" s="18">
        <v>24</v>
      </c>
      <c r="B1450" s="18">
        <v>9</v>
      </c>
      <c r="C1450" s="18">
        <v>16</v>
      </c>
      <c r="D1450" s="19">
        <v>1.46093188130967E-9</v>
      </c>
      <c r="E1450" s="19">
        <v>7.8819139562794202E-10</v>
      </c>
      <c r="F1450" s="19">
        <v>3.27911610215703E-2</v>
      </c>
      <c r="G1450" s="19">
        <v>-2.54972497054617E-8</v>
      </c>
      <c r="H1450" s="19">
        <v>-2.40367029123935E-8</v>
      </c>
      <c r="I1450" s="19">
        <v>8.1822860292343808E+16</v>
      </c>
      <c r="J1450" s="13">
        <f t="shared" si="22"/>
        <v>9216</v>
      </c>
    </row>
    <row r="1451" spans="1:10" hidden="1" x14ac:dyDescent="0.25">
      <c r="A1451" s="18">
        <v>24</v>
      </c>
      <c r="B1451" s="18">
        <v>8</v>
      </c>
      <c r="C1451" s="18">
        <v>16</v>
      </c>
      <c r="D1451" s="19">
        <v>1.64610379954846E-9</v>
      </c>
      <c r="E1451" s="19">
        <v>8.7206585399764002E-10</v>
      </c>
      <c r="F1451" s="19">
        <v>3.6280593772617498E-2</v>
      </c>
      <c r="G1451" s="19">
        <v>-2.5682806711941999E-8</v>
      </c>
      <c r="H1451" s="19">
        <v>-2.40367029123935E-8</v>
      </c>
      <c r="I1451" s="19">
        <v>6.7255601064794096E+16</v>
      </c>
      <c r="J1451" s="13">
        <f t="shared" si="22"/>
        <v>9216</v>
      </c>
    </row>
    <row r="1452" spans="1:10" hidden="1" x14ac:dyDescent="0.25">
      <c r="A1452" s="18">
        <v>24</v>
      </c>
      <c r="B1452" s="18">
        <v>10</v>
      </c>
      <c r="C1452" s="18">
        <v>16</v>
      </c>
      <c r="D1452" s="19">
        <v>2.5013483577566299E-9</v>
      </c>
      <c r="E1452" s="19">
        <v>1.31698104709184E-9</v>
      </c>
      <c r="F1452" s="19">
        <v>5.4790419962830697E-2</v>
      </c>
      <c r="G1452" s="19">
        <v>-2.6529125244959701E-8</v>
      </c>
      <c r="H1452" s="19">
        <v>-2.40367029123935E-8</v>
      </c>
      <c r="I1452" s="19">
        <v>8.9560662871630208E+16</v>
      </c>
      <c r="J1452" s="13">
        <f t="shared" si="22"/>
        <v>9216</v>
      </c>
    </row>
    <row r="1453" spans="1:10" hidden="1" x14ac:dyDescent="0.25">
      <c r="A1453" s="18">
        <v>12</v>
      </c>
      <c r="B1453" s="18">
        <v>1</v>
      </c>
      <c r="C1453" s="18">
        <v>64</v>
      </c>
      <c r="D1453" s="19">
        <v>5.7187923998844402E-9</v>
      </c>
      <c r="E1453" s="19">
        <v>2.9413744064048399E-9</v>
      </c>
      <c r="F1453" s="19">
        <v>0.122370127763581</v>
      </c>
      <c r="G1453" s="19">
        <v>-1.87788689801758E-8</v>
      </c>
      <c r="H1453" s="19">
        <v>-2.40367029123935E-8</v>
      </c>
      <c r="I1453" s="19">
        <v>5.0819424597407802E+17</v>
      </c>
      <c r="J1453" s="13">
        <f t="shared" si="22"/>
        <v>9216</v>
      </c>
    </row>
    <row r="1454" spans="1:10" hidden="1" x14ac:dyDescent="0.25">
      <c r="A1454" s="18">
        <v>16</v>
      </c>
      <c r="B1454" s="18">
        <v>1</v>
      </c>
      <c r="C1454" s="18">
        <v>36</v>
      </c>
      <c r="D1454" s="19">
        <v>8.5621853060603093E-9</v>
      </c>
      <c r="E1454" s="19">
        <v>4.3994978347604E-9</v>
      </c>
      <c r="F1454" s="19">
        <v>0.18303250037225299</v>
      </c>
      <c r="G1454" s="19">
        <v>-1.6118301490683701E-8</v>
      </c>
      <c r="H1454" s="19">
        <v>-2.40367029123935E-8</v>
      </c>
      <c r="I1454" s="19">
        <v>8.16943447120112E+16</v>
      </c>
      <c r="J1454" s="13">
        <f t="shared" si="22"/>
        <v>9216</v>
      </c>
    </row>
    <row r="1455" spans="1:10" hidden="1" x14ac:dyDescent="0.25">
      <c r="A1455" s="18">
        <v>24</v>
      </c>
      <c r="B1455" s="18">
        <v>1</v>
      </c>
      <c r="C1455" s="18">
        <v>16</v>
      </c>
      <c r="D1455" s="19">
        <v>1.32152995611512E-8</v>
      </c>
      <c r="E1455" s="19">
        <v>6.9058817714521296E-9</v>
      </c>
      <c r="F1455" s="19">
        <v>0.28730570064546601</v>
      </c>
      <c r="G1455" s="19">
        <v>-1.1566464816484701E-8</v>
      </c>
      <c r="H1455" s="19">
        <v>-2.40367029123935E-8</v>
      </c>
      <c r="I1455" s="19">
        <v>1.7773350582180099E+17</v>
      </c>
      <c r="J1455" s="13">
        <f t="shared" si="22"/>
        <v>9216</v>
      </c>
    </row>
    <row r="1456" spans="1:10" x14ac:dyDescent="0.25">
      <c r="A1456" s="18">
        <v>14</v>
      </c>
      <c r="B1456" s="18">
        <v>3</v>
      </c>
      <c r="C1456" s="18">
        <v>49</v>
      </c>
      <c r="D1456" s="19">
        <v>1.00126375246479E-10</v>
      </c>
      <c r="E1456" s="19">
        <v>4.9414431008786603E-11</v>
      </c>
      <c r="F1456" s="19">
        <v>2.05579072923967E-3</v>
      </c>
      <c r="G1456" s="19">
        <v>-2.4094566824037798E-8</v>
      </c>
      <c r="H1456" s="19">
        <v>-2.40367029123935E-8</v>
      </c>
      <c r="I1456" s="19">
        <v>3.9873267026278899E+17</v>
      </c>
      <c r="J1456" s="13">
        <f t="shared" si="22"/>
        <v>9604</v>
      </c>
    </row>
    <row r="1457" spans="1:10" x14ac:dyDescent="0.25">
      <c r="A1457" s="18">
        <v>14</v>
      </c>
      <c r="B1457" s="18">
        <v>2</v>
      </c>
      <c r="C1457" s="18">
        <v>49</v>
      </c>
      <c r="D1457" s="19">
        <v>2.7356625390094201E-10</v>
      </c>
      <c r="E1457" s="19">
        <v>1.38958749297989E-10</v>
      </c>
      <c r="F1457" s="19">
        <v>5.7811069098974198E-3</v>
      </c>
      <c r="G1457" s="19">
        <v>-2.37952610044965E-8</v>
      </c>
      <c r="H1457" s="19">
        <v>-2.40367029123935E-8</v>
      </c>
      <c r="I1457" s="19">
        <v>1.7516469966803802E+17</v>
      </c>
      <c r="J1457" s="13">
        <f t="shared" si="22"/>
        <v>9604</v>
      </c>
    </row>
    <row r="1458" spans="1:10" x14ac:dyDescent="0.25">
      <c r="A1458" s="18">
        <v>14</v>
      </c>
      <c r="B1458" s="18">
        <v>4</v>
      </c>
      <c r="C1458" s="18">
        <v>49</v>
      </c>
      <c r="D1458" s="19">
        <v>2.45812569452403E-10</v>
      </c>
      <c r="E1458" s="19">
        <v>1.4763155471873901E-10</v>
      </c>
      <c r="F1458" s="19">
        <v>6.1419220122165196E-3</v>
      </c>
      <c r="G1458" s="19">
        <v>-2.4275954365202401E-8</v>
      </c>
      <c r="H1458" s="19">
        <v>-2.40367029123935E-8</v>
      </c>
      <c r="I1458" s="19">
        <v>2.8678722481607398E+17</v>
      </c>
      <c r="J1458" s="13">
        <f t="shared" si="22"/>
        <v>9604</v>
      </c>
    </row>
    <row r="1459" spans="1:10" x14ac:dyDescent="0.25">
      <c r="A1459" s="18">
        <v>14</v>
      </c>
      <c r="B1459" s="18">
        <v>7</v>
      </c>
      <c r="C1459" s="18">
        <v>49</v>
      </c>
      <c r="D1459" s="19">
        <v>3.6493939724291499E-10</v>
      </c>
      <c r="E1459" s="19">
        <v>2.22487508777681E-10</v>
      </c>
      <c r="F1459" s="19">
        <v>9.2561575349406709E-3</v>
      </c>
      <c r="G1459" s="19">
        <v>-2.4401642309636399E-8</v>
      </c>
      <c r="H1459" s="19">
        <v>-2.40367029123935E-8</v>
      </c>
      <c r="I1459" s="19">
        <v>1.90848433889332E+17</v>
      </c>
      <c r="J1459" s="13">
        <f t="shared" si="22"/>
        <v>9604</v>
      </c>
    </row>
    <row r="1460" spans="1:10" x14ac:dyDescent="0.25">
      <c r="A1460" s="18">
        <v>14</v>
      </c>
      <c r="B1460" s="18">
        <v>5</v>
      </c>
      <c r="C1460" s="18">
        <v>49</v>
      </c>
      <c r="D1460" s="19">
        <v>4.0320940616235402E-10</v>
      </c>
      <c r="E1460" s="19">
        <v>2.37666972785218E-10</v>
      </c>
      <c r="F1460" s="19">
        <v>9.8876694383352795E-3</v>
      </c>
      <c r="G1460" s="19">
        <v>-2.44301705855734E-8</v>
      </c>
      <c r="H1460" s="19">
        <v>-2.40367029123935E-8</v>
      </c>
      <c r="I1460" s="19">
        <v>2.5819272643041402E+17</v>
      </c>
      <c r="J1460" s="13">
        <f t="shared" si="22"/>
        <v>9604</v>
      </c>
    </row>
    <row r="1461" spans="1:10" hidden="1" x14ac:dyDescent="0.25">
      <c r="A1461" s="18">
        <v>14</v>
      </c>
      <c r="B1461" s="18">
        <v>6</v>
      </c>
      <c r="C1461" s="18">
        <v>49</v>
      </c>
      <c r="D1461" s="19">
        <v>4.19156200079878E-10</v>
      </c>
      <c r="E1461" s="19">
        <v>2.5090755358767098E-10</v>
      </c>
      <c r="F1461" s="19">
        <v>1.04385178991542E-2</v>
      </c>
      <c r="G1461" s="19">
        <v>-2.44492436438554E-8</v>
      </c>
      <c r="H1461" s="19">
        <v>-2.40367029123935E-8</v>
      </c>
      <c r="I1461" s="19">
        <v>2.78816870562404E+17</v>
      </c>
      <c r="J1461" s="13">
        <f t="shared" si="22"/>
        <v>9604</v>
      </c>
    </row>
    <row r="1462" spans="1:10" hidden="1" x14ac:dyDescent="0.25">
      <c r="A1462" s="18">
        <v>14</v>
      </c>
      <c r="B1462" s="18">
        <v>8</v>
      </c>
      <c r="C1462" s="18">
        <v>49</v>
      </c>
      <c r="D1462" s="19">
        <v>5.52736560545249E-10</v>
      </c>
      <c r="E1462" s="19">
        <v>3.1910931402217702E-10</v>
      </c>
      <c r="F1462" s="19">
        <v>1.3275918714194399E-2</v>
      </c>
      <c r="G1462" s="19">
        <v>-2.4568147940476099E-8</v>
      </c>
      <c r="H1462" s="19">
        <v>-2.40367029123935E-8</v>
      </c>
      <c r="I1462" s="19">
        <v>2.1938608074218301E+17</v>
      </c>
      <c r="J1462" s="13">
        <f t="shared" si="22"/>
        <v>9604</v>
      </c>
    </row>
    <row r="1463" spans="1:10" hidden="1" x14ac:dyDescent="0.25">
      <c r="A1463" s="18">
        <v>14</v>
      </c>
      <c r="B1463" s="18">
        <v>10</v>
      </c>
      <c r="C1463" s="18">
        <v>49</v>
      </c>
      <c r="D1463" s="19">
        <v>5.5249124800454796E-10</v>
      </c>
      <c r="E1463" s="19">
        <v>3.5012697536665202E-10</v>
      </c>
      <c r="F1463" s="19">
        <v>1.45663478324277E-2</v>
      </c>
      <c r="G1463" s="19">
        <v>-2.4584916752521201E-8</v>
      </c>
      <c r="H1463" s="19">
        <v>-2.40367029123935E-8</v>
      </c>
      <c r="I1463" s="19">
        <v>1.4318568298063901E+17</v>
      </c>
      <c r="J1463" s="13">
        <f t="shared" si="22"/>
        <v>9604</v>
      </c>
    </row>
    <row r="1464" spans="1:10" hidden="1" x14ac:dyDescent="0.25">
      <c r="A1464" s="18">
        <v>14</v>
      </c>
      <c r="B1464" s="18">
        <v>9</v>
      </c>
      <c r="C1464" s="18">
        <v>49</v>
      </c>
      <c r="D1464" s="19">
        <v>6.0196540894775199E-10</v>
      </c>
      <c r="E1464" s="19">
        <v>3.8717666825836502E-10</v>
      </c>
      <c r="F1464" s="19">
        <v>1.6107727822301798E-2</v>
      </c>
      <c r="G1464" s="19">
        <v>-2.46172283951441E-8</v>
      </c>
      <c r="H1464" s="19">
        <v>-2.40367029123935E-8</v>
      </c>
      <c r="I1464" s="19">
        <v>1.8458955202059802E+17</v>
      </c>
      <c r="J1464" s="13">
        <f t="shared" si="22"/>
        <v>9604</v>
      </c>
    </row>
    <row r="1465" spans="1:10" hidden="1" x14ac:dyDescent="0.25">
      <c r="A1465" s="18">
        <v>14</v>
      </c>
      <c r="B1465" s="18">
        <v>1</v>
      </c>
      <c r="C1465" s="18">
        <v>49</v>
      </c>
      <c r="D1465" s="19">
        <v>7.2198181461642703E-9</v>
      </c>
      <c r="E1465" s="19">
        <v>3.58389969279236E-9</v>
      </c>
      <c r="F1465" s="19">
        <v>0.14910113528692301</v>
      </c>
      <c r="G1465" s="19">
        <v>-1.6816884766229201E-8</v>
      </c>
      <c r="H1465" s="19">
        <v>-2.40367029123935E-8</v>
      </c>
      <c r="I1465" s="19">
        <v>3.5493117466331597E+17</v>
      </c>
      <c r="J1465" s="13">
        <f t="shared" si="22"/>
        <v>9604</v>
      </c>
    </row>
    <row r="1466" spans="1:10" x14ac:dyDescent="0.25">
      <c r="A1466" s="18">
        <v>11</v>
      </c>
      <c r="B1466" s="18">
        <v>2</v>
      </c>
      <c r="C1466" s="18">
        <v>81</v>
      </c>
      <c r="D1466" s="19">
        <v>1.28139044762914E-10</v>
      </c>
      <c r="E1466" s="19">
        <v>5.7721982748489799E-11</v>
      </c>
      <c r="F1466" s="19">
        <v>2.4014101667299802E-3</v>
      </c>
      <c r="G1466" s="19">
        <v>-2.3948797464055699E-8</v>
      </c>
      <c r="H1466" s="19">
        <v>-2.40367029123935E-8</v>
      </c>
      <c r="I1466" s="19">
        <v>1.5182874243409402E+17</v>
      </c>
      <c r="J1466" s="13">
        <f t="shared" si="22"/>
        <v>9801</v>
      </c>
    </row>
    <row r="1467" spans="1:10" x14ac:dyDescent="0.25">
      <c r="A1467" s="18">
        <v>11</v>
      </c>
      <c r="B1467" s="18">
        <v>3</v>
      </c>
      <c r="C1467" s="18">
        <v>81</v>
      </c>
      <c r="D1467" s="19">
        <v>9.8361558317814506E-11</v>
      </c>
      <c r="E1467" s="19">
        <v>5.9076534915933002E-11</v>
      </c>
      <c r="F1467" s="19">
        <v>2.45776365965203E-3</v>
      </c>
      <c r="G1467" s="19">
        <v>-2.4122171301222999E-8</v>
      </c>
      <c r="H1467" s="19">
        <v>-2.40367029123935E-8</v>
      </c>
      <c r="I1467" s="19">
        <v>5.4676656505194502E+17</v>
      </c>
      <c r="J1467" s="13">
        <f t="shared" si="22"/>
        <v>9801</v>
      </c>
    </row>
    <row r="1468" spans="1:10" hidden="1" x14ac:dyDescent="0.25">
      <c r="A1468" s="18">
        <v>11</v>
      </c>
      <c r="B1468" s="18">
        <v>4</v>
      </c>
      <c r="C1468" s="18">
        <v>81</v>
      </c>
      <c r="D1468" s="19">
        <v>2.0493545747120199E-10</v>
      </c>
      <c r="E1468" s="19">
        <v>1.2402948133836499E-10</v>
      </c>
      <c r="F1468" s="19">
        <v>5.1600039236003002E-3</v>
      </c>
      <c r="G1468" s="19">
        <v>-2.42366851883434E-8</v>
      </c>
      <c r="H1468" s="19">
        <v>-2.40367029123935E-8</v>
      </c>
      <c r="I1468" s="19">
        <v>4.9309224406125003E+19</v>
      </c>
      <c r="J1468" s="13">
        <f t="shared" si="22"/>
        <v>9801</v>
      </c>
    </row>
    <row r="1469" spans="1:10" x14ac:dyDescent="0.25">
      <c r="A1469" s="18">
        <v>11</v>
      </c>
      <c r="B1469" s="18">
        <v>7</v>
      </c>
      <c r="C1469" s="18">
        <v>81</v>
      </c>
      <c r="D1469" s="19">
        <v>2.9656288189439701E-10</v>
      </c>
      <c r="E1469" s="19">
        <v>1.7831105310891299E-10</v>
      </c>
      <c r="F1469" s="19">
        <v>7.4182825223077899E-3</v>
      </c>
      <c r="G1469" s="19">
        <v>-2.43326446226757E-8</v>
      </c>
      <c r="H1469" s="19">
        <v>-2.40367029123935E-8</v>
      </c>
      <c r="I1469" s="19">
        <v>3.4174849554531898E+17</v>
      </c>
      <c r="J1469" s="13">
        <f t="shared" si="22"/>
        <v>9801</v>
      </c>
    </row>
    <row r="1470" spans="1:10" hidden="1" x14ac:dyDescent="0.25">
      <c r="A1470" s="22">
        <v>11</v>
      </c>
      <c r="B1470" s="22">
        <v>5</v>
      </c>
      <c r="C1470" s="22">
        <v>81</v>
      </c>
      <c r="D1470" s="23">
        <v>3.2891573581693398E-10</v>
      </c>
      <c r="E1470" s="23">
        <v>1.92677670098712E-10</v>
      </c>
      <c r="F1470" s="23">
        <v>8.0159775157584694E-3</v>
      </c>
      <c r="G1470" s="23">
        <v>-2.4355979964229901E-8</v>
      </c>
      <c r="H1470" s="23">
        <v>-2.40367029123935E-8</v>
      </c>
      <c r="I1470" s="23">
        <v>5.6978029312281805E+18</v>
      </c>
      <c r="J1470" s="13">
        <f t="shared" si="22"/>
        <v>9801</v>
      </c>
    </row>
    <row r="1471" spans="1:10" x14ac:dyDescent="0.25">
      <c r="A1471" s="18">
        <v>11</v>
      </c>
      <c r="B1471" s="18">
        <v>6</v>
      </c>
      <c r="C1471" s="18">
        <v>81</v>
      </c>
      <c r="D1471" s="19">
        <v>3.3234943149087698E-10</v>
      </c>
      <c r="E1471" s="19">
        <v>1.9904662957020001E-10</v>
      </c>
      <c r="F1471" s="19">
        <v>8.2809456145322598E-3</v>
      </c>
      <c r="G1471" s="19">
        <v>-2.43678643479003E-8</v>
      </c>
      <c r="H1471" s="19">
        <v>-2.40367029123935E-8</v>
      </c>
      <c r="I1471" s="19">
        <v>5.9678618841080806E+17</v>
      </c>
      <c r="J1471" s="13">
        <f t="shared" si="22"/>
        <v>9801</v>
      </c>
    </row>
    <row r="1472" spans="1:10" x14ac:dyDescent="0.25">
      <c r="A1472" s="18">
        <v>11</v>
      </c>
      <c r="B1472" s="18">
        <v>8</v>
      </c>
      <c r="C1472" s="18">
        <v>81</v>
      </c>
      <c r="D1472" s="19">
        <v>4.1361726317544298E-10</v>
      </c>
      <c r="E1472" s="19">
        <v>2.4005511938078399E-10</v>
      </c>
      <c r="F1472" s="19">
        <v>9.9870236053468901E-3</v>
      </c>
      <c r="G1472" s="19">
        <v>-2.4431234497952601E-8</v>
      </c>
      <c r="H1472" s="19">
        <v>-2.40367029123935E-8</v>
      </c>
      <c r="I1472" s="19">
        <v>3.0724885656477901E+17</v>
      </c>
      <c r="J1472" s="13">
        <f t="shared" si="22"/>
        <v>9801</v>
      </c>
    </row>
    <row r="1473" spans="1:10" hidden="1" x14ac:dyDescent="0.25">
      <c r="A1473" s="18">
        <v>11</v>
      </c>
      <c r="B1473" s="18">
        <v>10</v>
      </c>
      <c r="C1473" s="18">
        <v>81</v>
      </c>
      <c r="D1473" s="19">
        <v>4.5082082405755301E-10</v>
      </c>
      <c r="E1473" s="19">
        <v>2.6992257926021598E-10</v>
      </c>
      <c r="F1473" s="19">
        <v>1.1229600841846E-2</v>
      </c>
      <c r="G1473" s="19">
        <v>-2.4487523736451099E-8</v>
      </c>
      <c r="H1473" s="19">
        <v>-2.40367029123935E-8</v>
      </c>
      <c r="I1473" s="19">
        <v>2.5457895961649299E+17</v>
      </c>
      <c r="J1473" s="13">
        <f t="shared" si="22"/>
        <v>9801</v>
      </c>
    </row>
    <row r="1474" spans="1:10" hidden="1" x14ac:dyDescent="0.25">
      <c r="A1474" s="18">
        <v>11</v>
      </c>
      <c r="B1474" s="18">
        <v>9</v>
      </c>
      <c r="C1474" s="18">
        <v>81</v>
      </c>
      <c r="D1474" s="19">
        <v>4.8248162896175898E-10</v>
      </c>
      <c r="E1474" s="19">
        <v>2.8925557853072798E-10</v>
      </c>
      <c r="F1474" s="19">
        <v>1.20339124540074E-2</v>
      </c>
      <c r="G1474" s="19">
        <v>-2.4519184541355299E-8</v>
      </c>
      <c r="H1474" s="19">
        <v>-2.40367029123935E-8</v>
      </c>
      <c r="I1474" s="19">
        <v>2.9595301042547098E+17</v>
      </c>
      <c r="J1474" s="13">
        <f t="shared" ref="J1474:J1537" si="23">A1474^2*C1474</f>
        <v>9801</v>
      </c>
    </row>
    <row r="1475" spans="1:10" hidden="1" x14ac:dyDescent="0.25">
      <c r="A1475" s="18">
        <v>11</v>
      </c>
      <c r="B1475" s="18">
        <v>1</v>
      </c>
      <c r="C1475" s="18">
        <v>81</v>
      </c>
      <c r="D1475" s="19">
        <v>4.9108731135951702E-9</v>
      </c>
      <c r="E1475" s="19">
        <v>2.4463041603699901E-9</v>
      </c>
      <c r="F1475" s="19">
        <v>0.101773698717583</v>
      </c>
      <c r="G1475" s="19">
        <v>-1.9125829798798398E-8</v>
      </c>
      <c r="H1475" s="19">
        <v>-2.40367029123935E-8</v>
      </c>
      <c r="I1475" s="19">
        <v>6.9619019023568704E+16</v>
      </c>
      <c r="J1475" s="13">
        <f t="shared" si="23"/>
        <v>9801</v>
      </c>
    </row>
    <row r="1476" spans="1:10" x14ac:dyDescent="0.25">
      <c r="A1476" s="18">
        <v>20</v>
      </c>
      <c r="B1476" s="18">
        <v>3</v>
      </c>
      <c r="C1476" s="18">
        <v>25</v>
      </c>
      <c r="D1476" s="19">
        <v>1.2850511791517001E-10</v>
      </c>
      <c r="E1476" s="19">
        <v>5.8992408369738595E-11</v>
      </c>
      <c r="F1476" s="19">
        <v>2.4542637392802199E-3</v>
      </c>
      <c r="G1476" s="19">
        <v>-2.3933066216068699E-8</v>
      </c>
      <c r="H1476" s="19">
        <v>-2.40367029123935E-8</v>
      </c>
      <c r="I1476" s="19">
        <v>1.15851215193866E+17</v>
      </c>
      <c r="J1476" s="13">
        <f t="shared" si="23"/>
        <v>10000</v>
      </c>
    </row>
    <row r="1477" spans="1:10" x14ac:dyDescent="0.25">
      <c r="A1477" s="18">
        <v>25</v>
      </c>
      <c r="B1477" s="18">
        <v>3</v>
      </c>
      <c r="C1477" s="18">
        <v>16</v>
      </c>
      <c r="D1477" s="19">
        <v>2.4693079053390202E-10</v>
      </c>
      <c r="E1477" s="19">
        <v>1.13892342459656E-10</v>
      </c>
      <c r="F1477" s="19">
        <v>4.7382680925399301E-3</v>
      </c>
      <c r="G1477" s="19">
        <v>-2.3837035711139301E-8</v>
      </c>
      <c r="H1477" s="19">
        <v>-2.40367029123935E-8</v>
      </c>
      <c r="I1477" s="19">
        <v>1.3581525124741101E+17</v>
      </c>
      <c r="J1477" s="13">
        <f t="shared" si="23"/>
        <v>10000</v>
      </c>
    </row>
    <row r="1478" spans="1:10" x14ac:dyDescent="0.25">
      <c r="A1478" s="18">
        <v>25</v>
      </c>
      <c r="B1478" s="18">
        <v>4</v>
      </c>
      <c r="C1478" s="18">
        <v>16</v>
      </c>
      <c r="D1478" s="19">
        <v>3.4313300521627798E-10</v>
      </c>
      <c r="E1478" s="19">
        <v>1.3980984280931701E-10</v>
      </c>
      <c r="F1478" s="19">
        <v>5.8165149903829103E-3</v>
      </c>
      <c r="G1478" s="19">
        <v>-2.4133937592510101E-8</v>
      </c>
      <c r="H1478" s="19">
        <v>-2.40367029123935E-8</v>
      </c>
      <c r="I1478" s="19">
        <v>5.5594786115948499E+17</v>
      </c>
      <c r="J1478" s="13">
        <f t="shared" si="23"/>
        <v>10000</v>
      </c>
    </row>
    <row r="1479" spans="1:10" x14ac:dyDescent="0.25">
      <c r="A1479" s="18">
        <v>20</v>
      </c>
      <c r="B1479" s="18">
        <v>4</v>
      </c>
      <c r="C1479" s="18">
        <v>25</v>
      </c>
      <c r="D1479" s="19">
        <v>3.1117650970178698E-10</v>
      </c>
      <c r="E1479" s="19">
        <v>1.8119368246463799E-10</v>
      </c>
      <c r="F1479" s="19">
        <v>7.5382086771648496E-3</v>
      </c>
      <c r="G1479" s="19">
        <v>-2.43035350859351E-8</v>
      </c>
      <c r="H1479" s="19">
        <v>-2.40367029123935E-8</v>
      </c>
      <c r="I1479" s="19">
        <v>2.0697428623135002E+17</v>
      </c>
      <c r="J1479" s="13">
        <f t="shared" si="23"/>
        <v>10000</v>
      </c>
    </row>
    <row r="1480" spans="1:10" hidden="1" x14ac:dyDescent="0.25">
      <c r="A1480" s="18">
        <v>20</v>
      </c>
      <c r="B1480" s="18">
        <v>7</v>
      </c>
      <c r="C1480" s="18">
        <v>25</v>
      </c>
      <c r="D1480" s="19">
        <v>4.4333431153087301E-10</v>
      </c>
      <c r="E1480" s="19">
        <v>3.0526181491223599E-10</v>
      </c>
      <c r="F1480" s="19">
        <v>1.2699820604548899E-2</v>
      </c>
      <c r="G1480" s="19">
        <v>-2.4473655358626901E-8</v>
      </c>
      <c r="H1480" s="19">
        <v>-2.40367029123935E-8</v>
      </c>
      <c r="I1480" s="19">
        <v>1.17413720455898E+17</v>
      </c>
      <c r="J1480" s="13">
        <f t="shared" si="23"/>
        <v>10000</v>
      </c>
    </row>
    <row r="1481" spans="1:10" hidden="1" x14ac:dyDescent="0.25">
      <c r="A1481" s="18">
        <v>20</v>
      </c>
      <c r="B1481" s="18">
        <v>5</v>
      </c>
      <c r="C1481" s="18">
        <v>25</v>
      </c>
      <c r="D1481" s="19">
        <v>5.07069609004213E-10</v>
      </c>
      <c r="E1481" s="19">
        <v>3.0528318133173298E-10</v>
      </c>
      <c r="F1481" s="19">
        <v>1.2700709512631501E-2</v>
      </c>
      <c r="G1481" s="19">
        <v>-2.4487797153772402E-8</v>
      </c>
      <c r="H1481" s="19">
        <v>-2.40367029123935E-8</v>
      </c>
      <c r="I1481" s="19">
        <v>1.02369039295348E+17</v>
      </c>
      <c r="J1481" s="13">
        <f t="shared" si="23"/>
        <v>10000</v>
      </c>
    </row>
    <row r="1482" spans="1:10" hidden="1" x14ac:dyDescent="0.25">
      <c r="A1482" s="18">
        <v>20</v>
      </c>
      <c r="B1482" s="18">
        <v>2</v>
      </c>
      <c r="C1482" s="18">
        <v>25</v>
      </c>
      <c r="D1482" s="19">
        <v>6.2748186131967702E-10</v>
      </c>
      <c r="E1482" s="19">
        <v>3.2770377336869202E-10</v>
      </c>
      <c r="F1482" s="19">
        <v>1.36334743813689E-2</v>
      </c>
      <c r="G1482" s="19">
        <v>-2.3445199689304699E-8</v>
      </c>
      <c r="H1482" s="19">
        <v>-2.40367029123935E-8</v>
      </c>
      <c r="I1482" s="19">
        <v>4.5348089768833702E+17</v>
      </c>
      <c r="J1482" s="13">
        <f t="shared" si="23"/>
        <v>10000</v>
      </c>
    </row>
    <row r="1483" spans="1:10" hidden="1" x14ac:dyDescent="0.25">
      <c r="A1483" s="18">
        <v>20</v>
      </c>
      <c r="B1483" s="18">
        <v>6</v>
      </c>
      <c r="C1483" s="18">
        <v>25</v>
      </c>
      <c r="D1483" s="19">
        <v>5.6401085582419396E-10</v>
      </c>
      <c r="E1483" s="19">
        <v>3.3538650067110702E-10</v>
      </c>
      <c r="F1483" s="19">
        <v>1.3953099220533199E-2</v>
      </c>
      <c r="G1483" s="19">
        <v>-2.4580964766071899E-8</v>
      </c>
      <c r="H1483" s="19">
        <v>-2.40367029123935E-8</v>
      </c>
      <c r="I1483" s="19">
        <v>1.2895001299762099E+17</v>
      </c>
      <c r="J1483" s="13">
        <f t="shared" si="23"/>
        <v>10000</v>
      </c>
    </row>
    <row r="1484" spans="1:10" hidden="1" x14ac:dyDescent="0.25">
      <c r="A1484" s="18">
        <v>25</v>
      </c>
      <c r="B1484" s="18">
        <v>6</v>
      </c>
      <c r="C1484" s="18">
        <v>16</v>
      </c>
      <c r="D1484" s="19">
        <v>7.0960345255487396E-10</v>
      </c>
      <c r="E1484" s="19">
        <v>4.00094529425E-10</v>
      </c>
      <c r="F1484" s="19">
        <v>1.66451501640314E-2</v>
      </c>
      <c r="G1484" s="19">
        <v>-2.4729361260080499E-8</v>
      </c>
      <c r="H1484" s="19">
        <v>-2.40367029123935E-8</v>
      </c>
      <c r="I1484" s="19">
        <v>5.14022380900482E+16</v>
      </c>
      <c r="J1484" s="13">
        <f t="shared" si="23"/>
        <v>10000</v>
      </c>
    </row>
    <row r="1485" spans="1:10" hidden="1" x14ac:dyDescent="0.25">
      <c r="A1485" s="18">
        <v>25</v>
      </c>
      <c r="B1485" s="18">
        <v>5</v>
      </c>
      <c r="C1485" s="18">
        <v>16</v>
      </c>
      <c r="D1485" s="19">
        <v>8.0428010339851504E-10</v>
      </c>
      <c r="E1485" s="19">
        <v>4.2041528009660099E-10</v>
      </c>
      <c r="F1485" s="19">
        <v>1.7490555240828501E-2</v>
      </c>
      <c r="G1485" s="19">
        <v>-2.4762684808449101E-8</v>
      </c>
      <c r="H1485" s="19">
        <v>-2.40367029123935E-8</v>
      </c>
      <c r="I1485" s="19">
        <v>9.0626918159201104E+16</v>
      </c>
      <c r="J1485" s="13">
        <f t="shared" si="23"/>
        <v>10000</v>
      </c>
    </row>
    <row r="1486" spans="1:10" hidden="1" x14ac:dyDescent="0.25">
      <c r="A1486" s="18">
        <v>25</v>
      </c>
      <c r="B1486" s="18">
        <v>7</v>
      </c>
      <c r="C1486" s="18">
        <v>16</v>
      </c>
      <c r="D1486" s="19">
        <v>8.1476295753847204E-10</v>
      </c>
      <c r="E1486" s="19">
        <v>4.3119282896407899E-10</v>
      </c>
      <c r="F1486" s="19">
        <v>1.79389340765931E-2</v>
      </c>
      <c r="G1486" s="19">
        <v>-2.4815061682370401E-8</v>
      </c>
      <c r="H1486" s="19">
        <v>-2.40367029123935E-8</v>
      </c>
      <c r="I1486" s="19">
        <v>8.57238731681248E+16</v>
      </c>
      <c r="J1486" s="13">
        <f t="shared" si="23"/>
        <v>10000</v>
      </c>
    </row>
    <row r="1487" spans="1:10" hidden="1" x14ac:dyDescent="0.25">
      <c r="A1487" s="18">
        <v>20</v>
      </c>
      <c r="B1487" s="18">
        <v>8</v>
      </c>
      <c r="C1487" s="18">
        <v>25</v>
      </c>
      <c r="D1487" s="19">
        <v>8.9597207206015802E-10</v>
      </c>
      <c r="E1487" s="19">
        <v>4.8685192259987199E-10</v>
      </c>
      <c r="F1487" s="19">
        <v>2.0254521777562401E-2</v>
      </c>
      <c r="G1487" s="19">
        <v>-2.4786396044702301E-8</v>
      </c>
      <c r="H1487" s="19">
        <v>-2.40367029123935E-8</v>
      </c>
      <c r="I1487" s="19">
        <v>9.7278687115392704E+16</v>
      </c>
      <c r="J1487" s="13">
        <f t="shared" si="23"/>
        <v>10000</v>
      </c>
    </row>
    <row r="1488" spans="1:10" hidden="1" x14ac:dyDescent="0.25">
      <c r="A1488" s="18">
        <v>25</v>
      </c>
      <c r="B1488" s="18">
        <v>2</v>
      </c>
      <c r="C1488" s="18">
        <v>16</v>
      </c>
      <c r="D1488" s="19">
        <v>9.8494179516797799E-10</v>
      </c>
      <c r="E1488" s="19">
        <v>5.41064206986771E-10</v>
      </c>
      <c r="F1488" s="19">
        <v>2.2509917810224898E-2</v>
      </c>
      <c r="G1488" s="19">
        <v>-2.3051761117225499E-8</v>
      </c>
      <c r="H1488" s="19">
        <v>-2.40367029123935E-8</v>
      </c>
      <c r="I1488" s="19">
        <v>1.4865990506376198E+17</v>
      </c>
      <c r="J1488" s="13">
        <f t="shared" si="23"/>
        <v>10000</v>
      </c>
    </row>
    <row r="1489" spans="1:10" hidden="1" x14ac:dyDescent="0.25">
      <c r="A1489" s="18">
        <v>20</v>
      </c>
      <c r="B1489" s="18">
        <v>10</v>
      </c>
      <c r="C1489" s="18">
        <v>25</v>
      </c>
      <c r="D1489" s="19">
        <v>1.0807412975892E-9</v>
      </c>
      <c r="E1489" s="19">
        <v>5.8517928869344504E-10</v>
      </c>
      <c r="F1489" s="19">
        <v>2.4345239479235E-2</v>
      </c>
      <c r="G1489" s="19">
        <v>-2.50921083292357E-8</v>
      </c>
      <c r="H1489" s="19">
        <v>-2.40367029123935E-8</v>
      </c>
      <c r="I1489" s="19">
        <v>1.0606253987749699E+17</v>
      </c>
      <c r="J1489" s="13">
        <f t="shared" si="23"/>
        <v>10000</v>
      </c>
    </row>
    <row r="1490" spans="1:10" hidden="1" x14ac:dyDescent="0.25">
      <c r="A1490" s="18">
        <v>20</v>
      </c>
      <c r="B1490" s="18">
        <v>9</v>
      </c>
      <c r="C1490" s="18">
        <v>25</v>
      </c>
      <c r="D1490" s="19">
        <v>1.10778997336291E-9</v>
      </c>
      <c r="E1490" s="19">
        <v>6.1323346890403399E-10</v>
      </c>
      <c r="F1490" s="19">
        <v>2.5512378762556701E-2</v>
      </c>
      <c r="G1490" s="19">
        <v>-2.5139530472210301E-8</v>
      </c>
      <c r="H1490" s="19">
        <v>-2.40367029123935E-8</v>
      </c>
      <c r="I1490" s="19">
        <v>1.5174217841383699E+17</v>
      </c>
      <c r="J1490" s="13">
        <f t="shared" si="23"/>
        <v>10000</v>
      </c>
    </row>
    <row r="1491" spans="1:10" hidden="1" x14ac:dyDescent="0.25">
      <c r="A1491" s="18">
        <v>25</v>
      </c>
      <c r="B1491" s="18">
        <v>9</v>
      </c>
      <c r="C1491" s="18">
        <v>16</v>
      </c>
      <c r="D1491" s="19">
        <v>1.4642045091187999E-9</v>
      </c>
      <c r="E1491" s="19">
        <v>7.8989517881574296E-10</v>
      </c>
      <c r="F1491" s="19">
        <v>3.2862043587869399E-2</v>
      </c>
      <c r="G1491" s="19">
        <v>-2.5500532169523699E-8</v>
      </c>
      <c r="H1491" s="19">
        <v>-2.40367029123935E-8</v>
      </c>
      <c r="I1491" s="19">
        <v>7.14579289049724E+16</v>
      </c>
      <c r="J1491" s="13">
        <f t="shared" si="23"/>
        <v>10000</v>
      </c>
    </row>
    <row r="1492" spans="1:10" hidden="1" x14ac:dyDescent="0.25">
      <c r="A1492" s="18">
        <v>25</v>
      </c>
      <c r="B1492" s="18">
        <v>8</v>
      </c>
      <c r="C1492" s="18">
        <v>16</v>
      </c>
      <c r="D1492" s="19">
        <v>1.64983639982453E-9</v>
      </c>
      <c r="E1492" s="19">
        <v>8.7399573605347997E-10</v>
      </c>
      <c r="F1492" s="19">
        <v>3.6360882739988498E-2</v>
      </c>
      <c r="G1492" s="19">
        <v>-2.5686539312218001E-8</v>
      </c>
      <c r="H1492" s="19">
        <v>-2.40367029123935E-8</v>
      </c>
      <c r="I1492" s="19">
        <v>7.6759814727626304E+16</v>
      </c>
      <c r="J1492" s="13">
        <f t="shared" si="23"/>
        <v>10000</v>
      </c>
    </row>
    <row r="1493" spans="1:10" hidden="1" x14ac:dyDescent="0.25">
      <c r="A1493" s="18">
        <v>25</v>
      </c>
      <c r="B1493" s="18">
        <v>10</v>
      </c>
      <c r="C1493" s="18">
        <v>16</v>
      </c>
      <c r="D1493" s="19">
        <v>2.5073925790325799E-9</v>
      </c>
      <c r="E1493" s="19">
        <v>1.3201451153896199E-9</v>
      </c>
      <c r="F1493" s="19">
        <v>5.4922054834273398E-2</v>
      </c>
      <c r="G1493" s="19">
        <v>-2.6535229233799099E-8</v>
      </c>
      <c r="H1493" s="19">
        <v>-2.40367029123935E-8</v>
      </c>
      <c r="I1493" s="19">
        <v>8.5533894752988096E+16</v>
      </c>
      <c r="J1493" s="13">
        <f t="shared" si="23"/>
        <v>10000</v>
      </c>
    </row>
    <row r="1494" spans="1:10" hidden="1" x14ac:dyDescent="0.25">
      <c r="A1494" s="18">
        <v>20</v>
      </c>
      <c r="B1494" s="18">
        <v>1</v>
      </c>
      <c r="C1494" s="18">
        <v>25</v>
      </c>
      <c r="D1494" s="19">
        <v>1.11662362941858E-8</v>
      </c>
      <c r="E1494" s="19">
        <v>5.4916031332078296E-9</v>
      </c>
      <c r="F1494" s="19">
        <v>0.228467404752767</v>
      </c>
      <c r="G1494" s="19">
        <v>-1.28704666182077E-8</v>
      </c>
      <c r="H1494" s="19">
        <v>-2.40367029123935E-8</v>
      </c>
      <c r="I1494" s="19">
        <v>4.50330849893108E+16</v>
      </c>
      <c r="J1494" s="13">
        <f t="shared" si="23"/>
        <v>10000</v>
      </c>
    </row>
    <row r="1495" spans="1:10" hidden="1" x14ac:dyDescent="0.25">
      <c r="A1495" s="18">
        <v>25</v>
      </c>
      <c r="B1495" s="18">
        <v>1</v>
      </c>
      <c r="C1495" s="18">
        <v>16</v>
      </c>
      <c r="D1495" s="19">
        <v>1.3218812318321201E-8</v>
      </c>
      <c r="E1495" s="19">
        <v>6.9076913330676796E-9</v>
      </c>
      <c r="F1495" s="19">
        <v>0.28738098391631001</v>
      </c>
      <c r="G1495" s="19">
        <v>-1.1562342746581999E-8</v>
      </c>
      <c r="H1495" s="19">
        <v>-2.40367029123935E-8</v>
      </c>
      <c r="I1495" s="19">
        <v>1.8186363267587802E+17</v>
      </c>
      <c r="J1495" s="13">
        <f t="shared" si="23"/>
        <v>10000</v>
      </c>
    </row>
    <row r="1496" spans="1:10" x14ac:dyDescent="0.25">
      <c r="A1496" s="18">
        <v>17</v>
      </c>
      <c r="B1496" s="18">
        <v>3</v>
      </c>
      <c r="C1496" s="18">
        <v>36</v>
      </c>
      <c r="D1496" s="19">
        <v>9.8322706512302604E-11</v>
      </c>
      <c r="E1496" s="19">
        <v>4.3714573032171801E-11</v>
      </c>
      <c r="F1496" s="19">
        <v>1.81865928915035E-3</v>
      </c>
      <c r="G1496" s="19">
        <v>-2.4050627483960502E-8</v>
      </c>
      <c r="H1496" s="19">
        <v>-2.40367029123935E-8</v>
      </c>
      <c r="I1496" s="19">
        <v>1.8844189531400602E+17</v>
      </c>
      <c r="J1496" s="13">
        <f t="shared" si="23"/>
        <v>10404</v>
      </c>
    </row>
    <row r="1497" spans="1:10" x14ac:dyDescent="0.25">
      <c r="A1497" s="18">
        <v>17</v>
      </c>
      <c r="B1497" s="18">
        <v>4</v>
      </c>
      <c r="C1497" s="18">
        <v>36</v>
      </c>
      <c r="D1497" s="19">
        <v>2.8081734122629501E-10</v>
      </c>
      <c r="E1497" s="19">
        <v>1.4956272689021199E-10</v>
      </c>
      <c r="F1497" s="19">
        <v>6.2222646523245103E-3</v>
      </c>
      <c r="G1497" s="19">
        <v>-2.4275995422736899E-8</v>
      </c>
      <c r="H1497" s="19">
        <v>-2.40367029123935E-8</v>
      </c>
      <c r="I1497" s="19">
        <v>2.5478941060579299E+17</v>
      </c>
      <c r="J1497" s="13">
        <f t="shared" si="23"/>
        <v>10404</v>
      </c>
    </row>
    <row r="1498" spans="1:10" x14ac:dyDescent="0.25">
      <c r="A1498" s="18">
        <v>17</v>
      </c>
      <c r="B1498" s="18">
        <v>2</v>
      </c>
      <c r="C1498" s="18">
        <v>36</v>
      </c>
      <c r="D1498" s="19">
        <v>4.2662739481375401E-10</v>
      </c>
      <c r="E1498" s="19">
        <v>2.15365476210234E-10</v>
      </c>
      <c r="F1498" s="19">
        <v>8.9598593032986298E-3</v>
      </c>
      <c r="G1498" s="19">
        <v>-2.3636988026207201E-8</v>
      </c>
      <c r="H1498" s="19">
        <v>-2.40367029123935E-8</v>
      </c>
      <c r="I1498" s="19">
        <v>4.36927247539584E+17</v>
      </c>
      <c r="J1498" s="13">
        <f t="shared" si="23"/>
        <v>10404</v>
      </c>
    </row>
    <row r="1499" spans="1:10" hidden="1" x14ac:dyDescent="0.25">
      <c r="A1499" s="18">
        <v>17</v>
      </c>
      <c r="B1499" s="18">
        <v>7</v>
      </c>
      <c r="C1499" s="18">
        <v>36</v>
      </c>
      <c r="D1499" s="19">
        <v>4.6366779852822399E-10</v>
      </c>
      <c r="E1499" s="19">
        <v>2.7085990426264802E-10</v>
      </c>
      <c r="F1499" s="19">
        <v>1.1268596414818199E-2</v>
      </c>
      <c r="G1499" s="19">
        <v>-2.4452885422339201E-8</v>
      </c>
      <c r="H1499" s="19">
        <v>-2.40367029123935E-8</v>
      </c>
      <c r="I1499" s="19">
        <v>1.4279049897883299E+17</v>
      </c>
      <c r="J1499" s="13">
        <f t="shared" si="23"/>
        <v>10404</v>
      </c>
    </row>
    <row r="1500" spans="1:10" hidden="1" x14ac:dyDescent="0.25">
      <c r="A1500" s="18">
        <v>17</v>
      </c>
      <c r="B1500" s="18">
        <v>6</v>
      </c>
      <c r="C1500" s="18">
        <v>36</v>
      </c>
      <c r="D1500" s="19">
        <v>4.7309869077432595E-10</v>
      </c>
      <c r="E1500" s="19">
        <v>2.87126276680439E-10</v>
      </c>
      <c r="F1500" s="19">
        <v>1.19453270162271E-2</v>
      </c>
      <c r="G1500" s="19">
        <v>-2.44965417202099E-8</v>
      </c>
      <c r="H1500" s="19">
        <v>-2.40367029123935E-8</v>
      </c>
      <c r="I1500" s="19">
        <v>1.63776593454452E+17</v>
      </c>
      <c r="J1500" s="13">
        <f t="shared" si="23"/>
        <v>10404</v>
      </c>
    </row>
    <row r="1501" spans="1:10" hidden="1" x14ac:dyDescent="0.25">
      <c r="A1501" s="18">
        <v>17</v>
      </c>
      <c r="B1501" s="18">
        <v>5</v>
      </c>
      <c r="C1501" s="18">
        <v>36</v>
      </c>
      <c r="D1501" s="19">
        <v>5.0611498014140402E-10</v>
      </c>
      <c r="E1501" s="19">
        <v>2.8925044024692701E-10</v>
      </c>
      <c r="F1501" s="19">
        <v>1.2033698685762199E-2</v>
      </c>
      <c r="G1501" s="19">
        <v>-2.4483266611263699E-8</v>
      </c>
      <c r="H1501" s="19">
        <v>-2.40367029123935E-8</v>
      </c>
      <c r="I1501" s="19">
        <v>2.3915992574264499E+17</v>
      </c>
      <c r="J1501" s="13">
        <f t="shared" si="23"/>
        <v>10404</v>
      </c>
    </row>
    <row r="1502" spans="1:10" hidden="1" x14ac:dyDescent="0.25">
      <c r="A1502" s="18">
        <v>17</v>
      </c>
      <c r="B1502" s="18">
        <v>8</v>
      </c>
      <c r="C1502" s="18">
        <v>36</v>
      </c>
      <c r="D1502" s="19">
        <v>5.6037722388381502E-10</v>
      </c>
      <c r="E1502" s="19">
        <v>3.6178140538550899E-10</v>
      </c>
      <c r="F1502" s="19">
        <v>1.5051207592992E-2</v>
      </c>
      <c r="G1502" s="19">
        <v>-2.45011427244983E-8</v>
      </c>
      <c r="H1502" s="19">
        <v>-2.40367029123935E-8</v>
      </c>
      <c r="I1502" s="19">
        <v>2.9367071467220499E+17</v>
      </c>
      <c r="J1502" s="13">
        <f t="shared" si="23"/>
        <v>10404</v>
      </c>
    </row>
    <row r="1503" spans="1:10" hidden="1" x14ac:dyDescent="0.25">
      <c r="A1503" s="18">
        <v>17</v>
      </c>
      <c r="B1503" s="18">
        <v>10</v>
      </c>
      <c r="C1503" s="18">
        <v>36</v>
      </c>
      <c r="D1503" s="19">
        <v>6.2728604751594901E-10</v>
      </c>
      <c r="E1503" s="19">
        <v>3.9811671867063399E-10</v>
      </c>
      <c r="F1503" s="19">
        <v>1.6562867216924401E-2</v>
      </c>
      <c r="G1503" s="19">
        <v>-2.4662549402201401E-8</v>
      </c>
      <c r="H1503" s="19">
        <v>-2.40367029123935E-8</v>
      </c>
      <c r="I1503" s="19">
        <v>1.40694765785636E+17</v>
      </c>
      <c r="J1503" s="13">
        <f t="shared" si="23"/>
        <v>10404</v>
      </c>
    </row>
    <row r="1504" spans="1:10" hidden="1" x14ac:dyDescent="0.25">
      <c r="A1504" s="18">
        <v>17</v>
      </c>
      <c r="B1504" s="18">
        <v>9</v>
      </c>
      <c r="C1504" s="18">
        <v>36</v>
      </c>
      <c r="D1504" s="19">
        <v>7.4619652200862301E-10</v>
      </c>
      <c r="E1504" s="19">
        <v>4.5494114952311299E-10</v>
      </c>
      <c r="F1504" s="19">
        <v>1.8926936492963901E-2</v>
      </c>
      <c r="G1504" s="19">
        <v>-2.4761370819262199E-8</v>
      </c>
      <c r="H1504" s="19">
        <v>-2.40367029123935E-8</v>
      </c>
      <c r="I1504" s="19">
        <v>1.6150049255529901E+17</v>
      </c>
      <c r="J1504" s="13">
        <f t="shared" si="23"/>
        <v>10404</v>
      </c>
    </row>
    <row r="1505" spans="1:10" hidden="1" x14ac:dyDescent="0.25">
      <c r="A1505" s="18">
        <v>17</v>
      </c>
      <c r="B1505" s="18">
        <v>1</v>
      </c>
      <c r="C1505" s="18">
        <v>36</v>
      </c>
      <c r="D1505" s="19">
        <v>8.5705376335352695E-9</v>
      </c>
      <c r="E1505" s="19">
        <v>4.4038803098716297E-9</v>
      </c>
      <c r="F1505" s="19">
        <v>0.183214824675516</v>
      </c>
      <c r="G1505" s="19">
        <v>-1.6109051629239199E-8</v>
      </c>
      <c r="H1505" s="19">
        <v>-2.40367029123935E-8</v>
      </c>
      <c r="I1505" s="19">
        <v>1.02159746136725E+18</v>
      </c>
      <c r="J1505" s="13">
        <f t="shared" si="23"/>
        <v>10404</v>
      </c>
    </row>
    <row r="1506" spans="1:10" x14ac:dyDescent="0.25">
      <c r="A1506" s="18">
        <v>13</v>
      </c>
      <c r="B1506" s="18">
        <v>3</v>
      </c>
      <c r="C1506" s="18">
        <v>64</v>
      </c>
      <c r="D1506" s="19">
        <v>9.9650569185644803E-11</v>
      </c>
      <c r="E1506" s="19">
        <v>5.4592119617804298E-11</v>
      </c>
      <c r="F1506" s="19">
        <v>2.2711983343462702E-3</v>
      </c>
      <c r="G1506" s="19">
        <v>-2.4109768040895099E-8</v>
      </c>
      <c r="H1506" s="19">
        <v>-2.40367029123935E-8</v>
      </c>
      <c r="I1506" s="19">
        <v>5.2212556751496499E+17</v>
      </c>
      <c r="J1506" s="13">
        <f t="shared" si="23"/>
        <v>10816</v>
      </c>
    </row>
    <row r="1507" spans="1:10" x14ac:dyDescent="0.25">
      <c r="A1507" s="18">
        <v>13</v>
      </c>
      <c r="B1507" s="18">
        <v>2</v>
      </c>
      <c r="C1507" s="18">
        <v>64</v>
      </c>
      <c r="D1507" s="19">
        <v>1.8876115670399599E-10</v>
      </c>
      <c r="E1507" s="19">
        <v>9.1964946923801703E-11</v>
      </c>
      <c r="F1507" s="19">
        <v>3.8260216993564401E-3</v>
      </c>
      <c r="G1507" s="19">
        <v>-2.3881093775345499E-8</v>
      </c>
      <c r="H1507" s="19">
        <v>-2.40367029123935E-8</v>
      </c>
      <c r="I1507" s="19">
        <v>1.8781521482342701E+17</v>
      </c>
      <c r="J1507" s="13">
        <f t="shared" si="23"/>
        <v>10816</v>
      </c>
    </row>
    <row r="1508" spans="1:10" x14ac:dyDescent="0.25">
      <c r="A1508" s="18">
        <v>26</v>
      </c>
      <c r="B1508" s="18">
        <v>3</v>
      </c>
      <c r="C1508" s="18">
        <v>16</v>
      </c>
      <c r="D1508" s="19">
        <v>2.4754322185915401E-10</v>
      </c>
      <c r="E1508" s="19">
        <v>1.14285684919329E-10</v>
      </c>
      <c r="F1508" s="19">
        <v>4.7546323360514904E-3</v>
      </c>
      <c r="G1508" s="19">
        <v>-2.3836129394079601E-8</v>
      </c>
      <c r="H1508" s="19">
        <v>-2.40367029123935E-8</v>
      </c>
      <c r="I1508" s="19">
        <v>7.50346731901512E+16</v>
      </c>
      <c r="J1508" s="13">
        <f t="shared" si="23"/>
        <v>10816</v>
      </c>
    </row>
    <row r="1509" spans="1:10" x14ac:dyDescent="0.25">
      <c r="A1509" s="18">
        <v>13</v>
      </c>
      <c r="B1509" s="18">
        <v>4</v>
      </c>
      <c r="C1509" s="18">
        <v>64</v>
      </c>
      <c r="D1509" s="19">
        <v>2.2080658247432001E-10</v>
      </c>
      <c r="E1509" s="19">
        <v>1.3163882654326E-10</v>
      </c>
      <c r="F1509" s="19">
        <v>5.4765758441598002E-3</v>
      </c>
      <c r="G1509" s="19">
        <v>-2.42483429665402E-8</v>
      </c>
      <c r="H1509" s="19">
        <v>-2.40367029123935E-8</v>
      </c>
      <c r="I1509" s="19">
        <v>5.1271313715240698E+17</v>
      </c>
      <c r="J1509" s="13">
        <f t="shared" si="23"/>
        <v>10816</v>
      </c>
    </row>
    <row r="1510" spans="1:10" x14ac:dyDescent="0.25">
      <c r="A1510" s="18">
        <v>26</v>
      </c>
      <c r="B1510" s="18">
        <v>4</v>
      </c>
      <c r="C1510" s="18">
        <v>16</v>
      </c>
      <c r="D1510" s="19">
        <v>3.43417531676902E-10</v>
      </c>
      <c r="E1510" s="19">
        <v>1.3985995293267201E-10</v>
      </c>
      <c r="F1510" s="19">
        <v>5.8185997240311604E-3</v>
      </c>
      <c r="G1510" s="19">
        <v>-2.4133350683041301E-8</v>
      </c>
      <c r="H1510" s="19">
        <v>-2.40367029123935E-8</v>
      </c>
      <c r="I1510" s="19">
        <v>9.89147864029384E+16</v>
      </c>
      <c r="J1510" s="13">
        <f t="shared" si="23"/>
        <v>10816</v>
      </c>
    </row>
    <row r="1511" spans="1:10" x14ac:dyDescent="0.25">
      <c r="A1511" s="18">
        <v>13</v>
      </c>
      <c r="B1511" s="18">
        <v>7</v>
      </c>
      <c r="C1511" s="18">
        <v>64</v>
      </c>
      <c r="D1511" s="19">
        <v>3.4894328618093799E-10</v>
      </c>
      <c r="E1511" s="19">
        <v>2.0389949500488599E-10</v>
      </c>
      <c r="F1511" s="19">
        <v>8.4828395869449204E-3</v>
      </c>
      <c r="G1511" s="19">
        <v>-2.4382146779473698E-8</v>
      </c>
      <c r="H1511" s="19">
        <v>-2.40367029123935E-8</v>
      </c>
      <c r="I1511" s="19">
        <v>2.6963432614286202E+17</v>
      </c>
      <c r="J1511" s="13">
        <f t="shared" si="23"/>
        <v>10816</v>
      </c>
    </row>
    <row r="1512" spans="1:10" x14ac:dyDescent="0.25">
      <c r="A1512" s="18">
        <v>13</v>
      </c>
      <c r="B1512" s="18">
        <v>5</v>
      </c>
      <c r="C1512" s="18">
        <v>64</v>
      </c>
      <c r="D1512" s="19">
        <v>3.8087099072015602E-10</v>
      </c>
      <c r="E1512" s="19">
        <v>2.1978138924173899E-10</v>
      </c>
      <c r="F1512" s="19">
        <v>9.1435747258172603E-3</v>
      </c>
      <c r="G1512" s="19">
        <v>-2.4409615453041999E-8</v>
      </c>
      <c r="H1512" s="19">
        <v>-2.40367029123935E-8</v>
      </c>
      <c r="I1512" s="19">
        <v>2.2915383754689101E+17</v>
      </c>
      <c r="J1512" s="13">
        <f t="shared" si="23"/>
        <v>10816</v>
      </c>
    </row>
    <row r="1513" spans="1:10" hidden="1" x14ac:dyDescent="0.25">
      <c r="A1513" s="18">
        <v>13</v>
      </c>
      <c r="B1513" s="18">
        <v>6</v>
      </c>
      <c r="C1513" s="18">
        <v>64</v>
      </c>
      <c r="D1513" s="19">
        <v>3.6944038896377601E-10</v>
      </c>
      <c r="E1513" s="19">
        <v>2.2139259805144801E-10</v>
      </c>
      <c r="F1513" s="19">
        <v>9.2106059162255696E-3</v>
      </c>
      <c r="G1513" s="19">
        <v>-2.4404098488129599E-8</v>
      </c>
      <c r="H1513" s="19">
        <v>-2.40367029123935E-8</v>
      </c>
      <c r="I1513" s="19">
        <v>1.1447567818829199E+18</v>
      </c>
      <c r="J1513" s="13">
        <f t="shared" si="23"/>
        <v>10816</v>
      </c>
    </row>
    <row r="1514" spans="1:10" hidden="1" x14ac:dyDescent="0.25">
      <c r="A1514" s="18">
        <v>13</v>
      </c>
      <c r="B1514" s="18">
        <v>8</v>
      </c>
      <c r="C1514" s="18">
        <v>64</v>
      </c>
      <c r="D1514" s="19">
        <v>4.3871519919552098E-10</v>
      </c>
      <c r="E1514" s="19">
        <v>2.55348602167424E-10</v>
      </c>
      <c r="F1514" s="19">
        <v>1.0623279036983201E-2</v>
      </c>
      <c r="G1514" s="19">
        <v>-2.4475418111589001E-8</v>
      </c>
      <c r="H1514" s="19">
        <v>-2.40367029123935E-8</v>
      </c>
      <c r="I1514" s="19">
        <v>3.1141106124302099E+17</v>
      </c>
      <c r="J1514" s="13">
        <f t="shared" si="23"/>
        <v>10816</v>
      </c>
    </row>
    <row r="1515" spans="1:10" hidden="1" x14ac:dyDescent="0.25">
      <c r="A1515" s="18">
        <v>13</v>
      </c>
      <c r="B1515" s="18">
        <v>10</v>
      </c>
      <c r="C1515" s="18">
        <v>64</v>
      </c>
      <c r="D1515" s="19">
        <v>4.9294406218946203E-10</v>
      </c>
      <c r="E1515" s="19">
        <v>3.04411619742747E-10</v>
      </c>
      <c r="F1515" s="19">
        <v>1.2664449897818101E-2</v>
      </c>
      <c r="G1515" s="19">
        <v>-2.4529646974583002E-8</v>
      </c>
      <c r="H1515" s="19">
        <v>-2.40367029123935E-8</v>
      </c>
      <c r="I1515" s="19">
        <v>2.4210809094962701E+17</v>
      </c>
      <c r="J1515" s="13">
        <f t="shared" si="23"/>
        <v>10816</v>
      </c>
    </row>
    <row r="1516" spans="1:10" hidden="1" x14ac:dyDescent="0.25">
      <c r="A1516" s="18">
        <v>13</v>
      </c>
      <c r="B1516" s="18">
        <v>9</v>
      </c>
      <c r="C1516" s="18">
        <v>64</v>
      </c>
      <c r="D1516" s="19">
        <v>5.6461576037553596E-10</v>
      </c>
      <c r="E1516" s="19">
        <v>3.3558737971343402E-10</v>
      </c>
      <c r="F1516" s="19">
        <v>1.39614564000957E-2</v>
      </c>
      <c r="G1516" s="19">
        <v>-2.4583404657460001E-8</v>
      </c>
      <c r="H1516" s="19">
        <v>-2.40367029123935E-8</v>
      </c>
      <c r="I1516" s="19">
        <v>2.1825769498513699E+17</v>
      </c>
      <c r="J1516" s="13">
        <f t="shared" si="23"/>
        <v>10816</v>
      </c>
    </row>
    <row r="1517" spans="1:10" hidden="1" x14ac:dyDescent="0.25">
      <c r="A1517" s="18">
        <v>26</v>
      </c>
      <c r="B1517" s="18">
        <v>6</v>
      </c>
      <c r="C1517" s="18">
        <v>16</v>
      </c>
      <c r="D1517" s="19">
        <v>7.1051069243944396E-10</v>
      </c>
      <c r="E1517" s="19">
        <v>4.0064012683647999E-10</v>
      </c>
      <c r="F1517" s="19">
        <v>1.6667848676945901E-2</v>
      </c>
      <c r="G1517" s="19">
        <v>-2.4730365065296699E-8</v>
      </c>
      <c r="H1517" s="19">
        <v>-2.40367029123935E-8</v>
      </c>
      <c r="I1517" s="19">
        <v>6.7738299857480096E+16</v>
      </c>
      <c r="J1517" s="13">
        <f t="shared" si="23"/>
        <v>10816</v>
      </c>
    </row>
    <row r="1518" spans="1:10" hidden="1" x14ac:dyDescent="0.25">
      <c r="A1518" s="18">
        <v>26</v>
      </c>
      <c r="B1518" s="18">
        <v>5</v>
      </c>
      <c r="C1518" s="18">
        <v>16</v>
      </c>
      <c r="D1518" s="19">
        <v>8.0531313561469E-10</v>
      </c>
      <c r="E1518" s="19">
        <v>4.2106085846257698E-10</v>
      </c>
      <c r="F1518" s="19">
        <v>1.7517413265755101E-2</v>
      </c>
      <c r="G1518" s="19">
        <v>-2.4763897605141999E-8</v>
      </c>
      <c r="H1518" s="19">
        <v>-2.40367029123935E-8</v>
      </c>
      <c r="I1518" s="19">
        <v>8.3061813104840304E+16</v>
      </c>
      <c r="J1518" s="13">
        <f t="shared" si="23"/>
        <v>10816</v>
      </c>
    </row>
    <row r="1519" spans="1:10" hidden="1" x14ac:dyDescent="0.25">
      <c r="A1519" s="18">
        <v>26</v>
      </c>
      <c r="B1519" s="18">
        <v>7</v>
      </c>
      <c r="C1519" s="18">
        <v>16</v>
      </c>
      <c r="D1519" s="19">
        <v>8.1586660129906704E-10</v>
      </c>
      <c r="E1519" s="19">
        <v>4.3182342617505501E-10</v>
      </c>
      <c r="F1519" s="19">
        <v>1.7965168839874601E-2</v>
      </c>
      <c r="G1519" s="19">
        <v>-2.48162941141757E-8</v>
      </c>
      <c r="H1519" s="19">
        <v>-2.40367029123935E-8</v>
      </c>
      <c r="I1519" s="19">
        <v>6.79228418441334E+16</v>
      </c>
      <c r="J1519" s="13">
        <f t="shared" si="23"/>
        <v>10816</v>
      </c>
    </row>
    <row r="1520" spans="1:10" hidden="1" x14ac:dyDescent="0.25">
      <c r="A1520" s="18">
        <v>26</v>
      </c>
      <c r="B1520" s="18">
        <v>2</v>
      </c>
      <c r="C1520" s="18">
        <v>16</v>
      </c>
      <c r="D1520" s="19">
        <v>9.8742360706627E-10</v>
      </c>
      <c r="E1520" s="19">
        <v>5.4223323685101601E-10</v>
      </c>
      <c r="F1520" s="19">
        <v>2.25585530106726E-2</v>
      </c>
      <c r="G1520" s="19">
        <v>-2.30492793053272E-8</v>
      </c>
      <c r="H1520" s="19">
        <v>-2.40367029123935E-8</v>
      </c>
      <c r="I1520" s="19">
        <v>8.6695811708784608E+16</v>
      </c>
      <c r="J1520" s="13">
        <f t="shared" si="23"/>
        <v>10816</v>
      </c>
    </row>
    <row r="1521" spans="1:10" hidden="1" x14ac:dyDescent="0.25">
      <c r="A1521" s="18">
        <v>26</v>
      </c>
      <c r="B1521" s="18">
        <v>9</v>
      </c>
      <c r="C1521" s="18">
        <v>16</v>
      </c>
      <c r="D1521" s="19">
        <v>1.46724572682898E-9</v>
      </c>
      <c r="E1521" s="19">
        <v>7.9147880176283404E-10</v>
      </c>
      <c r="F1521" s="19">
        <v>3.2927927122431699E-2</v>
      </c>
      <c r="G1521" s="19">
        <v>-2.5503582235200099E-8</v>
      </c>
      <c r="H1521" s="19">
        <v>-2.40367029123935E-8</v>
      </c>
      <c r="I1521" s="19">
        <v>7.8206098912740896E+16</v>
      </c>
      <c r="J1521" s="13">
        <f t="shared" si="23"/>
        <v>10816</v>
      </c>
    </row>
    <row r="1522" spans="1:10" hidden="1" x14ac:dyDescent="0.25">
      <c r="A1522" s="18">
        <v>26</v>
      </c>
      <c r="B1522" s="18">
        <v>8</v>
      </c>
      <c r="C1522" s="18">
        <v>16</v>
      </c>
      <c r="D1522" s="19">
        <v>1.6533019817010401E-9</v>
      </c>
      <c r="E1522" s="19">
        <v>8.7578780326536201E-10</v>
      </c>
      <c r="F1522" s="19">
        <v>3.6435438190393403E-2</v>
      </c>
      <c r="G1522" s="19">
        <v>-2.56900048940945E-8</v>
      </c>
      <c r="H1522" s="19">
        <v>-2.40367029123935E-8</v>
      </c>
      <c r="I1522" s="19">
        <v>7.18396088897346E+16</v>
      </c>
      <c r="J1522" s="13">
        <f t="shared" si="23"/>
        <v>10816</v>
      </c>
    </row>
    <row r="1523" spans="1:10" hidden="1" x14ac:dyDescent="0.25">
      <c r="A1523" s="18">
        <v>26</v>
      </c>
      <c r="B1523" s="18">
        <v>10</v>
      </c>
      <c r="C1523" s="18">
        <v>16</v>
      </c>
      <c r="D1523" s="19">
        <v>2.5130006214311198E-9</v>
      </c>
      <c r="E1523" s="19">
        <v>1.3230808426740001E-9</v>
      </c>
      <c r="F1523" s="19">
        <v>5.5044190024573197E-2</v>
      </c>
      <c r="G1523" s="19">
        <v>-2.65408915464947E-8</v>
      </c>
      <c r="H1523" s="19">
        <v>-2.40367029123935E-8</v>
      </c>
      <c r="I1523" s="19">
        <v>7.5560464703679904E+16</v>
      </c>
      <c r="J1523" s="13">
        <f t="shared" si="23"/>
        <v>10816</v>
      </c>
    </row>
    <row r="1524" spans="1:10" hidden="1" x14ac:dyDescent="0.25">
      <c r="A1524" s="18">
        <v>13</v>
      </c>
      <c r="B1524" s="18">
        <v>1</v>
      </c>
      <c r="C1524" s="18">
        <v>64</v>
      </c>
      <c r="D1524" s="19">
        <v>5.7325196743119002E-9</v>
      </c>
      <c r="E1524" s="19">
        <v>2.9483322446085399E-9</v>
      </c>
      <c r="F1524" s="19">
        <v>0.122659595009944</v>
      </c>
      <c r="G1524" s="19">
        <v>-1.8764631482441701E-8</v>
      </c>
      <c r="H1524" s="19">
        <v>-2.40367029123935E-8</v>
      </c>
      <c r="I1524" s="19">
        <v>1.0488670215690701E+17</v>
      </c>
      <c r="J1524" s="13">
        <f t="shared" si="23"/>
        <v>10816</v>
      </c>
    </row>
    <row r="1525" spans="1:10" hidden="1" x14ac:dyDescent="0.25">
      <c r="A1525" s="18">
        <v>26</v>
      </c>
      <c r="B1525" s="18">
        <v>1</v>
      </c>
      <c r="C1525" s="18">
        <v>16</v>
      </c>
      <c r="D1525" s="19">
        <v>1.32220232446614E-8</v>
      </c>
      <c r="E1525" s="19">
        <v>6.9093453330287901E-9</v>
      </c>
      <c r="F1525" s="19">
        <v>0.28744979534885701</v>
      </c>
      <c r="G1525" s="19">
        <v>-1.15585747409131E-8</v>
      </c>
      <c r="H1525" s="19">
        <v>-2.40367029123935E-8</v>
      </c>
      <c r="I1525" s="19">
        <v>7.09374145290542E+16</v>
      </c>
      <c r="J1525" s="13">
        <f t="shared" si="23"/>
        <v>10816</v>
      </c>
    </row>
    <row r="1526" spans="1:10" x14ac:dyDescent="0.25">
      <c r="A1526" s="18">
        <v>15</v>
      </c>
      <c r="B1526" s="18">
        <v>3</v>
      </c>
      <c r="C1526" s="18">
        <v>49</v>
      </c>
      <c r="D1526" s="19">
        <v>9.9329260629442603E-11</v>
      </c>
      <c r="E1526" s="19">
        <v>4.8568592301131297E-11</v>
      </c>
      <c r="F1526" s="19">
        <v>2.0206012645806399E-3</v>
      </c>
      <c r="G1526" s="19">
        <v>-2.4092296586921802E-8</v>
      </c>
      <c r="H1526" s="19">
        <v>-2.40367029123935E-8</v>
      </c>
      <c r="I1526" s="19">
        <v>3.63138743150688E+17</v>
      </c>
      <c r="J1526" s="13">
        <f t="shared" si="23"/>
        <v>11025</v>
      </c>
    </row>
    <row r="1527" spans="1:10" x14ac:dyDescent="0.25">
      <c r="A1527" s="18">
        <v>21</v>
      </c>
      <c r="B1527" s="18">
        <v>3</v>
      </c>
      <c r="C1527" s="18">
        <v>25</v>
      </c>
      <c r="D1527" s="19">
        <v>1.2919037325169901E-10</v>
      </c>
      <c r="E1527" s="19">
        <v>5.9327537692637796E-11</v>
      </c>
      <c r="F1527" s="19">
        <v>2.4682061391226901E-3</v>
      </c>
      <c r="G1527" s="19">
        <v>-2.39316565223196E-8</v>
      </c>
      <c r="H1527" s="19">
        <v>-2.40367029123935E-8</v>
      </c>
      <c r="I1527" s="19">
        <v>4.3736864397274502E+17</v>
      </c>
      <c r="J1527" s="13">
        <f t="shared" si="23"/>
        <v>11025</v>
      </c>
    </row>
    <row r="1528" spans="1:10" x14ac:dyDescent="0.25">
      <c r="A1528" s="18">
        <v>15</v>
      </c>
      <c r="B1528" s="18">
        <v>2</v>
      </c>
      <c r="C1528" s="18">
        <v>49</v>
      </c>
      <c r="D1528" s="19">
        <v>2.77234404165018E-10</v>
      </c>
      <c r="E1528" s="19">
        <v>1.41111387027964E-10</v>
      </c>
      <c r="F1528" s="19">
        <v>5.8706631912983998E-3</v>
      </c>
      <c r="G1528" s="19">
        <v>-2.37911259741256E-8</v>
      </c>
      <c r="H1528" s="19">
        <v>-2.40367029123935E-8</v>
      </c>
      <c r="I1528" s="19">
        <v>2.5140847438271901E+17</v>
      </c>
      <c r="J1528" s="13">
        <f t="shared" si="23"/>
        <v>11025</v>
      </c>
    </row>
    <row r="1529" spans="1:10" x14ac:dyDescent="0.25">
      <c r="A1529" s="18">
        <v>15</v>
      </c>
      <c r="B1529" s="18">
        <v>4</v>
      </c>
      <c r="C1529" s="18">
        <v>49</v>
      </c>
      <c r="D1529" s="19">
        <v>2.45147268486955E-10</v>
      </c>
      <c r="E1529" s="19">
        <v>1.4740779191438301E-10</v>
      </c>
      <c r="F1529" s="19">
        <v>6.1326127985040302E-3</v>
      </c>
      <c r="G1529" s="19">
        <v>-2.4275208314505799E-8</v>
      </c>
      <c r="H1529" s="19">
        <v>-2.40367029123935E-8</v>
      </c>
      <c r="I1529" s="19">
        <v>8.0464249868961997E+17</v>
      </c>
      <c r="J1529" s="13">
        <f t="shared" si="23"/>
        <v>11025</v>
      </c>
    </row>
    <row r="1530" spans="1:10" x14ac:dyDescent="0.25">
      <c r="A1530" s="18">
        <v>21</v>
      </c>
      <c r="B1530" s="18">
        <v>4</v>
      </c>
      <c r="C1530" s="18">
        <v>25</v>
      </c>
      <c r="D1530" s="19">
        <v>3.1103783687808098E-10</v>
      </c>
      <c r="E1530" s="19">
        <v>1.8130529549878701E-10</v>
      </c>
      <c r="F1530" s="19">
        <v>7.5428521190942597E-3</v>
      </c>
      <c r="G1530" s="19">
        <v>-2.4303439621740401E-8</v>
      </c>
      <c r="H1530" s="19">
        <v>-2.40367029123935E-8</v>
      </c>
      <c r="I1530" s="19">
        <v>7.3811484366374502E+17</v>
      </c>
      <c r="J1530" s="13">
        <f t="shared" si="23"/>
        <v>11025</v>
      </c>
    </row>
    <row r="1531" spans="1:10" x14ac:dyDescent="0.25">
      <c r="A1531" s="18">
        <v>15</v>
      </c>
      <c r="B1531" s="18">
        <v>7</v>
      </c>
      <c r="C1531" s="18">
        <v>49</v>
      </c>
      <c r="D1531" s="19">
        <v>3.6521536165526101E-10</v>
      </c>
      <c r="E1531" s="19">
        <v>2.2282364788620499E-10</v>
      </c>
      <c r="F1531" s="19">
        <v>9.2701419449385206E-3</v>
      </c>
      <c r="G1531" s="19">
        <v>-2.4401918274048801E-8</v>
      </c>
      <c r="H1531" s="19">
        <v>-2.40367029123935E-8</v>
      </c>
      <c r="I1531" s="19">
        <v>2.2231284510341699E+17</v>
      </c>
      <c r="J1531" s="13">
        <f t="shared" si="23"/>
        <v>11025</v>
      </c>
    </row>
    <row r="1532" spans="1:10" hidden="1" x14ac:dyDescent="0.25">
      <c r="A1532" s="18">
        <v>15</v>
      </c>
      <c r="B1532" s="18">
        <v>5</v>
      </c>
      <c r="C1532" s="18">
        <v>49</v>
      </c>
      <c r="D1532" s="19">
        <v>4.0373962430864899E-10</v>
      </c>
      <c r="E1532" s="19">
        <v>2.38133483543384E-10</v>
      </c>
      <c r="F1532" s="19">
        <v>9.9070777057614096E-3</v>
      </c>
      <c r="G1532" s="19">
        <v>-2.44305561201543E-8</v>
      </c>
      <c r="H1532" s="19">
        <v>-2.40367029123935E-8</v>
      </c>
      <c r="I1532" s="19">
        <v>1.1277424867808E+19</v>
      </c>
      <c r="J1532" s="13">
        <f t="shared" si="23"/>
        <v>11025</v>
      </c>
    </row>
    <row r="1533" spans="1:10" hidden="1" x14ac:dyDescent="0.25">
      <c r="A1533" s="18">
        <v>15</v>
      </c>
      <c r="B1533" s="18">
        <v>6</v>
      </c>
      <c r="C1533" s="18">
        <v>49</v>
      </c>
      <c r="D1533" s="19">
        <v>4.1976739594481502E-10</v>
      </c>
      <c r="E1533" s="19">
        <v>2.5144599277520798E-10</v>
      </c>
      <c r="F1533" s="19">
        <v>1.04609186081657E-2</v>
      </c>
      <c r="G1533" s="19">
        <v>-2.4449891876977099E-8</v>
      </c>
      <c r="H1533" s="19">
        <v>-2.40367029123935E-8</v>
      </c>
      <c r="I1533" s="19">
        <v>2.3788676413952099E+17</v>
      </c>
      <c r="J1533" s="13">
        <f t="shared" si="23"/>
        <v>11025</v>
      </c>
    </row>
    <row r="1534" spans="1:10" hidden="1" x14ac:dyDescent="0.25">
      <c r="A1534" s="18">
        <v>21</v>
      </c>
      <c r="B1534" s="18">
        <v>7</v>
      </c>
      <c r="C1534" s="18">
        <v>25</v>
      </c>
      <c r="D1534" s="19">
        <v>4.4400539217758702E-10</v>
      </c>
      <c r="E1534" s="19">
        <v>3.0578550041113099E-10</v>
      </c>
      <c r="F1534" s="19">
        <v>1.27216075152082E-2</v>
      </c>
      <c r="G1534" s="19">
        <v>-2.4474036084871599E-8</v>
      </c>
      <c r="H1534" s="19">
        <v>-2.40367029123935E-8</v>
      </c>
      <c r="I1534" s="19">
        <v>9.9643772849962304E+16</v>
      </c>
      <c r="J1534" s="13">
        <f t="shared" si="23"/>
        <v>11025</v>
      </c>
    </row>
    <row r="1535" spans="1:10" hidden="1" x14ac:dyDescent="0.25">
      <c r="A1535" s="18">
        <v>21</v>
      </c>
      <c r="B1535" s="18">
        <v>5</v>
      </c>
      <c r="C1535" s="18">
        <v>25</v>
      </c>
      <c r="D1535" s="19">
        <v>5.0759715319837005E-10</v>
      </c>
      <c r="E1535" s="19">
        <v>3.0582174824181398E-10</v>
      </c>
      <c r="F1535" s="19">
        <v>1.2723115535289599E-2</v>
      </c>
      <c r="G1535" s="19">
        <v>-2.4488469892180202E-8</v>
      </c>
      <c r="H1535" s="19">
        <v>-2.40367029123935E-8</v>
      </c>
      <c r="I1535" s="19">
        <v>8.7887474672545296E+16</v>
      </c>
      <c r="J1535" s="13">
        <f t="shared" si="23"/>
        <v>11025</v>
      </c>
    </row>
    <row r="1536" spans="1:10" hidden="1" x14ac:dyDescent="0.25">
      <c r="A1536" s="18">
        <v>15</v>
      </c>
      <c r="B1536" s="18">
        <v>8</v>
      </c>
      <c r="C1536" s="18">
        <v>49</v>
      </c>
      <c r="D1536" s="19">
        <v>5.5436239163954604E-10</v>
      </c>
      <c r="E1536" s="19">
        <v>3.2026377939058898E-10</v>
      </c>
      <c r="F1536" s="19">
        <v>1.33239479872865E-2</v>
      </c>
      <c r="G1536" s="19">
        <v>-2.45698970601546E-8</v>
      </c>
      <c r="H1536" s="19">
        <v>-2.40367029123935E-8</v>
      </c>
      <c r="I1536" s="19">
        <v>1.70852325506976E+17</v>
      </c>
      <c r="J1536" s="13">
        <f t="shared" si="23"/>
        <v>11025</v>
      </c>
    </row>
    <row r="1537" spans="1:10" hidden="1" x14ac:dyDescent="0.25">
      <c r="A1537" s="18">
        <v>21</v>
      </c>
      <c r="B1537" s="18">
        <v>2</v>
      </c>
      <c r="C1537" s="18">
        <v>25</v>
      </c>
      <c r="D1537" s="19">
        <v>6.3020286806391297E-10</v>
      </c>
      <c r="E1537" s="19">
        <v>3.2914137962942599E-10</v>
      </c>
      <c r="F1537" s="19">
        <v>1.3693283177357801E-2</v>
      </c>
      <c r="G1537" s="19">
        <v>-2.3442371121178001E-8</v>
      </c>
      <c r="H1537" s="19">
        <v>-2.40367029123935E-8</v>
      </c>
      <c r="I1537" s="19">
        <v>2.11600165903884E+17</v>
      </c>
      <c r="J1537" s="13">
        <f t="shared" si="23"/>
        <v>11025</v>
      </c>
    </row>
    <row r="1538" spans="1:10" hidden="1" x14ac:dyDescent="0.25">
      <c r="A1538" s="18">
        <v>21</v>
      </c>
      <c r="B1538" s="18">
        <v>6</v>
      </c>
      <c r="C1538" s="18">
        <v>25</v>
      </c>
      <c r="D1538" s="19">
        <v>5.6503258563366502E-10</v>
      </c>
      <c r="E1538" s="19">
        <v>3.3599873322162499E-10</v>
      </c>
      <c r="F1538" s="19">
        <v>1.3978569958044499E-2</v>
      </c>
      <c r="G1538" s="19">
        <v>-2.4581790780193601E-8</v>
      </c>
      <c r="H1538" s="19">
        <v>-2.40367029123935E-8</v>
      </c>
      <c r="I1538" s="19">
        <v>1.37624080843536E+17</v>
      </c>
      <c r="J1538" s="13">
        <f t="shared" ref="J1538:J1601" si="24">A1538^2*C1538</f>
        <v>11025</v>
      </c>
    </row>
    <row r="1539" spans="1:10" hidden="1" x14ac:dyDescent="0.25">
      <c r="A1539" s="18">
        <v>15</v>
      </c>
      <c r="B1539" s="18">
        <v>10</v>
      </c>
      <c r="C1539" s="18">
        <v>49</v>
      </c>
      <c r="D1539" s="19">
        <v>5.5412853155404096E-10</v>
      </c>
      <c r="E1539" s="19">
        <v>3.5144974322726599E-10</v>
      </c>
      <c r="F1539" s="19">
        <v>1.4621379001446E-2</v>
      </c>
      <c r="G1539" s="19">
        <v>-2.4586588665785001E-8</v>
      </c>
      <c r="H1539" s="19">
        <v>-2.40367029123935E-8</v>
      </c>
      <c r="I1539" s="19">
        <v>1.21411086377364E+17</v>
      </c>
      <c r="J1539" s="13">
        <f t="shared" si="24"/>
        <v>11025</v>
      </c>
    </row>
    <row r="1540" spans="1:10" hidden="1" x14ac:dyDescent="0.25">
      <c r="A1540" s="18">
        <v>15</v>
      </c>
      <c r="B1540" s="18">
        <v>9</v>
      </c>
      <c r="C1540" s="18">
        <v>49</v>
      </c>
      <c r="D1540" s="19">
        <v>6.0497232922715395E-10</v>
      </c>
      <c r="E1540" s="19">
        <v>3.8884601406070802E-10</v>
      </c>
      <c r="F1540" s="19">
        <v>1.61771776885513E-2</v>
      </c>
      <c r="G1540" s="19">
        <v>-2.4619153055486299E-8</v>
      </c>
      <c r="H1540" s="19">
        <v>-2.40367029123935E-8</v>
      </c>
      <c r="I1540" s="19">
        <v>1.4732341335614099E+17</v>
      </c>
      <c r="J1540" s="13">
        <f t="shared" si="24"/>
        <v>11025</v>
      </c>
    </row>
    <row r="1541" spans="1:10" hidden="1" x14ac:dyDescent="0.25">
      <c r="A1541" s="18">
        <v>21</v>
      </c>
      <c r="B1541" s="18">
        <v>8</v>
      </c>
      <c r="C1541" s="18">
        <v>25</v>
      </c>
      <c r="D1541" s="19">
        <v>8.98203727174401E-10</v>
      </c>
      <c r="E1541" s="19">
        <v>4.8807379636605497E-10</v>
      </c>
      <c r="F1541" s="19">
        <v>2.0305355445168E-2</v>
      </c>
      <c r="G1541" s="19">
        <v>-2.4787944364200701E-8</v>
      </c>
      <c r="H1541" s="19">
        <v>-2.40367029123935E-8</v>
      </c>
      <c r="I1541" s="19">
        <v>1.1110573852847501E+17</v>
      </c>
      <c r="J1541" s="13">
        <f t="shared" si="24"/>
        <v>11025</v>
      </c>
    </row>
    <row r="1542" spans="1:10" hidden="1" x14ac:dyDescent="0.25">
      <c r="A1542" s="18">
        <v>21</v>
      </c>
      <c r="B1542" s="18">
        <v>10</v>
      </c>
      <c r="C1542" s="18">
        <v>25</v>
      </c>
      <c r="D1542" s="19">
        <v>1.08396563426088E-9</v>
      </c>
      <c r="E1542" s="19">
        <v>5.8689381084006803E-10</v>
      </c>
      <c r="F1542" s="19">
        <v>2.4416568818906598E-2</v>
      </c>
      <c r="G1542" s="19">
        <v>-2.5095130967793501E-8</v>
      </c>
      <c r="H1542" s="19">
        <v>-2.40367029123935E-8</v>
      </c>
      <c r="I1542" s="19">
        <v>1.19458206680912E+17</v>
      </c>
      <c r="J1542" s="13">
        <f t="shared" si="24"/>
        <v>11025</v>
      </c>
    </row>
    <row r="1543" spans="1:10" hidden="1" x14ac:dyDescent="0.25">
      <c r="A1543" s="18">
        <v>21</v>
      </c>
      <c r="B1543" s="18">
        <v>9</v>
      </c>
      <c r="C1543" s="18">
        <v>25</v>
      </c>
      <c r="D1543" s="19">
        <v>1.1108713409137801E-9</v>
      </c>
      <c r="E1543" s="19">
        <v>6.1491919611798104E-10</v>
      </c>
      <c r="F1543" s="19">
        <v>2.5582510145387899E-2</v>
      </c>
      <c r="G1543" s="19">
        <v>-2.51425952600616E-8</v>
      </c>
      <c r="H1543" s="19">
        <v>-2.40367029123935E-8</v>
      </c>
      <c r="I1543" s="19">
        <v>8.6460406941218304E+16</v>
      </c>
      <c r="J1543" s="13">
        <f t="shared" si="24"/>
        <v>11025</v>
      </c>
    </row>
    <row r="1544" spans="1:10" hidden="1" x14ac:dyDescent="0.25">
      <c r="A1544" s="18">
        <v>15</v>
      </c>
      <c r="B1544" s="18">
        <v>1</v>
      </c>
      <c r="C1544" s="18">
        <v>49</v>
      </c>
      <c r="D1544" s="19">
        <v>7.2305597662137399E-9</v>
      </c>
      <c r="E1544" s="19">
        <v>3.5893185814365299E-9</v>
      </c>
      <c r="F1544" s="19">
        <v>0.149326577547616</v>
      </c>
      <c r="G1544" s="19">
        <v>-1.6806143146179799E-8</v>
      </c>
      <c r="H1544" s="19">
        <v>-2.40367029123935E-8</v>
      </c>
      <c r="I1544" s="19">
        <v>1.4630508708987802E+17</v>
      </c>
      <c r="J1544" s="13">
        <f t="shared" si="24"/>
        <v>11025</v>
      </c>
    </row>
    <row r="1545" spans="1:10" hidden="1" x14ac:dyDescent="0.25">
      <c r="A1545" s="18">
        <v>21</v>
      </c>
      <c r="B1545" s="18">
        <v>1</v>
      </c>
      <c r="C1545" s="18">
        <v>25</v>
      </c>
      <c r="D1545" s="19">
        <v>1.11717621214991E-8</v>
      </c>
      <c r="E1545" s="19">
        <v>5.4944007477619096E-9</v>
      </c>
      <c r="F1545" s="19">
        <v>0.22858379403312201</v>
      </c>
      <c r="G1545" s="19">
        <v>-1.28649407908944E-8</v>
      </c>
      <c r="H1545" s="19">
        <v>-2.40367029123935E-8</v>
      </c>
      <c r="I1545" s="19">
        <v>9.6707027570315392E+16</v>
      </c>
      <c r="J1545" s="13">
        <f t="shared" si="24"/>
        <v>11025</v>
      </c>
    </row>
    <row r="1546" spans="1:10" x14ac:dyDescent="0.25">
      <c r="A1546" s="18">
        <v>18</v>
      </c>
      <c r="B1546" s="18">
        <v>3</v>
      </c>
      <c r="C1546" s="18">
        <v>36</v>
      </c>
      <c r="D1546" s="19">
        <v>9.7970993697589506E-11</v>
      </c>
      <c r="E1546" s="19">
        <v>4.3452339448018502E-11</v>
      </c>
      <c r="F1546" s="19">
        <v>1.8077495739074101E-3</v>
      </c>
      <c r="G1546" s="19">
        <v>-2.4048957454147E-8</v>
      </c>
      <c r="H1546" s="19">
        <v>-2.40367029123935E-8</v>
      </c>
      <c r="I1546" s="19">
        <v>5.7890726996546406E+17</v>
      </c>
      <c r="J1546" s="13">
        <f t="shared" si="24"/>
        <v>11664</v>
      </c>
    </row>
    <row r="1547" spans="1:10" x14ac:dyDescent="0.25">
      <c r="A1547" s="18">
        <v>12</v>
      </c>
      <c r="B1547" s="18">
        <v>3</v>
      </c>
      <c r="C1547" s="18">
        <v>81</v>
      </c>
      <c r="D1547" s="19">
        <v>9.5537745329169504E-11</v>
      </c>
      <c r="E1547" s="19">
        <v>5.7375569669925501E-11</v>
      </c>
      <c r="F1547" s="19">
        <v>2.3869983283082599E-3</v>
      </c>
      <c r="G1547" s="19">
        <v>-2.41184930444329E-8</v>
      </c>
      <c r="H1547" s="19">
        <v>-2.40367029123935E-8</v>
      </c>
      <c r="I1547" s="19">
        <v>9.2134622151287296E+17</v>
      </c>
      <c r="J1547" s="13">
        <f t="shared" si="24"/>
        <v>11664</v>
      </c>
    </row>
    <row r="1548" spans="1:10" x14ac:dyDescent="0.25">
      <c r="A1548" s="18">
        <v>12</v>
      </c>
      <c r="B1548" s="18">
        <v>2</v>
      </c>
      <c r="C1548" s="18">
        <v>81</v>
      </c>
      <c r="D1548" s="19">
        <v>1.3253966347852901E-10</v>
      </c>
      <c r="E1548" s="19">
        <v>6.0292916355441405E-11</v>
      </c>
      <c r="F1548" s="19">
        <v>2.5083688297513501E-3</v>
      </c>
      <c r="G1548" s="19">
        <v>-2.39431223185478E-8</v>
      </c>
      <c r="H1548" s="19">
        <v>-2.40367029123935E-8</v>
      </c>
      <c r="I1548" s="19">
        <v>2.19681581947616E+17</v>
      </c>
      <c r="J1548" s="13">
        <f t="shared" si="24"/>
        <v>11664</v>
      </c>
    </row>
    <row r="1549" spans="1:10" hidden="1" x14ac:dyDescent="0.25">
      <c r="A1549" s="18">
        <v>27</v>
      </c>
      <c r="B1549" s="18">
        <v>3</v>
      </c>
      <c r="C1549" s="18">
        <v>16</v>
      </c>
      <c r="D1549" s="19">
        <v>2.4810363032393198E-10</v>
      </c>
      <c r="E1549" s="19">
        <v>1.1464616818897999E-10</v>
      </c>
      <c r="F1549" s="19">
        <v>4.7696295372468599E-3</v>
      </c>
      <c r="G1549" s="19">
        <v>-2.3835299070972501E-8</v>
      </c>
      <c r="H1549" s="19">
        <v>-2.40367029123935E-8</v>
      </c>
      <c r="I1549" s="19">
        <v>1.2852204872139799E+18</v>
      </c>
      <c r="J1549" s="13">
        <f t="shared" si="24"/>
        <v>11664</v>
      </c>
    </row>
    <row r="1550" spans="1:10" hidden="1" x14ac:dyDescent="0.25">
      <c r="A1550" s="18">
        <v>12</v>
      </c>
      <c r="B1550" s="18">
        <v>4</v>
      </c>
      <c r="C1550" s="18">
        <v>81</v>
      </c>
      <c r="D1550" s="19">
        <v>2.0313917061660199E-10</v>
      </c>
      <c r="E1550" s="19">
        <v>1.23278642792927E-10</v>
      </c>
      <c r="F1550" s="19">
        <v>5.1287667548348898E-3</v>
      </c>
      <c r="G1550" s="19">
        <v>-2.42348687009954E-8</v>
      </c>
      <c r="H1550" s="19">
        <v>-2.40367029123935E-8</v>
      </c>
      <c r="I1550" s="19">
        <v>1.21835139593376E+18</v>
      </c>
      <c r="J1550" s="13">
        <f t="shared" si="24"/>
        <v>11664</v>
      </c>
    </row>
    <row r="1551" spans="1:10" x14ac:dyDescent="0.25">
      <c r="A1551" s="18">
        <v>27</v>
      </c>
      <c r="B1551" s="18">
        <v>4</v>
      </c>
      <c r="C1551" s="18">
        <v>16</v>
      </c>
      <c r="D1551" s="19">
        <v>3.4369002863492199E-10</v>
      </c>
      <c r="E1551" s="19">
        <v>1.3991162847436401E-10</v>
      </c>
      <c r="F1551" s="19">
        <v>5.8207495838468104E-3</v>
      </c>
      <c r="G1551" s="19">
        <v>-2.4132818860201199E-8</v>
      </c>
      <c r="H1551" s="19">
        <v>-2.40367029123935E-8</v>
      </c>
      <c r="I1551" s="19">
        <v>9.3347812446222592E+16</v>
      </c>
      <c r="J1551" s="13">
        <f t="shared" si="24"/>
        <v>11664</v>
      </c>
    </row>
    <row r="1552" spans="1:10" x14ac:dyDescent="0.25">
      <c r="A1552" s="18">
        <v>18</v>
      </c>
      <c r="B1552" s="18">
        <v>4</v>
      </c>
      <c r="C1552" s="18">
        <v>36</v>
      </c>
      <c r="D1552" s="19">
        <v>2.8048821280583802E-10</v>
      </c>
      <c r="E1552" s="19">
        <v>1.4946984633200001E-10</v>
      </c>
      <c r="F1552" s="19">
        <v>6.2184005384088104E-3</v>
      </c>
      <c r="G1552" s="19">
        <v>-2.42756642121115E-8</v>
      </c>
      <c r="H1552" s="19">
        <v>-2.40367029123935E-8</v>
      </c>
      <c r="I1552" s="19">
        <v>5.2482543350134598E+17</v>
      </c>
      <c r="J1552" s="13">
        <f t="shared" si="24"/>
        <v>11664</v>
      </c>
    </row>
    <row r="1553" spans="1:10" x14ac:dyDescent="0.25">
      <c r="A1553" s="22">
        <v>12</v>
      </c>
      <c r="B1553" s="22">
        <v>7</v>
      </c>
      <c r="C1553" s="22">
        <v>81</v>
      </c>
      <c r="D1553" s="23">
        <v>2.9599645852172801E-10</v>
      </c>
      <c r="E1553" s="23">
        <v>1.7826220344864699E-10</v>
      </c>
      <c r="F1553" s="23">
        <v>7.4162502277603896E-3</v>
      </c>
      <c r="G1553" s="23">
        <v>-2.4332106372058901E-8</v>
      </c>
      <c r="H1553" s="23">
        <v>-2.40367029123935E-8</v>
      </c>
      <c r="I1553" s="23">
        <v>2.38121889763356E+17</v>
      </c>
      <c r="J1553" s="13">
        <f t="shared" si="24"/>
        <v>11664</v>
      </c>
    </row>
    <row r="1554" spans="1:10" x14ac:dyDescent="0.25">
      <c r="A1554" s="18">
        <v>12</v>
      </c>
      <c r="B1554" s="18">
        <v>5</v>
      </c>
      <c r="C1554" s="18">
        <v>81</v>
      </c>
      <c r="D1554" s="19">
        <v>3.2872581809884898E-10</v>
      </c>
      <c r="E1554" s="19">
        <v>1.9279660199676199E-10</v>
      </c>
      <c r="F1554" s="19">
        <v>8.0209254447021205E-3</v>
      </c>
      <c r="G1554" s="19">
        <v>-2.4355796296943299E-8</v>
      </c>
      <c r="H1554" s="19">
        <v>-2.40367029123935E-8</v>
      </c>
      <c r="I1554" s="19">
        <v>4.00177857880104E+17</v>
      </c>
      <c r="J1554" s="13">
        <f t="shared" si="24"/>
        <v>11664</v>
      </c>
    </row>
    <row r="1555" spans="1:10" x14ac:dyDescent="0.25">
      <c r="A1555" s="18">
        <v>12</v>
      </c>
      <c r="B1555" s="18">
        <v>6</v>
      </c>
      <c r="C1555" s="18">
        <v>81</v>
      </c>
      <c r="D1555" s="19">
        <v>3.3223681600535098E-10</v>
      </c>
      <c r="E1555" s="19">
        <v>1.9921792383891601E-10</v>
      </c>
      <c r="F1555" s="19">
        <v>8.2880719774673407E-3</v>
      </c>
      <c r="G1555" s="19">
        <v>-2.4367667808106599E-8</v>
      </c>
      <c r="H1555" s="19">
        <v>-2.40367029123935E-8</v>
      </c>
      <c r="I1555" s="19">
        <v>2.8128940217925699E+17</v>
      </c>
      <c r="J1555" s="13">
        <f t="shared" si="24"/>
        <v>11664</v>
      </c>
    </row>
    <row r="1556" spans="1:10" x14ac:dyDescent="0.25">
      <c r="A1556" s="18">
        <v>18</v>
      </c>
      <c r="B1556" s="18">
        <v>2</v>
      </c>
      <c r="C1556" s="18">
        <v>36</v>
      </c>
      <c r="D1556" s="19">
        <v>4.2954495967071498E-10</v>
      </c>
      <c r="E1556" s="19">
        <v>2.17026418121205E-10</v>
      </c>
      <c r="F1556" s="19">
        <v>9.0289595420886496E-3</v>
      </c>
      <c r="G1556" s="19">
        <v>-2.36338115562121E-8</v>
      </c>
      <c r="H1556" s="19">
        <v>-2.40367029123935E-8</v>
      </c>
      <c r="I1556" s="19">
        <v>1.47040135963868E+17</v>
      </c>
      <c r="J1556" s="13">
        <f t="shared" si="24"/>
        <v>11664</v>
      </c>
    </row>
    <row r="1557" spans="1:10" hidden="1" x14ac:dyDescent="0.25">
      <c r="A1557" s="18">
        <v>12</v>
      </c>
      <c r="B1557" s="18">
        <v>8</v>
      </c>
      <c r="C1557" s="18">
        <v>81</v>
      </c>
      <c r="D1557" s="19">
        <v>4.1461406467314298E-10</v>
      </c>
      <c r="E1557" s="19">
        <v>2.4088727081749802E-10</v>
      </c>
      <c r="F1557" s="19">
        <v>1.0021643637875799E-2</v>
      </c>
      <c r="G1557" s="19">
        <v>-2.4431974874339399E-8</v>
      </c>
      <c r="H1557" s="19">
        <v>-2.40367029123935E-8</v>
      </c>
      <c r="I1557" s="19">
        <v>2.17372761628412E+17</v>
      </c>
      <c r="J1557" s="13">
        <f t="shared" si="24"/>
        <v>11664</v>
      </c>
    </row>
    <row r="1558" spans="1:10" hidden="1" x14ac:dyDescent="0.25">
      <c r="A1558" s="18">
        <v>12</v>
      </c>
      <c r="B1558" s="18">
        <v>10</v>
      </c>
      <c r="C1558" s="18">
        <v>81</v>
      </c>
      <c r="D1558" s="19">
        <v>4.5209016348763099E-10</v>
      </c>
      <c r="E1558" s="19">
        <v>2.70988969013884E-10</v>
      </c>
      <c r="F1558" s="19">
        <v>1.12739659012951E-2</v>
      </c>
      <c r="G1558" s="19">
        <v>-2.4488793075881101E-8</v>
      </c>
      <c r="H1558" s="19">
        <v>-2.40367029123935E-8</v>
      </c>
      <c r="I1558" s="19">
        <v>2.48525229275764E+17</v>
      </c>
      <c r="J1558" s="13">
        <f t="shared" si="24"/>
        <v>11664</v>
      </c>
    </row>
    <row r="1559" spans="1:10" hidden="1" x14ac:dyDescent="0.25">
      <c r="A1559" s="18">
        <v>18</v>
      </c>
      <c r="B1559" s="18">
        <v>7</v>
      </c>
      <c r="C1559" s="18">
        <v>36</v>
      </c>
      <c r="D1559" s="19">
        <v>4.6452300195925502E-10</v>
      </c>
      <c r="E1559" s="19">
        <v>2.7138408373958499E-10</v>
      </c>
      <c r="F1559" s="19">
        <v>1.12904038764675E-2</v>
      </c>
      <c r="G1559" s="19">
        <v>-2.44533389914454E-8</v>
      </c>
      <c r="H1559" s="19">
        <v>-2.40367029123935E-8</v>
      </c>
      <c r="I1559" s="19">
        <v>1.1880437744111901E+17</v>
      </c>
      <c r="J1559" s="13">
        <f t="shared" si="24"/>
        <v>11664</v>
      </c>
    </row>
    <row r="1560" spans="1:10" hidden="1" x14ac:dyDescent="0.25">
      <c r="A1560" s="18">
        <v>18</v>
      </c>
      <c r="B1560" s="18">
        <v>6</v>
      </c>
      <c r="C1560" s="18">
        <v>36</v>
      </c>
      <c r="D1560" s="19">
        <v>4.74047519520561E-10</v>
      </c>
      <c r="E1560" s="19">
        <v>2.8771843050752701E-10</v>
      </c>
      <c r="F1560" s="19">
        <v>1.1969962417731499E-2</v>
      </c>
      <c r="G1560" s="19">
        <v>-2.4497208522841001E-8</v>
      </c>
      <c r="H1560" s="19">
        <v>-2.40367029123935E-8</v>
      </c>
      <c r="I1560" s="19">
        <v>1.42734875898842E+17</v>
      </c>
      <c r="J1560" s="13">
        <f t="shared" si="24"/>
        <v>11664</v>
      </c>
    </row>
    <row r="1561" spans="1:10" hidden="1" x14ac:dyDescent="0.25">
      <c r="A1561" s="18">
        <v>18</v>
      </c>
      <c r="B1561" s="18">
        <v>5</v>
      </c>
      <c r="C1561" s="18">
        <v>36</v>
      </c>
      <c r="D1561" s="19">
        <v>5.0718067429417403E-10</v>
      </c>
      <c r="E1561" s="19">
        <v>2.89889654423218E-10</v>
      </c>
      <c r="F1561" s="19">
        <v>1.20602919410278E-2</v>
      </c>
      <c r="G1561" s="19">
        <v>-2.4483884925858501E-8</v>
      </c>
      <c r="H1561" s="19">
        <v>-2.40367029123935E-8</v>
      </c>
      <c r="I1561" s="19">
        <v>3.1453458061883597E+17</v>
      </c>
      <c r="J1561" s="13">
        <f t="shared" si="24"/>
        <v>11664</v>
      </c>
    </row>
    <row r="1562" spans="1:10" hidden="1" x14ac:dyDescent="0.25">
      <c r="A1562" s="18">
        <v>12</v>
      </c>
      <c r="B1562" s="18">
        <v>9</v>
      </c>
      <c r="C1562" s="18">
        <v>81</v>
      </c>
      <c r="D1562" s="19">
        <v>4.8433787636319101E-10</v>
      </c>
      <c r="E1562" s="19">
        <v>2.9066515793696299E-10</v>
      </c>
      <c r="F1562" s="19">
        <v>1.2092555247545799E-2</v>
      </c>
      <c r="G1562" s="19">
        <v>-2.4521040788756701E-8</v>
      </c>
      <c r="H1562" s="19">
        <v>-2.40367029123935E-8</v>
      </c>
      <c r="I1562" s="19">
        <v>2.44342281684524E+17</v>
      </c>
      <c r="J1562" s="13">
        <f t="shared" si="24"/>
        <v>11664</v>
      </c>
    </row>
    <row r="1563" spans="1:10" hidden="1" x14ac:dyDescent="0.25">
      <c r="A1563" s="18">
        <v>18</v>
      </c>
      <c r="B1563" s="18">
        <v>8</v>
      </c>
      <c r="C1563" s="18">
        <v>36</v>
      </c>
      <c r="D1563" s="19">
        <v>5.6243369200093097E-10</v>
      </c>
      <c r="E1563" s="19">
        <v>3.6287694112631601E-10</v>
      </c>
      <c r="F1563" s="19">
        <v>1.50967852142156E-2</v>
      </c>
      <c r="G1563" s="19">
        <v>-2.45019286637387E-8</v>
      </c>
      <c r="H1563" s="19">
        <v>-2.40367029123935E-8</v>
      </c>
      <c r="I1563" s="19">
        <v>1.2565148537677699E+17</v>
      </c>
      <c r="J1563" s="13">
        <f t="shared" si="24"/>
        <v>11664</v>
      </c>
    </row>
    <row r="1564" spans="1:10" hidden="1" x14ac:dyDescent="0.25">
      <c r="A1564" s="18">
        <v>18</v>
      </c>
      <c r="B1564" s="18">
        <v>10</v>
      </c>
      <c r="C1564" s="18">
        <v>36</v>
      </c>
      <c r="D1564" s="19">
        <v>6.29399920485543E-10</v>
      </c>
      <c r="E1564" s="19">
        <v>3.99262800690323E-10</v>
      </c>
      <c r="F1564" s="19">
        <v>1.6610547717193801E-2</v>
      </c>
      <c r="G1564" s="19">
        <v>-2.4663960809852299E-8</v>
      </c>
      <c r="H1564" s="19">
        <v>-2.40367029123935E-8</v>
      </c>
      <c r="I1564" s="19">
        <v>1.5442345062257101E+17</v>
      </c>
      <c r="J1564" s="13">
        <f t="shared" si="24"/>
        <v>11664</v>
      </c>
    </row>
    <row r="1565" spans="1:10" hidden="1" x14ac:dyDescent="0.25">
      <c r="A1565" s="18">
        <v>27</v>
      </c>
      <c r="B1565" s="18">
        <v>6</v>
      </c>
      <c r="C1565" s="18">
        <v>16</v>
      </c>
      <c r="D1565" s="19">
        <v>7.1136488465660502E-10</v>
      </c>
      <c r="E1565" s="19">
        <v>4.0115353313922499E-10</v>
      </c>
      <c r="F1565" s="19">
        <v>1.6689207941759199E-2</v>
      </c>
      <c r="G1565" s="19">
        <v>-2.4731310232678598E-8</v>
      </c>
      <c r="H1565" s="19">
        <v>-2.40367029123935E-8</v>
      </c>
      <c r="I1565" s="19">
        <v>1.0005091859969901E+17</v>
      </c>
      <c r="J1565" s="13">
        <f t="shared" si="24"/>
        <v>11664</v>
      </c>
    </row>
    <row r="1566" spans="1:10" hidden="1" x14ac:dyDescent="0.25">
      <c r="A1566" s="18">
        <v>27</v>
      </c>
      <c r="B1566" s="18">
        <v>5</v>
      </c>
      <c r="C1566" s="18">
        <v>16</v>
      </c>
      <c r="D1566" s="19">
        <v>8.0628216082244504E-10</v>
      </c>
      <c r="E1566" s="19">
        <v>4.2166633066529701E-10</v>
      </c>
      <c r="F1566" s="19">
        <v>1.7542602752222001E-2</v>
      </c>
      <c r="G1566" s="19">
        <v>-2.4765034660401402E-8</v>
      </c>
      <c r="H1566" s="19">
        <v>-2.40367029123935E-8</v>
      </c>
      <c r="I1566" s="19">
        <v>8.7593595470558096E+16</v>
      </c>
      <c r="J1566" s="13">
        <f t="shared" si="24"/>
        <v>11664</v>
      </c>
    </row>
    <row r="1567" spans="1:10" hidden="1" x14ac:dyDescent="0.25">
      <c r="A1567" s="18">
        <v>27</v>
      </c>
      <c r="B1567" s="18">
        <v>7</v>
      </c>
      <c r="C1567" s="18">
        <v>16</v>
      </c>
      <c r="D1567" s="19">
        <v>8.1690143924673402E-10</v>
      </c>
      <c r="E1567" s="19">
        <v>4.3241468962325001E-10</v>
      </c>
      <c r="F1567" s="19">
        <v>1.7989767198906999E-2</v>
      </c>
      <c r="G1567" s="19">
        <v>-2.48174489749281E-8</v>
      </c>
      <c r="H1567" s="19">
        <v>-2.40367029123935E-8</v>
      </c>
      <c r="I1567" s="19">
        <v>6.12632329354142E+16</v>
      </c>
      <c r="J1567" s="13">
        <f t="shared" si="24"/>
        <v>11664</v>
      </c>
    </row>
    <row r="1568" spans="1:10" hidden="1" x14ac:dyDescent="0.25">
      <c r="A1568" s="18">
        <v>18</v>
      </c>
      <c r="B1568" s="18">
        <v>9</v>
      </c>
      <c r="C1568" s="18">
        <v>36</v>
      </c>
      <c r="D1568" s="19">
        <v>7.4813657756187101E-10</v>
      </c>
      <c r="E1568" s="19">
        <v>4.56402009453802E-10</v>
      </c>
      <c r="F1568" s="19">
        <v>1.8987712712398599E-2</v>
      </c>
      <c r="G1568" s="19">
        <v>-2.47634299591907E-8</v>
      </c>
      <c r="H1568" s="19">
        <v>-2.40367029123935E-8</v>
      </c>
      <c r="I1568" s="19">
        <v>1.07883166460232E+17</v>
      </c>
      <c r="J1568" s="13">
        <f t="shared" si="24"/>
        <v>11664</v>
      </c>
    </row>
    <row r="1569" spans="1:10" hidden="1" x14ac:dyDescent="0.25">
      <c r="A1569" s="18">
        <v>27</v>
      </c>
      <c r="B1569" s="18">
        <v>2</v>
      </c>
      <c r="C1569" s="18">
        <v>16</v>
      </c>
      <c r="D1569" s="19">
        <v>9.8970836062626591E-10</v>
      </c>
      <c r="E1569" s="19">
        <v>5.4330932767804795E-10</v>
      </c>
      <c r="F1569" s="19">
        <v>2.26033216643E-2</v>
      </c>
      <c r="G1569" s="19">
        <v>-2.30469945517672E-8</v>
      </c>
      <c r="H1569" s="19">
        <v>-2.40367029123935E-8</v>
      </c>
      <c r="I1569" s="19">
        <v>6.9221353194613402E+17</v>
      </c>
      <c r="J1569" s="13">
        <f t="shared" si="24"/>
        <v>11664</v>
      </c>
    </row>
    <row r="1570" spans="1:10" hidden="1" x14ac:dyDescent="0.25">
      <c r="A1570" s="18">
        <v>27</v>
      </c>
      <c r="B1570" s="18">
        <v>9</v>
      </c>
      <c r="C1570" s="18">
        <v>16</v>
      </c>
      <c r="D1570" s="19">
        <v>1.4700789229515199E-9</v>
      </c>
      <c r="E1570" s="19">
        <v>7.9295438300477101E-10</v>
      </c>
      <c r="F1570" s="19">
        <v>3.2989315793220501E-2</v>
      </c>
      <c r="G1570" s="19">
        <v>-2.5506423432590701E-8</v>
      </c>
      <c r="H1570" s="19">
        <v>-2.40367029123935E-8</v>
      </c>
      <c r="I1570" s="19">
        <v>6.0921096014443504E+16</v>
      </c>
      <c r="J1570" s="13">
        <f t="shared" si="24"/>
        <v>11664</v>
      </c>
    </row>
    <row r="1571" spans="1:10" hidden="1" x14ac:dyDescent="0.25">
      <c r="A1571" s="18">
        <v>27</v>
      </c>
      <c r="B1571" s="18">
        <v>8</v>
      </c>
      <c r="C1571" s="18">
        <v>16</v>
      </c>
      <c r="D1571" s="19">
        <v>1.6565278887240199E-9</v>
      </c>
      <c r="E1571" s="19">
        <v>8.7745614262700802E-10</v>
      </c>
      <c r="F1571" s="19">
        <v>3.6504846185646603E-2</v>
      </c>
      <c r="G1571" s="19">
        <v>-2.5693230801117499E-8</v>
      </c>
      <c r="H1571" s="19">
        <v>-2.40367029123935E-8</v>
      </c>
      <c r="I1571" s="19">
        <v>6.0020242474631296E+16</v>
      </c>
      <c r="J1571" s="13">
        <f t="shared" si="24"/>
        <v>11664</v>
      </c>
    </row>
    <row r="1572" spans="1:10" hidden="1" x14ac:dyDescent="0.25">
      <c r="A1572" s="18">
        <v>27</v>
      </c>
      <c r="B1572" s="18">
        <v>10</v>
      </c>
      <c r="C1572" s="18">
        <v>16</v>
      </c>
      <c r="D1572" s="19">
        <v>2.5182174374772499E-9</v>
      </c>
      <c r="E1572" s="19">
        <v>1.32581177405806E-9</v>
      </c>
      <c r="F1572" s="19">
        <v>5.5157805082096403E-2</v>
      </c>
      <c r="G1572" s="19">
        <v>-2.6546157907068401E-8</v>
      </c>
      <c r="H1572" s="19">
        <v>-2.40367029123935E-8</v>
      </c>
      <c r="I1572" s="19">
        <v>5.7757867289433296E+16</v>
      </c>
      <c r="J1572" s="13">
        <f t="shared" si="24"/>
        <v>11664</v>
      </c>
    </row>
    <row r="1573" spans="1:10" hidden="1" x14ac:dyDescent="0.25">
      <c r="A1573" s="18">
        <v>12</v>
      </c>
      <c r="B1573" s="18">
        <v>1</v>
      </c>
      <c r="C1573" s="18">
        <v>81</v>
      </c>
      <c r="D1573" s="19">
        <v>4.9259235030120998E-9</v>
      </c>
      <c r="E1573" s="19">
        <v>2.45393811111967E-9</v>
      </c>
      <c r="F1573" s="19">
        <v>0.102091294303696</v>
      </c>
      <c r="G1573" s="19">
        <v>-1.91107794093814E-8</v>
      </c>
      <c r="H1573" s="19">
        <v>-2.40367029123935E-8</v>
      </c>
      <c r="I1573" s="19">
        <v>2.5357549326397299E+17</v>
      </c>
      <c r="J1573" s="13">
        <f t="shared" si="24"/>
        <v>11664</v>
      </c>
    </row>
    <row r="1574" spans="1:10" hidden="1" x14ac:dyDescent="0.25">
      <c r="A1574" s="18">
        <v>18</v>
      </c>
      <c r="B1574" s="18">
        <v>1</v>
      </c>
      <c r="C1574" s="18">
        <v>36</v>
      </c>
      <c r="D1574" s="19">
        <v>8.5778196301516808E-9</v>
      </c>
      <c r="E1574" s="19">
        <v>4.4077007244991403E-9</v>
      </c>
      <c r="F1574" s="19">
        <v>0.18337376555195101</v>
      </c>
      <c r="G1574" s="19">
        <v>-1.61009866990308E-8</v>
      </c>
      <c r="H1574" s="19">
        <v>-2.40367029123935E-8</v>
      </c>
      <c r="I1574" s="19">
        <v>5.1809097433221904E+16</v>
      </c>
      <c r="J1574" s="13">
        <f t="shared" si="24"/>
        <v>11664</v>
      </c>
    </row>
    <row r="1575" spans="1:10" hidden="1" x14ac:dyDescent="0.25">
      <c r="A1575" s="18">
        <v>27</v>
      </c>
      <c r="B1575" s="18">
        <v>1</v>
      </c>
      <c r="C1575" s="18">
        <v>16</v>
      </c>
      <c r="D1575" s="19">
        <v>1.32249692174049E-8</v>
      </c>
      <c r="E1575" s="19">
        <v>6.9108627847618598E-9</v>
      </c>
      <c r="F1575" s="19">
        <v>0.287512925959515</v>
      </c>
      <c r="G1575" s="19">
        <v>-1.15551175518824E-8</v>
      </c>
      <c r="H1575" s="19">
        <v>-2.40367029123935E-8</v>
      </c>
      <c r="I1575" s="19">
        <v>1.9388339282784099E+17</v>
      </c>
      <c r="J1575" s="13">
        <f t="shared" si="24"/>
        <v>11664</v>
      </c>
    </row>
    <row r="1576" spans="1:10" x14ac:dyDescent="0.25">
      <c r="A1576" s="18">
        <v>22</v>
      </c>
      <c r="B1576" s="18">
        <v>3</v>
      </c>
      <c r="C1576" s="18">
        <v>25</v>
      </c>
      <c r="D1576" s="19">
        <v>1.29802118481627E-10</v>
      </c>
      <c r="E1576" s="19">
        <v>5.9631179720617604E-11</v>
      </c>
      <c r="F1576" s="19">
        <v>2.4808385716608098E-3</v>
      </c>
      <c r="G1576" s="19">
        <v>-2.3930396028804699E-8</v>
      </c>
      <c r="H1576" s="19">
        <v>-2.40367029123935E-8</v>
      </c>
      <c r="I1576" s="19">
        <v>4.7546496831219398E+17</v>
      </c>
      <c r="J1576" s="13">
        <f t="shared" si="24"/>
        <v>12100</v>
      </c>
    </row>
    <row r="1577" spans="1:10" x14ac:dyDescent="0.25">
      <c r="A1577" s="18">
        <v>22</v>
      </c>
      <c r="B1577" s="18">
        <v>4</v>
      </c>
      <c r="C1577" s="18">
        <v>25</v>
      </c>
      <c r="D1577" s="19">
        <v>3.1093444052254298E-10</v>
      </c>
      <c r="E1577" s="19">
        <v>1.8141973732436699E-10</v>
      </c>
      <c r="F1577" s="19">
        <v>7.5476132473570401E-3</v>
      </c>
      <c r="G1577" s="19">
        <v>-2.4303378047557999E-8</v>
      </c>
      <c r="H1577" s="19">
        <v>-2.40367029123935E-8</v>
      </c>
      <c r="I1577" s="19">
        <v>1.2170864550418701E+17</v>
      </c>
      <c r="J1577" s="13">
        <f t="shared" si="24"/>
        <v>12100</v>
      </c>
    </row>
    <row r="1578" spans="1:10" hidden="1" x14ac:dyDescent="0.25">
      <c r="A1578" s="18">
        <v>22</v>
      </c>
      <c r="B1578" s="18">
        <v>7</v>
      </c>
      <c r="C1578" s="18">
        <v>25</v>
      </c>
      <c r="D1578" s="19">
        <v>4.4464191430428401E-10</v>
      </c>
      <c r="E1578" s="19">
        <v>3.0627623344308301E-10</v>
      </c>
      <c r="F1578" s="19">
        <v>1.2742023502947401E-2</v>
      </c>
      <c r="G1578" s="19">
        <v>-2.4474409579718199E-8</v>
      </c>
      <c r="H1578" s="19">
        <v>-2.40367029123935E-8</v>
      </c>
      <c r="I1578" s="19">
        <v>9.7676352640900192E+16</v>
      </c>
      <c r="J1578" s="13">
        <f t="shared" si="24"/>
        <v>12100</v>
      </c>
    </row>
    <row r="1579" spans="1:10" hidden="1" x14ac:dyDescent="0.25">
      <c r="A1579" s="18">
        <v>22</v>
      </c>
      <c r="B1579" s="18">
        <v>5</v>
      </c>
      <c r="C1579" s="18">
        <v>25</v>
      </c>
      <c r="D1579" s="19">
        <v>5.0809992661422902E-10</v>
      </c>
      <c r="E1579" s="19">
        <v>3.0632635354313902E-10</v>
      </c>
      <c r="F1579" s="19">
        <v>1.27441086516568E-2</v>
      </c>
      <c r="G1579" s="19">
        <v>-2.4489108234054099E-8</v>
      </c>
      <c r="H1579" s="19">
        <v>-2.40367029123935E-8</v>
      </c>
      <c r="I1579" s="19">
        <v>8.3009969144521408E+16</v>
      </c>
      <c r="J1579" s="13">
        <f t="shared" si="24"/>
        <v>12100</v>
      </c>
    </row>
    <row r="1580" spans="1:10" hidden="1" x14ac:dyDescent="0.25">
      <c r="A1580" s="18">
        <v>22</v>
      </c>
      <c r="B1580" s="18">
        <v>2</v>
      </c>
      <c r="C1580" s="18">
        <v>25</v>
      </c>
      <c r="D1580" s="19">
        <v>6.3265281802380403E-10</v>
      </c>
      <c r="E1580" s="19">
        <v>3.30435552868238E-10</v>
      </c>
      <c r="F1580" s="19">
        <v>1.37471247230777E-2</v>
      </c>
      <c r="G1580" s="19">
        <v>-2.3439823901033002E-8</v>
      </c>
      <c r="H1580" s="19">
        <v>-2.40367029123935E-8</v>
      </c>
      <c r="I1580" s="19">
        <v>4.3897970837179302E+17</v>
      </c>
      <c r="J1580" s="13">
        <f t="shared" si="24"/>
        <v>12100</v>
      </c>
    </row>
    <row r="1581" spans="1:10" hidden="1" x14ac:dyDescent="0.25">
      <c r="A1581" s="18">
        <v>22</v>
      </c>
      <c r="B1581" s="18">
        <v>6</v>
      </c>
      <c r="C1581" s="18">
        <v>25</v>
      </c>
      <c r="D1581" s="19">
        <v>5.6598984452312899E-10</v>
      </c>
      <c r="E1581" s="19">
        <v>3.3657104688049603E-10</v>
      </c>
      <c r="F1581" s="19">
        <v>1.40023799481649E-2</v>
      </c>
      <c r="G1581" s="19">
        <v>-2.4582570449512601E-8</v>
      </c>
      <c r="H1581" s="19">
        <v>-2.40367029123935E-8</v>
      </c>
      <c r="I1581" s="19">
        <v>1.3899571034731E+17</v>
      </c>
      <c r="J1581" s="13">
        <f t="shared" si="24"/>
        <v>12100</v>
      </c>
    </row>
    <row r="1582" spans="1:10" hidden="1" x14ac:dyDescent="0.25">
      <c r="A1582" s="18">
        <v>22</v>
      </c>
      <c r="B1582" s="18">
        <v>8</v>
      </c>
      <c r="C1582" s="18">
        <v>25</v>
      </c>
      <c r="D1582" s="19">
        <v>9.0026051692710301E-10</v>
      </c>
      <c r="E1582" s="19">
        <v>4.89199354548465E-10</v>
      </c>
      <c r="F1582" s="19">
        <v>2.0352182091339599E-2</v>
      </c>
      <c r="G1582" s="19">
        <v>-2.4789379679462301E-8</v>
      </c>
      <c r="H1582" s="19">
        <v>-2.40367029123935E-8</v>
      </c>
      <c r="I1582" s="19">
        <v>1.08049959913458E+17</v>
      </c>
      <c r="J1582" s="13">
        <f t="shared" si="24"/>
        <v>12100</v>
      </c>
    </row>
    <row r="1583" spans="1:10" hidden="1" x14ac:dyDescent="0.25">
      <c r="A1583" s="18">
        <v>22</v>
      </c>
      <c r="B1583" s="18">
        <v>10</v>
      </c>
      <c r="C1583" s="18">
        <v>25</v>
      </c>
      <c r="D1583" s="19">
        <v>1.0869238122086701E-9</v>
      </c>
      <c r="E1583" s="19">
        <v>5.8846729917437904E-10</v>
      </c>
      <c r="F1583" s="19">
        <v>2.44820307227312E-2</v>
      </c>
      <c r="G1583" s="19">
        <v>-2.5097907676423999E-8</v>
      </c>
      <c r="H1583" s="19">
        <v>-2.40367029123935E-8</v>
      </c>
      <c r="I1583" s="19">
        <v>8.1579342454614208E+16</v>
      </c>
      <c r="J1583" s="13">
        <f t="shared" si="24"/>
        <v>12100</v>
      </c>
    </row>
    <row r="1584" spans="1:10" hidden="1" x14ac:dyDescent="0.25">
      <c r="A1584" s="18">
        <v>22</v>
      </c>
      <c r="B1584" s="18">
        <v>9</v>
      </c>
      <c r="C1584" s="18">
        <v>25</v>
      </c>
      <c r="D1584" s="19">
        <v>1.1137043768818501E-9</v>
      </c>
      <c r="E1584" s="19">
        <v>6.1646778773196301E-10</v>
      </c>
      <c r="F1584" s="19">
        <v>2.5646936269870298E-2</v>
      </c>
      <c r="G1584" s="19">
        <v>-2.5145413228713699E-8</v>
      </c>
      <c r="H1584" s="19">
        <v>-2.40367029123935E-8</v>
      </c>
      <c r="I1584" s="19">
        <v>8.0310593734226096E+16</v>
      </c>
      <c r="J1584" s="13">
        <f t="shared" si="24"/>
        <v>12100</v>
      </c>
    </row>
    <row r="1585" spans="1:10" hidden="1" x14ac:dyDescent="0.25">
      <c r="A1585" s="18">
        <v>22</v>
      </c>
      <c r="B1585" s="18">
        <v>1</v>
      </c>
      <c r="C1585" s="18">
        <v>25</v>
      </c>
      <c r="D1585" s="19">
        <v>1.1176718639944401E-8</v>
      </c>
      <c r="E1585" s="19">
        <v>5.4969099297065503E-9</v>
      </c>
      <c r="F1585" s="19">
        <v>0.228688183639042</v>
      </c>
      <c r="G1585" s="19">
        <v>-1.2859984272449099E-8</v>
      </c>
      <c r="H1585" s="19">
        <v>-2.40367029123935E-8</v>
      </c>
      <c r="I1585" s="19">
        <v>3.15256594014993E+18</v>
      </c>
      <c r="J1585" s="13">
        <f t="shared" si="24"/>
        <v>12100</v>
      </c>
    </row>
    <row r="1586" spans="1:10" hidden="1" x14ac:dyDescent="0.25">
      <c r="A1586" s="18">
        <v>16</v>
      </c>
      <c r="B1586" s="18">
        <v>3</v>
      </c>
      <c r="C1586" s="18">
        <v>49</v>
      </c>
      <c r="D1586" s="19">
        <v>9.8653563925124999E-11</v>
      </c>
      <c r="E1586" s="19">
        <v>4.7866492199549997E-11</v>
      </c>
      <c r="F1586" s="19">
        <v>1.9913917634215E-3</v>
      </c>
      <c r="G1586" s="19">
        <v>-2.4090379416337401E-8</v>
      </c>
      <c r="H1586" s="19">
        <v>-2.40367029123935E-8</v>
      </c>
      <c r="I1586" s="19">
        <v>5.3183594814087895E+18</v>
      </c>
      <c r="J1586" s="13">
        <f t="shared" si="24"/>
        <v>12544</v>
      </c>
    </row>
    <row r="1587" spans="1:10" hidden="1" x14ac:dyDescent="0.25">
      <c r="A1587" s="18">
        <v>14</v>
      </c>
      <c r="B1587" s="18">
        <v>3</v>
      </c>
      <c r="C1587" s="18">
        <v>64</v>
      </c>
      <c r="D1587" s="19">
        <v>9.9058368898813206E-11</v>
      </c>
      <c r="E1587" s="19">
        <v>5.3477619935282502E-11</v>
      </c>
      <c r="F1587" s="19">
        <v>2.2248317554280301E-3</v>
      </c>
      <c r="G1587" s="19">
        <v>-2.4107218107648701E-8</v>
      </c>
      <c r="H1587" s="19">
        <v>-2.40367029123935E-8</v>
      </c>
      <c r="I1587" s="19">
        <v>1.36540124036943E+18</v>
      </c>
      <c r="J1587" s="13">
        <f t="shared" si="24"/>
        <v>12544</v>
      </c>
    </row>
    <row r="1588" spans="1:10" x14ac:dyDescent="0.25">
      <c r="A1588" s="18">
        <v>14</v>
      </c>
      <c r="B1588" s="18">
        <v>2</v>
      </c>
      <c r="C1588" s="18">
        <v>64</v>
      </c>
      <c r="D1588" s="19">
        <v>1.9236171953121401E-10</v>
      </c>
      <c r="E1588" s="19">
        <v>9.4127427550656302E-11</v>
      </c>
      <c r="F1588" s="19">
        <v>3.9159874752257903E-3</v>
      </c>
      <c r="G1588" s="19">
        <v>-2.38767950258777E-8</v>
      </c>
      <c r="H1588" s="19">
        <v>-2.40367029123935E-8</v>
      </c>
      <c r="I1588" s="19">
        <v>8.67659177081752E+16</v>
      </c>
      <c r="J1588" s="13">
        <f t="shared" si="24"/>
        <v>12544</v>
      </c>
    </row>
    <row r="1589" spans="1:10" x14ac:dyDescent="0.25">
      <c r="A1589" s="18">
        <v>28</v>
      </c>
      <c r="B1589" s="18">
        <v>3</v>
      </c>
      <c r="C1589" s="18">
        <v>16</v>
      </c>
      <c r="D1589" s="19">
        <v>2.4861818072159501E-10</v>
      </c>
      <c r="E1589" s="19">
        <v>1.1497758666697401E-10</v>
      </c>
      <c r="F1589" s="19">
        <v>4.7834175546468596E-3</v>
      </c>
      <c r="G1589" s="19">
        <v>-2.3834535921996199E-8</v>
      </c>
      <c r="H1589" s="19">
        <v>-2.40367029123935E-8</v>
      </c>
      <c r="I1589" s="19">
        <v>1.3748684909709901E+17</v>
      </c>
      <c r="J1589" s="13">
        <f t="shared" si="24"/>
        <v>12544</v>
      </c>
    </row>
    <row r="1590" spans="1:10" x14ac:dyDescent="0.25">
      <c r="A1590" s="18">
        <v>14</v>
      </c>
      <c r="B1590" s="18">
        <v>4</v>
      </c>
      <c r="C1590" s="18">
        <v>64</v>
      </c>
      <c r="D1590" s="19">
        <v>2.1984068271506399E-10</v>
      </c>
      <c r="E1590" s="19">
        <v>1.3123723393493901E-10</v>
      </c>
      <c r="F1590" s="19">
        <v>5.4598683693541103E-3</v>
      </c>
      <c r="G1590" s="19">
        <v>-2.42471994459404E-8</v>
      </c>
      <c r="H1590" s="19">
        <v>-2.40367029123935E-8</v>
      </c>
      <c r="I1590" s="19">
        <v>2.3922241185732301E+17</v>
      </c>
      <c r="J1590" s="13">
        <f t="shared" si="24"/>
        <v>12544</v>
      </c>
    </row>
    <row r="1591" spans="1:10" x14ac:dyDescent="0.25">
      <c r="A1591" s="18">
        <v>28</v>
      </c>
      <c r="B1591" s="18">
        <v>4</v>
      </c>
      <c r="C1591" s="18">
        <v>16</v>
      </c>
      <c r="D1591" s="19">
        <v>3.43951047000836E-10</v>
      </c>
      <c r="E1591" s="19">
        <v>1.3996425743046401E-10</v>
      </c>
      <c r="F1591" s="19">
        <v>5.82293910860366E-3</v>
      </c>
      <c r="G1591" s="19">
        <v>-2.4132335272164601E-8</v>
      </c>
      <c r="H1591" s="19">
        <v>-2.40367029123935E-8</v>
      </c>
      <c r="I1591" s="19">
        <v>2.2485823793312899E+17</v>
      </c>
      <c r="J1591" s="13">
        <f t="shared" si="24"/>
        <v>12544</v>
      </c>
    </row>
    <row r="1592" spans="1:10" x14ac:dyDescent="0.25">
      <c r="A1592" s="18">
        <v>16</v>
      </c>
      <c r="B1592" s="18">
        <v>2</v>
      </c>
      <c r="C1592" s="18">
        <v>49</v>
      </c>
      <c r="D1592" s="19">
        <v>2.8037746039741399E-10</v>
      </c>
      <c r="E1592" s="19">
        <v>1.42957767751205E-10</v>
      </c>
      <c r="F1592" s="19">
        <v>5.9474782490860903E-3</v>
      </c>
      <c r="G1592" s="19">
        <v>-2.3787582375687398E-8</v>
      </c>
      <c r="H1592" s="19">
        <v>-2.40367029123935E-8</v>
      </c>
      <c r="I1592" s="19">
        <v>3.69186351212526E+16</v>
      </c>
      <c r="J1592" s="13">
        <f t="shared" si="24"/>
        <v>12544</v>
      </c>
    </row>
    <row r="1593" spans="1:10" x14ac:dyDescent="0.25">
      <c r="A1593" s="18">
        <v>16</v>
      </c>
      <c r="B1593" s="18">
        <v>4</v>
      </c>
      <c r="C1593" s="18">
        <v>49</v>
      </c>
      <c r="D1593" s="19">
        <v>2.4464063115443499E-10</v>
      </c>
      <c r="E1593" s="19">
        <v>1.47251972521442E-10</v>
      </c>
      <c r="F1593" s="19">
        <v>6.1261302375009803E-3</v>
      </c>
      <c r="G1593" s="19">
        <v>-2.4274631917892702E-8</v>
      </c>
      <c r="H1593" s="19">
        <v>-2.40367029123935E-8</v>
      </c>
      <c r="I1593" s="19">
        <v>6.2448565237501197E+17</v>
      </c>
      <c r="J1593" s="13">
        <f t="shared" si="24"/>
        <v>12544</v>
      </c>
    </row>
    <row r="1594" spans="1:10" x14ac:dyDescent="0.25">
      <c r="A1594" s="18">
        <v>14</v>
      </c>
      <c r="B1594" s="18">
        <v>7</v>
      </c>
      <c r="C1594" s="18">
        <v>64</v>
      </c>
      <c r="D1594" s="19">
        <v>3.4917109521692901E-10</v>
      </c>
      <c r="E1594" s="19">
        <v>2.0415840377882E-10</v>
      </c>
      <c r="F1594" s="19">
        <v>8.4936109799632308E-3</v>
      </c>
      <c r="G1594" s="19">
        <v>-2.4382395337874699E-8</v>
      </c>
      <c r="H1594" s="19">
        <v>-2.40367029123935E-8</v>
      </c>
      <c r="I1594" s="19">
        <v>2.3275802302388602E+17</v>
      </c>
      <c r="J1594" s="13">
        <f t="shared" si="24"/>
        <v>12544</v>
      </c>
    </row>
    <row r="1595" spans="1:10" x14ac:dyDescent="0.25">
      <c r="A1595" s="18">
        <v>14</v>
      </c>
      <c r="B1595" s="18">
        <v>5</v>
      </c>
      <c r="C1595" s="18">
        <v>64</v>
      </c>
      <c r="D1595" s="19">
        <v>3.8134022697478397E-10</v>
      </c>
      <c r="E1595" s="19">
        <v>2.20185280629444E-10</v>
      </c>
      <c r="F1595" s="19">
        <v>9.1603778368419698E-3</v>
      </c>
      <c r="G1595" s="19">
        <v>-2.4410129834383201E-8</v>
      </c>
      <c r="H1595" s="19">
        <v>-2.40367029123935E-8</v>
      </c>
      <c r="I1595" s="19">
        <v>2.76097645977992E+17</v>
      </c>
      <c r="J1595" s="13">
        <f t="shared" si="24"/>
        <v>12544</v>
      </c>
    </row>
    <row r="1596" spans="1:10" x14ac:dyDescent="0.25">
      <c r="A1596" s="18">
        <v>14</v>
      </c>
      <c r="B1596" s="18">
        <v>6</v>
      </c>
      <c r="C1596" s="18">
        <v>64</v>
      </c>
      <c r="D1596" s="19">
        <v>3.6982974173096397E-10</v>
      </c>
      <c r="E1596" s="19">
        <v>2.21779348324372E-10</v>
      </c>
      <c r="F1596" s="19">
        <v>9.2266959047041606E-3</v>
      </c>
      <c r="G1596" s="19">
        <v>-2.4404493205803499E-8</v>
      </c>
      <c r="H1596" s="19">
        <v>-2.40367029123935E-8</v>
      </c>
      <c r="I1596" s="19">
        <v>1.94074385902796E+17</v>
      </c>
      <c r="J1596" s="13">
        <f t="shared" si="24"/>
        <v>12544</v>
      </c>
    </row>
    <row r="1597" spans="1:10" x14ac:dyDescent="0.25">
      <c r="A1597" s="18">
        <v>16</v>
      </c>
      <c r="B1597" s="18">
        <v>7</v>
      </c>
      <c r="C1597" s="18">
        <v>49</v>
      </c>
      <c r="D1597" s="19">
        <v>3.6554057933243599E-10</v>
      </c>
      <c r="E1597" s="19">
        <v>2.23158647658199E-10</v>
      </c>
      <c r="F1597" s="19">
        <v>9.2840789550690406E-3</v>
      </c>
      <c r="G1597" s="19">
        <v>-2.44022434917259E-8</v>
      </c>
      <c r="H1597" s="19">
        <v>-2.40367029123935E-8</v>
      </c>
      <c r="I1597" s="19">
        <v>1.10496499661218E+17</v>
      </c>
      <c r="J1597" s="13">
        <f t="shared" si="24"/>
        <v>12544</v>
      </c>
    </row>
    <row r="1598" spans="1:10" x14ac:dyDescent="0.25">
      <c r="A1598" s="18">
        <v>16</v>
      </c>
      <c r="B1598" s="18">
        <v>5</v>
      </c>
      <c r="C1598" s="18">
        <v>49</v>
      </c>
      <c r="D1598" s="19">
        <v>4.0430904868300799E-10</v>
      </c>
      <c r="E1598" s="19">
        <v>2.3858503204473199E-10</v>
      </c>
      <c r="F1598" s="19">
        <v>9.9258634977643194E-3</v>
      </c>
      <c r="G1598" s="19">
        <v>-2.4430976993582701E-8</v>
      </c>
      <c r="H1598" s="19">
        <v>-2.40367029123935E-8</v>
      </c>
      <c r="I1598" s="19">
        <v>8.2855543630298906E+17</v>
      </c>
      <c r="J1598" s="13">
        <f t="shared" si="24"/>
        <v>12544</v>
      </c>
    </row>
    <row r="1599" spans="1:10" hidden="1" x14ac:dyDescent="0.25">
      <c r="A1599" s="18">
        <v>16</v>
      </c>
      <c r="B1599" s="18">
        <v>6</v>
      </c>
      <c r="C1599" s="18">
        <v>49</v>
      </c>
      <c r="D1599" s="19">
        <v>4.2038381591417999E-10</v>
      </c>
      <c r="E1599" s="19">
        <v>2.5196179771215298E-10</v>
      </c>
      <c r="F1599" s="19">
        <v>1.04823776634623E-2</v>
      </c>
      <c r="G1599" s="19">
        <v>-2.4450547530793801E-8</v>
      </c>
      <c r="H1599" s="19">
        <v>-2.40367029123935E-8</v>
      </c>
      <c r="I1599" s="19">
        <v>1.8402041722807501E+17</v>
      </c>
      <c r="J1599" s="13">
        <f t="shared" si="24"/>
        <v>12544</v>
      </c>
    </row>
    <row r="1600" spans="1:10" hidden="1" x14ac:dyDescent="0.25">
      <c r="A1600" s="18">
        <v>14</v>
      </c>
      <c r="B1600" s="18">
        <v>8</v>
      </c>
      <c r="C1600" s="18">
        <v>64</v>
      </c>
      <c r="D1600" s="19">
        <v>4.3990935927158602E-10</v>
      </c>
      <c r="E1600" s="19">
        <v>2.5615480497853801E-10</v>
      </c>
      <c r="F1600" s="19">
        <v>1.06568195277091E-2</v>
      </c>
      <c r="G1600" s="19">
        <v>-2.4476612271665099E-8</v>
      </c>
      <c r="H1600" s="19">
        <v>-2.40367029123935E-8</v>
      </c>
      <c r="I1600" s="19">
        <v>2.2760847663596099E+17</v>
      </c>
      <c r="J1600" s="13">
        <f t="shared" si="24"/>
        <v>12544</v>
      </c>
    </row>
    <row r="1601" spans="1:10" hidden="1" x14ac:dyDescent="0.25">
      <c r="A1601" s="18">
        <v>14</v>
      </c>
      <c r="B1601" s="18">
        <v>10</v>
      </c>
      <c r="C1601" s="18">
        <v>64</v>
      </c>
      <c r="D1601" s="19">
        <v>4.9438651507306401E-10</v>
      </c>
      <c r="E1601" s="19">
        <v>3.0550888381587902E-10</v>
      </c>
      <c r="F1601" s="19">
        <v>1.2710099422927E-2</v>
      </c>
      <c r="G1601" s="19">
        <v>-2.45310894274666E-8</v>
      </c>
      <c r="H1601" s="19">
        <v>-2.40367029123935E-8</v>
      </c>
      <c r="I1601" s="19">
        <v>1.9030870666065901E+17</v>
      </c>
      <c r="J1601" s="13">
        <f t="shared" si="24"/>
        <v>12544</v>
      </c>
    </row>
    <row r="1602" spans="1:10" hidden="1" x14ac:dyDescent="0.25">
      <c r="A1602" s="18">
        <v>16</v>
      </c>
      <c r="B1602" s="18">
        <v>8</v>
      </c>
      <c r="C1602" s="18">
        <v>49</v>
      </c>
      <c r="D1602" s="19">
        <v>5.55859072706823E-10</v>
      </c>
      <c r="E1602" s="19">
        <v>3.2131249608875699E-10</v>
      </c>
      <c r="F1602" s="19">
        <v>1.33675777938365E-2</v>
      </c>
      <c r="G1602" s="19">
        <v>-2.4571501862617801E-8</v>
      </c>
      <c r="H1602" s="19">
        <v>-2.40367029123935E-8</v>
      </c>
      <c r="I1602" s="19">
        <v>1.21041053337992E+17</v>
      </c>
      <c r="J1602" s="13">
        <f t="shared" ref="J1602:J1665" si="25">A1602^2*C1602</f>
        <v>12544</v>
      </c>
    </row>
    <row r="1603" spans="1:10" hidden="1" x14ac:dyDescent="0.25">
      <c r="A1603" s="18">
        <v>14</v>
      </c>
      <c r="B1603" s="18">
        <v>9</v>
      </c>
      <c r="C1603" s="18">
        <v>64</v>
      </c>
      <c r="D1603" s="19">
        <v>5.6669045666957297E-10</v>
      </c>
      <c r="E1603" s="19">
        <v>3.3700528206026498E-10</v>
      </c>
      <c r="F1603" s="19">
        <v>1.40204454532948E-2</v>
      </c>
      <c r="G1603" s="19">
        <v>-2.4585301018224699E-8</v>
      </c>
      <c r="H1603" s="19">
        <v>-2.40367029123935E-8</v>
      </c>
      <c r="I1603" s="19">
        <v>1.7683214913120899E+17</v>
      </c>
      <c r="J1603" s="13">
        <f t="shared" si="25"/>
        <v>12544</v>
      </c>
    </row>
    <row r="1604" spans="1:10" hidden="1" x14ac:dyDescent="0.25">
      <c r="A1604" s="18">
        <v>16</v>
      </c>
      <c r="B1604" s="18">
        <v>10</v>
      </c>
      <c r="C1604" s="18">
        <v>49</v>
      </c>
      <c r="D1604" s="19">
        <v>5.5563117049237597E-10</v>
      </c>
      <c r="E1604" s="19">
        <v>3.5264519317525603E-10</v>
      </c>
      <c r="F1604" s="19">
        <v>1.4671113357790399E-2</v>
      </c>
      <c r="G1604" s="19">
        <v>-2.45881275564597E-8</v>
      </c>
      <c r="H1604" s="19">
        <v>-2.40367029123935E-8</v>
      </c>
      <c r="I1604" s="19">
        <v>1.2009474209846499E+17</v>
      </c>
      <c r="J1604" s="13">
        <f t="shared" si="25"/>
        <v>12544</v>
      </c>
    </row>
    <row r="1605" spans="1:10" hidden="1" x14ac:dyDescent="0.25">
      <c r="A1605" s="18">
        <v>16</v>
      </c>
      <c r="B1605" s="18">
        <v>9</v>
      </c>
      <c r="C1605" s="18">
        <v>49</v>
      </c>
      <c r="D1605" s="19">
        <v>6.0767745924887396E-10</v>
      </c>
      <c r="E1605" s="19">
        <v>3.9034544421787398E-10</v>
      </c>
      <c r="F1605" s="19">
        <v>1.6239558546800901E-2</v>
      </c>
      <c r="G1605" s="19">
        <v>-2.4620909507809599E-8</v>
      </c>
      <c r="H1605" s="19">
        <v>-2.40367029123935E-8</v>
      </c>
      <c r="I1605" s="19">
        <v>1.8284013202055398E+17</v>
      </c>
      <c r="J1605" s="13">
        <f t="shared" si="25"/>
        <v>12544</v>
      </c>
    </row>
    <row r="1606" spans="1:10" hidden="1" x14ac:dyDescent="0.25">
      <c r="A1606" s="18">
        <v>28</v>
      </c>
      <c r="B1606" s="18">
        <v>6</v>
      </c>
      <c r="C1606" s="18">
        <v>16</v>
      </c>
      <c r="D1606" s="19">
        <v>7.1217050386835603E-10</v>
      </c>
      <c r="E1606" s="19">
        <v>4.0163749087023501E-10</v>
      </c>
      <c r="F1606" s="19">
        <v>1.6709342056357799E-2</v>
      </c>
      <c r="G1606" s="19">
        <v>-2.4732201674125399E-8</v>
      </c>
      <c r="H1606" s="19">
        <v>-2.40367029123935E-8</v>
      </c>
      <c r="I1606" s="19">
        <v>6.4204540409316E+16</v>
      </c>
      <c r="J1606" s="13">
        <f t="shared" si="25"/>
        <v>12544</v>
      </c>
    </row>
    <row r="1607" spans="1:10" hidden="1" x14ac:dyDescent="0.25">
      <c r="A1607" s="18">
        <v>28</v>
      </c>
      <c r="B1607" s="18">
        <v>5</v>
      </c>
      <c r="C1607" s="18">
        <v>16</v>
      </c>
      <c r="D1607" s="19">
        <v>8.0719302613213203E-10</v>
      </c>
      <c r="E1607" s="19">
        <v>4.22235355675769E-10</v>
      </c>
      <c r="F1607" s="19">
        <v>1.7566275924559598E-2</v>
      </c>
      <c r="G1607" s="19">
        <v>-2.4766102905872899E-8</v>
      </c>
      <c r="H1607" s="19">
        <v>-2.40367029123935E-8</v>
      </c>
      <c r="I1607" s="19">
        <v>4.7066447400513104E+16</v>
      </c>
      <c r="J1607" s="13">
        <f t="shared" si="25"/>
        <v>12544</v>
      </c>
    </row>
    <row r="1608" spans="1:10" hidden="1" x14ac:dyDescent="0.25">
      <c r="A1608" s="18">
        <v>28</v>
      </c>
      <c r="B1608" s="18">
        <v>7</v>
      </c>
      <c r="C1608" s="18">
        <v>16</v>
      </c>
      <c r="D1608" s="19">
        <v>8.1787375518228297E-10</v>
      </c>
      <c r="E1608" s="19">
        <v>4.3297021833025999E-10</v>
      </c>
      <c r="F1608" s="19">
        <v>1.80128788839428E-2</v>
      </c>
      <c r="G1608" s="19">
        <v>-2.4818533419562599E-8</v>
      </c>
      <c r="H1608" s="19">
        <v>-2.40367029123935E-8</v>
      </c>
      <c r="I1608" s="19">
        <v>5.7233341656999E+16</v>
      </c>
      <c r="J1608" s="13">
        <f t="shared" si="25"/>
        <v>12544</v>
      </c>
    </row>
    <row r="1609" spans="1:10" hidden="1" x14ac:dyDescent="0.25">
      <c r="A1609" s="18">
        <v>28</v>
      </c>
      <c r="B1609" s="18">
        <v>2</v>
      </c>
      <c r="C1609" s="18">
        <v>16</v>
      </c>
      <c r="D1609" s="19">
        <v>9.9181824575139095E-10</v>
      </c>
      <c r="E1609" s="19">
        <v>5.4430294100140102E-10</v>
      </c>
      <c r="F1609" s="19">
        <v>2.26446590027434E-2</v>
      </c>
      <c r="G1609" s="19">
        <v>-2.3044884666642099E-8</v>
      </c>
      <c r="H1609" s="19">
        <v>-2.40367029123935E-8</v>
      </c>
      <c r="I1609" s="19">
        <v>1.8748554456300602E+17</v>
      </c>
      <c r="J1609" s="13">
        <f t="shared" si="25"/>
        <v>12544</v>
      </c>
    </row>
    <row r="1610" spans="1:10" hidden="1" x14ac:dyDescent="0.25">
      <c r="A1610" s="18">
        <v>28</v>
      </c>
      <c r="B1610" s="18">
        <v>9</v>
      </c>
      <c r="C1610" s="18">
        <v>16</v>
      </c>
      <c r="D1610" s="19">
        <v>1.4727249711094999E-9</v>
      </c>
      <c r="E1610" s="19">
        <v>7.9433274464801098E-10</v>
      </c>
      <c r="F1610" s="19">
        <v>3.3046659832802902E-2</v>
      </c>
      <c r="G1610" s="19">
        <v>-2.5509076751951399E-8</v>
      </c>
      <c r="H1610" s="19">
        <v>-2.40367029123935E-8</v>
      </c>
      <c r="I1610" s="19">
        <v>5.23935336855726E+16</v>
      </c>
      <c r="J1610" s="13">
        <f t="shared" si="25"/>
        <v>12544</v>
      </c>
    </row>
    <row r="1611" spans="1:10" hidden="1" x14ac:dyDescent="0.25">
      <c r="A1611" s="18">
        <v>28</v>
      </c>
      <c r="B1611" s="18">
        <v>8</v>
      </c>
      <c r="C1611" s="18">
        <v>16</v>
      </c>
      <c r="D1611" s="19">
        <v>1.65953851851283E-9</v>
      </c>
      <c r="E1611" s="19">
        <v>8.7901334962488401E-10</v>
      </c>
      <c r="F1611" s="19">
        <v>3.65696307363211E-2</v>
      </c>
      <c r="G1611" s="19">
        <v>-2.5696241430906301E-8</v>
      </c>
      <c r="H1611" s="19">
        <v>-2.40367029123935E-8</v>
      </c>
      <c r="I1611" s="19">
        <v>6.62495259498256E+16</v>
      </c>
      <c r="J1611" s="13">
        <f t="shared" si="25"/>
        <v>12544</v>
      </c>
    </row>
    <row r="1612" spans="1:10" hidden="1" x14ac:dyDescent="0.25">
      <c r="A1612" s="18">
        <v>14</v>
      </c>
      <c r="B1612" s="18">
        <v>1</v>
      </c>
      <c r="C1612" s="18">
        <v>64</v>
      </c>
      <c r="D1612" s="19">
        <v>5.7439296155129302E-9</v>
      </c>
      <c r="E1612" s="19">
        <v>2.9541140321774601E-9</v>
      </c>
      <c r="F1612" s="19">
        <v>0.122900134970437</v>
      </c>
      <c r="G1612" s="19">
        <v>-1.8752797069093299E-8</v>
      </c>
      <c r="H1612" s="19">
        <v>-2.40367029123935E-8</v>
      </c>
      <c r="I1612" s="19">
        <v>5.8288872254473697E+18</v>
      </c>
      <c r="J1612" s="13">
        <f t="shared" si="25"/>
        <v>12544</v>
      </c>
    </row>
    <row r="1613" spans="1:10" hidden="1" x14ac:dyDescent="0.25">
      <c r="A1613" s="18">
        <v>16</v>
      </c>
      <c r="B1613" s="18">
        <v>1</v>
      </c>
      <c r="C1613" s="18">
        <v>49</v>
      </c>
      <c r="D1613" s="19">
        <v>7.2397354771385302E-9</v>
      </c>
      <c r="E1613" s="19">
        <v>3.5939466320349802E-9</v>
      </c>
      <c r="F1613" s="19">
        <v>0.14951911853858799</v>
      </c>
      <c r="G1613" s="19">
        <v>-1.6796967435255001E-8</v>
      </c>
      <c r="H1613" s="19">
        <v>-2.40367029123935E-8</v>
      </c>
      <c r="I1613" s="19">
        <v>5.80935584408726E+16</v>
      </c>
      <c r="J1613" s="13">
        <f t="shared" si="25"/>
        <v>12544</v>
      </c>
    </row>
    <row r="1614" spans="1:10" hidden="1" x14ac:dyDescent="0.25">
      <c r="A1614" s="18">
        <v>28</v>
      </c>
      <c r="B1614" s="18">
        <v>1</v>
      </c>
      <c r="C1614" s="18">
        <v>16</v>
      </c>
      <c r="D1614" s="19">
        <v>1.32276807596942E-8</v>
      </c>
      <c r="E1614" s="19">
        <v>6.9122594218188401E-9</v>
      </c>
      <c r="F1614" s="19">
        <v>0.28757103031193298</v>
      </c>
      <c r="G1614" s="19">
        <v>-1.1551935377721899E-8</v>
      </c>
      <c r="H1614" s="19">
        <v>-2.40367029123935E-8</v>
      </c>
      <c r="I1614" s="19">
        <v>4.7093737062954896E+16</v>
      </c>
      <c r="J1614" s="13">
        <f t="shared" si="25"/>
        <v>12544</v>
      </c>
    </row>
    <row r="1615" spans="1:10" x14ac:dyDescent="0.25">
      <c r="A1615" s="18">
        <v>19</v>
      </c>
      <c r="B1615" s="18">
        <v>3</v>
      </c>
      <c r="C1615" s="18">
        <v>36</v>
      </c>
      <c r="D1615" s="19">
        <v>9.7663758991037001E-11</v>
      </c>
      <c r="E1615" s="19">
        <v>4.3235803730945397E-11</v>
      </c>
      <c r="F1615" s="19">
        <v>1.79874102902244E-3</v>
      </c>
      <c r="G1615" s="19">
        <v>-2.4047500272009799E-8</v>
      </c>
      <c r="H1615" s="19">
        <v>-2.40367029123935E-8</v>
      </c>
      <c r="I1615" s="19">
        <v>4.37389668589744E+17</v>
      </c>
      <c r="J1615" s="13">
        <f t="shared" si="25"/>
        <v>12996</v>
      </c>
    </row>
    <row r="1616" spans="1:10" x14ac:dyDescent="0.25">
      <c r="A1616" s="18">
        <v>19</v>
      </c>
      <c r="B1616" s="18">
        <v>4</v>
      </c>
      <c r="C1616" s="18">
        <v>36</v>
      </c>
      <c r="D1616" s="19">
        <v>2.8022881710451402E-10</v>
      </c>
      <c r="E1616" s="19">
        <v>1.4940770982459701E-10</v>
      </c>
      <c r="F1616" s="19">
        <v>6.2158154705802401E-3</v>
      </c>
      <c r="G1616" s="19">
        <v>-2.42754082514075E-8</v>
      </c>
      <c r="H1616" s="19">
        <v>-2.40367029123935E-8</v>
      </c>
      <c r="I1616" s="19">
        <v>4.22392432691568E+17</v>
      </c>
      <c r="J1616" s="13">
        <f t="shared" si="25"/>
        <v>12996</v>
      </c>
    </row>
    <row r="1617" spans="1:10" x14ac:dyDescent="0.25">
      <c r="A1617" s="18">
        <v>19</v>
      </c>
      <c r="B1617" s="18">
        <v>2</v>
      </c>
      <c r="C1617" s="18">
        <v>36</v>
      </c>
      <c r="D1617" s="19">
        <v>4.3211833185770601E-10</v>
      </c>
      <c r="E1617" s="19">
        <v>2.1849165141214599E-10</v>
      </c>
      <c r="F1617" s="19">
        <v>9.0899177066206399E-3</v>
      </c>
      <c r="G1617" s="19">
        <v>-2.36310091722273E-8</v>
      </c>
      <c r="H1617" s="19">
        <v>-2.40367029123935E-8</v>
      </c>
      <c r="I1617" s="19">
        <v>3.0878804382734502E+17</v>
      </c>
      <c r="J1617" s="13">
        <f t="shared" si="25"/>
        <v>12996</v>
      </c>
    </row>
    <row r="1618" spans="1:10" hidden="1" x14ac:dyDescent="0.25">
      <c r="A1618" s="18">
        <v>19</v>
      </c>
      <c r="B1618" s="18">
        <v>7</v>
      </c>
      <c r="C1618" s="18">
        <v>36</v>
      </c>
      <c r="D1618" s="19">
        <v>4.6533039322615599E-10</v>
      </c>
      <c r="E1618" s="19">
        <v>2.7187572499881101E-10</v>
      </c>
      <c r="F1618" s="19">
        <v>1.13108576492257E-2</v>
      </c>
      <c r="G1618" s="19">
        <v>-2.44537893408495E-8</v>
      </c>
      <c r="H1618" s="19">
        <v>-2.40367029123935E-8</v>
      </c>
      <c r="I1618" s="19">
        <v>1.3329302463988301E+17</v>
      </c>
      <c r="J1618" s="13">
        <f t="shared" si="25"/>
        <v>12996</v>
      </c>
    </row>
    <row r="1619" spans="1:10" hidden="1" x14ac:dyDescent="0.25">
      <c r="A1619" s="18">
        <v>19</v>
      </c>
      <c r="B1619" s="18">
        <v>6</v>
      </c>
      <c r="C1619" s="18">
        <v>36</v>
      </c>
      <c r="D1619" s="19">
        <v>4.7494067411408597E-10</v>
      </c>
      <c r="E1619" s="19">
        <v>2.88273085622457E-10</v>
      </c>
      <c r="F1619" s="19">
        <v>1.1993037758677799E-2</v>
      </c>
      <c r="G1619" s="19">
        <v>-2.44978509342153E-8</v>
      </c>
      <c r="H1619" s="19">
        <v>-2.40367029123935E-8</v>
      </c>
      <c r="I1619" s="19">
        <v>1.5468606307625798E+17</v>
      </c>
      <c r="J1619" s="13">
        <f t="shared" si="25"/>
        <v>12996</v>
      </c>
    </row>
    <row r="1620" spans="1:10" hidden="1" x14ac:dyDescent="0.25">
      <c r="A1620" s="18">
        <v>19</v>
      </c>
      <c r="B1620" s="18">
        <v>5</v>
      </c>
      <c r="C1620" s="18">
        <v>36</v>
      </c>
      <c r="D1620" s="19">
        <v>5.08177721165794E-10</v>
      </c>
      <c r="E1620" s="19">
        <v>2.9048552683866401E-10</v>
      </c>
      <c r="F1620" s="19">
        <v>1.2085082047125901E-2</v>
      </c>
      <c r="G1620" s="19">
        <v>-2.4484483542876E-8</v>
      </c>
      <c r="H1620" s="19">
        <v>-2.40367029123935E-8</v>
      </c>
      <c r="I1620" s="19">
        <v>4.2523588478862298E+17</v>
      </c>
      <c r="J1620" s="13">
        <f t="shared" si="25"/>
        <v>12996</v>
      </c>
    </row>
    <row r="1621" spans="1:10" hidden="1" x14ac:dyDescent="0.25">
      <c r="A1621" s="18">
        <v>19</v>
      </c>
      <c r="B1621" s="18">
        <v>8</v>
      </c>
      <c r="C1621" s="18">
        <v>36</v>
      </c>
      <c r="D1621" s="19">
        <v>5.6431505207437298E-10</v>
      </c>
      <c r="E1621" s="19">
        <v>3.6387906401044002E-10</v>
      </c>
      <c r="F1621" s="19">
        <v>1.5138476576287099E-2</v>
      </c>
      <c r="G1621" s="19">
        <v>-2.45026750585345E-8</v>
      </c>
      <c r="H1621" s="19">
        <v>-2.40367029123935E-8</v>
      </c>
      <c r="I1621" s="19">
        <v>1.5036976969189901E+17</v>
      </c>
      <c r="J1621" s="13">
        <f t="shared" si="25"/>
        <v>12996</v>
      </c>
    </row>
    <row r="1622" spans="1:10" hidden="1" x14ac:dyDescent="0.25">
      <c r="A1622" s="18">
        <v>19</v>
      </c>
      <c r="B1622" s="18">
        <v>10</v>
      </c>
      <c r="C1622" s="18">
        <v>36</v>
      </c>
      <c r="D1622" s="19">
        <v>6.3133138907349404E-10</v>
      </c>
      <c r="E1622" s="19">
        <v>4.0031117278792202E-10</v>
      </c>
      <c r="F1622" s="19">
        <v>1.6654163187311301E-2</v>
      </c>
      <c r="G1622" s="19">
        <v>-2.4665266704623199E-8</v>
      </c>
      <c r="H1622" s="19">
        <v>-2.40367029123935E-8</v>
      </c>
      <c r="I1622" s="19">
        <v>1.1903837422069101E+17</v>
      </c>
      <c r="J1622" s="13">
        <f t="shared" si="25"/>
        <v>12996</v>
      </c>
    </row>
    <row r="1623" spans="1:10" hidden="1" x14ac:dyDescent="0.25">
      <c r="A1623" s="18">
        <v>19</v>
      </c>
      <c r="B1623" s="18">
        <v>9</v>
      </c>
      <c r="C1623" s="18">
        <v>36</v>
      </c>
      <c r="D1623" s="19">
        <v>7.4991799881169603E-10</v>
      </c>
      <c r="E1623" s="19">
        <v>4.5773340604017399E-10</v>
      </c>
      <c r="F1623" s="19">
        <v>1.90431028626711E-2</v>
      </c>
      <c r="G1623" s="19">
        <v>-2.4765319294338701E-8</v>
      </c>
      <c r="H1623" s="19">
        <v>-2.40367029123935E-8</v>
      </c>
      <c r="I1623" s="19">
        <v>1.1246956956136499E+17</v>
      </c>
      <c r="J1623" s="13">
        <f t="shared" si="25"/>
        <v>12996</v>
      </c>
    </row>
    <row r="1624" spans="1:10" hidden="1" x14ac:dyDescent="0.25">
      <c r="A1624" s="18">
        <v>19</v>
      </c>
      <c r="B1624" s="18">
        <v>1</v>
      </c>
      <c r="C1624" s="18">
        <v>36</v>
      </c>
      <c r="D1624" s="19">
        <v>8.58422134819193E-9</v>
      </c>
      <c r="E1624" s="19">
        <v>4.4110589362449298E-9</v>
      </c>
      <c r="F1624" s="19">
        <v>0.18351347738173199</v>
      </c>
      <c r="G1624" s="19">
        <v>-1.6093896350383601E-8</v>
      </c>
      <c r="H1624" s="19">
        <v>-2.40367029123935E-8</v>
      </c>
      <c r="I1624" s="19">
        <v>2.2276759672207299E+17</v>
      </c>
      <c r="J1624" s="13">
        <f t="shared" si="25"/>
        <v>12996</v>
      </c>
    </row>
    <row r="1625" spans="1:10" x14ac:dyDescent="0.25">
      <c r="A1625" s="18">
        <v>23</v>
      </c>
      <c r="B1625" s="18">
        <v>3</v>
      </c>
      <c r="C1625" s="18">
        <v>25</v>
      </c>
      <c r="D1625" s="19">
        <v>1.30351433592335E-10</v>
      </c>
      <c r="E1625" s="19">
        <v>5.9907344099235199E-11</v>
      </c>
      <c r="F1625" s="19">
        <v>2.4923278503536598E-3</v>
      </c>
      <c r="G1625" s="19">
        <v>-2.3929262568615199E-8</v>
      </c>
      <c r="H1625" s="19">
        <v>-2.40367029123935E-8</v>
      </c>
      <c r="I1625" s="19">
        <v>5.8738698167021594E+17</v>
      </c>
      <c r="J1625" s="13">
        <f t="shared" si="25"/>
        <v>13225</v>
      </c>
    </row>
    <row r="1626" spans="1:10" x14ac:dyDescent="0.25">
      <c r="A1626" s="18">
        <v>23</v>
      </c>
      <c r="B1626" s="18">
        <v>4</v>
      </c>
      <c r="C1626" s="18">
        <v>25</v>
      </c>
      <c r="D1626" s="19">
        <v>3.1085869520741598E-10</v>
      </c>
      <c r="E1626" s="19">
        <v>1.81534905370814E-10</v>
      </c>
      <c r="F1626" s="19">
        <v>7.5524045886182197E-3</v>
      </c>
      <c r="G1626" s="19">
        <v>-2.4303342550310899E-8</v>
      </c>
      <c r="H1626" s="19">
        <v>-2.40367029123935E-8</v>
      </c>
      <c r="I1626" s="19">
        <v>6.4754400801745498E+17</v>
      </c>
      <c r="J1626" s="13">
        <f t="shared" si="25"/>
        <v>13225</v>
      </c>
    </row>
    <row r="1627" spans="1:10" hidden="1" x14ac:dyDescent="0.25">
      <c r="A1627" s="18">
        <v>23</v>
      </c>
      <c r="B1627" s="18">
        <v>7</v>
      </c>
      <c r="C1627" s="18">
        <v>25</v>
      </c>
      <c r="D1627" s="19">
        <v>4.4524478925529802E-10</v>
      </c>
      <c r="E1627" s="19">
        <v>3.06736341221476E-10</v>
      </c>
      <c r="F1627" s="19">
        <v>1.27611653869267E-2</v>
      </c>
      <c r="G1627" s="19">
        <v>-2.4474773060993601E-8</v>
      </c>
      <c r="H1627" s="19">
        <v>-2.40367029123935E-8</v>
      </c>
      <c r="I1627" s="19">
        <v>5.36884050067944E+16</v>
      </c>
      <c r="J1627" s="13">
        <f t="shared" si="25"/>
        <v>13225</v>
      </c>
    </row>
    <row r="1628" spans="1:10" hidden="1" x14ac:dyDescent="0.25">
      <c r="A1628" s="18">
        <v>23</v>
      </c>
      <c r="B1628" s="18">
        <v>5</v>
      </c>
      <c r="C1628" s="18">
        <v>25</v>
      </c>
      <c r="D1628" s="19">
        <v>5.0857805817189896E-10</v>
      </c>
      <c r="E1628" s="19">
        <v>3.06799402451807E-10</v>
      </c>
      <c r="F1628" s="19">
        <v>1.2763788926043599E-2</v>
      </c>
      <c r="G1628" s="19">
        <v>-2.4489713022222301E-8</v>
      </c>
      <c r="H1628" s="19">
        <v>-2.40367029123935E-8</v>
      </c>
      <c r="I1628" s="19">
        <v>1.0645609873626899E+17</v>
      </c>
      <c r="J1628" s="13">
        <f t="shared" si="25"/>
        <v>13225</v>
      </c>
    </row>
    <row r="1629" spans="1:10" hidden="1" x14ac:dyDescent="0.25">
      <c r="A1629" s="18">
        <v>23</v>
      </c>
      <c r="B1629" s="18">
        <v>2</v>
      </c>
      <c r="C1629" s="18">
        <v>25</v>
      </c>
      <c r="D1629" s="19">
        <v>6.3486996550829303E-10</v>
      </c>
      <c r="E1629" s="19">
        <v>3.3160654456705198E-10</v>
      </c>
      <c r="F1629" s="19">
        <v>1.3795841541814499E-2</v>
      </c>
      <c r="G1629" s="19">
        <v>-2.3437518393312599E-8</v>
      </c>
      <c r="H1629" s="19">
        <v>-2.40367029123935E-8</v>
      </c>
      <c r="I1629" s="19">
        <v>2.59559352036088E+17</v>
      </c>
      <c r="J1629" s="13">
        <f t="shared" si="25"/>
        <v>13225</v>
      </c>
    </row>
    <row r="1630" spans="1:10" hidden="1" x14ac:dyDescent="0.25">
      <c r="A1630" s="18">
        <v>23</v>
      </c>
      <c r="B1630" s="18">
        <v>6</v>
      </c>
      <c r="C1630" s="18">
        <v>25</v>
      </c>
      <c r="D1630" s="19">
        <v>5.66887144782476E-10</v>
      </c>
      <c r="E1630" s="19">
        <v>3.37106501520695E-10</v>
      </c>
      <c r="F1630" s="19">
        <v>1.40246564909233E-2</v>
      </c>
      <c r="G1630" s="19">
        <v>-2.4583305909218599E-8</v>
      </c>
      <c r="H1630" s="19">
        <v>-2.40367029123935E-8</v>
      </c>
      <c r="I1630" s="19">
        <v>6.4081896664588704E+16</v>
      </c>
      <c r="J1630" s="13">
        <f t="shared" si="25"/>
        <v>13225</v>
      </c>
    </row>
    <row r="1631" spans="1:10" hidden="1" x14ac:dyDescent="0.25">
      <c r="A1631" s="18">
        <v>23</v>
      </c>
      <c r="B1631" s="18">
        <v>8</v>
      </c>
      <c r="C1631" s="18">
        <v>25</v>
      </c>
      <c r="D1631" s="19">
        <v>9.0216158113698201E-10</v>
      </c>
      <c r="E1631" s="19">
        <v>4.9023928575930897E-10</v>
      </c>
      <c r="F1631" s="19">
        <v>2.0395446394877101E-2</v>
      </c>
      <c r="G1631" s="19">
        <v>-2.47907131434846E-8</v>
      </c>
      <c r="H1631" s="19">
        <v>-2.40367029123935E-8</v>
      </c>
      <c r="I1631" s="19">
        <v>6.7452644890113696E+16</v>
      </c>
      <c r="J1631" s="13">
        <f t="shared" si="25"/>
        <v>13225</v>
      </c>
    </row>
    <row r="1632" spans="1:10" hidden="1" x14ac:dyDescent="0.25">
      <c r="A1632" s="18">
        <v>23</v>
      </c>
      <c r="B1632" s="18">
        <v>10</v>
      </c>
      <c r="C1632" s="18">
        <v>25</v>
      </c>
      <c r="D1632" s="19">
        <v>1.0896471745813099E-9</v>
      </c>
      <c r="E1632" s="19">
        <v>5.8991630090752397E-10</v>
      </c>
      <c r="F1632" s="19">
        <v>2.4542313605056001E-2</v>
      </c>
      <c r="G1632" s="19">
        <v>-2.5100466921143499E-8</v>
      </c>
      <c r="H1632" s="19">
        <v>-2.40367029123935E-8</v>
      </c>
      <c r="I1632" s="19">
        <v>8.2612976369457504E+16</v>
      </c>
      <c r="J1632" s="13">
        <f t="shared" si="25"/>
        <v>13225</v>
      </c>
    </row>
    <row r="1633" spans="1:10" hidden="1" x14ac:dyDescent="0.25">
      <c r="A1633" s="18">
        <v>23</v>
      </c>
      <c r="B1633" s="18">
        <v>9</v>
      </c>
      <c r="C1633" s="18">
        <v>25</v>
      </c>
      <c r="D1633" s="19">
        <v>1.11631742137946E-9</v>
      </c>
      <c r="E1633" s="19">
        <v>6.17895153339348E-10</v>
      </c>
      <c r="F1633" s="19">
        <v>2.5706319023511202E-2</v>
      </c>
      <c r="G1633" s="19">
        <v>-2.5148012524915299E-8</v>
      </c>
      <c r="H1633" s="19">
        <v>-2.40367029123935E-8</v>
      </c>
      <c r="I1633" s="19">
        <v>6.6784518192466704E+16</v>
      </c>
      <c r="J1633" s="13">
        <f t="shared" si="25"/>
        <v>13225</v>
      </c>
    </row>
    <row r="1634" spans="1:10" hidden="1" x14ac:dyDescent="0.25">
      <c r="A1634" s="18">
        <v>23</v>
      </c>
      <c r="B1634" s="18">
        <v>1</v>
      </c>
      <c r="C1634" s="18">
        <v>25</v>
      </c>
      <c r="D1634" s="19">
        <v>1.1181188783396799E-8</v>
      </c>
      <c r="E1634" s="19">
        <v>5.4991727171487302E-9</v>
      </c>
      <c r="F1634" s="19">
        <v>0.22878232248372599</v>
      </c>
      <c r="G1634" s="19">
        <v>-1.2855514128996701E-8</v>
      </c>
      <c r="H1634" s="19">
        <v>-2.40367029123935E-8</v>
      </c>
      <c r="I1634" s="19">
        <v>3.53659665209797E+16</v>
      </c>
      <c r="J1634" s="13">
        <f t="shared" si="25"/>
        <v>13225</v>
      </c>
    </row>
    <row r="1635" spans="1:10" hidden="1" x14ac:dyDescent="0.25">
      <c r="A1635" s="18">
        <v>29</v>
      </c>
      <c r="B1635" s="18">
        <v>3</v>
      </c>
      <c r="C1635" s="18">
        <v>16</v>
      </c>
      <c r="D1635" s="19">
        <v>2.4909235513092802E-10</v>
      </c>
      <c r="E1635" s="19">
        <v>1.15283380466971E-10</v>
      </c>
      <c r="F1635" s="19">
        <v>4.7961395074500998E-3</v>
      </c>
      <c r="G1635" s="19">
        <v>-2.38338319168094E-8</v>
      </c>
      <c r="H1635" s="19">
        <v>-2.40367029123935E-8</v>
      </c>
      <c r="I1635" s="19">
        <v>1.23820030742493E+18</v>
      </c>
      <c r="J1635" s="13">
        <f t="shared" si="25"/>
        <v>13456</v>
      </c>
    </row>
    <row r="1636" spans="1:10" x14ac:dyDescent="0.25">
      <c r="A1636" s="18">
        <v>29</v>
      </c>
      <c r="B1636" s="18">
        <v>4</v>
      </c>
      <c r="C1636" s="18">
        <v>16</v>
      </c>
      <c r="D1636" s="19">
        <v>3.4420082712020899E-10</v>
      </c>
      <c r="E1636" s="19">
        <v>1.4001718127326999E-10</v>
      </c>
      <c r="F1636" s="19">
        <v>5.8251409015450499E-3</v>
      </c>
      <c r="G1636" s="19">
        <v>-2.4131893691566501E-8</v>
      </c>
      <c r="H1636" s="19">
        <v>-2.40367029123935E-8</v>
      </c>
      <c r="I1636" s="19">
        <v>4.7386296418824E+17</v>
      </c>
      <c r="J1636" s="13">
        <f t="shared" si="25"/>
        <v>13456</v>
      </c>
    </row>
    <row r="1637" spans="1:10" hidden="1" x14ac:dyDescent="0.25">
      <c r="A1637" s="18">
        <v>29</v>
      </c>
      <c r="B1637" s="18">
        <v>6</v>
      </c>
      <c r="C1637" s="18">
        <v>16</v>
      </c>
      <c r="D1637" s="19">
        <v>7.1293113468267504E-10</v>
      </c>
      <c r="E1637" s="19">
        <v>4.0209421444190498E-10</v>
      </c>
      <c r="F1637" s="19">
        <v>1.6728343147037101E-2</v>
      </c>
      <c r="G1637" s="19">
        <v>-2.4733043316228601E-8</v>
      </c>
      <c r="H1637" s="19">
        <v>-2.40367029123935E-8</v>
      </c>
      <c r="I1637" s="19">
        <v>6.1340756753474896E+16</v>
      </c>
      <c r="J1637" s="13">
        <f t="shared" si="25"/>
        <v>13456</v>
      </c>
    </row>
    <row r="1638" spans="1:10" hidden="1" x14ac:dyDescent="0.25">
      <c r="A1638" s="18">
        <v>29</v>
      </c>
      <c r="B1638" s="18">
        <v>5</v>
      </c>
      <c r="C1638" s="18">
        <v>16</v>
      </c>
      <c r="D1638" s="19">
        <v>8.0805044615434795E-10</v>
      </c>
      <c r="E1638" s="19">
        <v>4.2277091752737702E-10</v>
      </c>
      <c r="F1638" s="19">
        <v>1.7588556927638901E-2</v>
      </c>
      <c r="G1638" s="19">
        <v>-2.47671080504878E-8</v>
      </c>
      <c r="H1638" s="19">
        <v>-2.40367029123935E-8</v>
      </c>
      <c r="I1638" s="19">
        <v>5.4714414338950096E+16</v>
      </c>
      <c r="J1638" s="13">
        <f t="shared" si="25"/>
        <v>13456</v>
      </c>
    </row>
    <row r="1639" spans="1:10" hidden="1" x14ac:dyDescent="0.25">
      <c r="A1639" s="18">
        <v>29</v>
      </c>
      <c r="B1639" s="18">
        <v>7</v>
      </c>
      <c r="C1639" s="18">
        <v>16</v>
      </c>
      <c r="D1639" s="19">
        <v>8.1878874427592395E-10</v>
      </c>
      <c r="E1639" s="19">
        <v>4.3349300069258302E-10</v>
      </c>
      <c r="F1639" s="19">
        <v>1.80346282213719E-2</v>
      </c>
      <c r="G1639" s="19">
        <v>-2.4819553432271101E-8</v>
      </c>
      <c r="H1639" s="19">
        <v>-2.40367029123935E-8</v>
      </c>
      <c r="I1639" s="19">
        <v>4.93632343456236E+16</v>
      </c>
      <c r="J1639" s="13">
        <f t="shared" si="25"/>
        <v>13456</v>
      </c>
    </row>
    <row r="1640" spans="1:10" hidden="1" x14ac:dyDescent="0.25">
      <c r="A1640" s="18">
        <v>29</v>
      </c>
      <c r="B1640" s="18">
        <v>2</v>
      </c>
      <c r="C1640" s="18">
        <v>16</v>
      </c>
      <c r="D1640" s="19">
        <v>9.9377298515669296E-10</v>
      </c>
      <c r="E1640" s="19">
        <v>5.4522340758271003E-10</v>
      </c>
      <c r="F1640" s="19">
        <v>2.2682953214086199E-2</v>
      </c>
      <c r="G1640" s="19">
        <v>-2.30429299272368E-8</v>
      </c>
      <c r="H1640" s="19">
        <v>-2.40367029123935E-8</v>
      </c>
      <c r="I1640" s="19">
        <v>1.7313151687131699E+17</v>
      </c>
      <c r="J1640" s="13">
        <f t="shared" si="25"/>
        <v>13456</v>
      </c>
    </row>
    <row r="1641" spans="1:10" hidden="1" x14ac:dyDescent="0.25">
      <c r="A1641" s="18">
        <v>29</v>
      </c>
      <c r="B1641" s="18">
        <v>9</v>
      </c>
      <c r="C1641" s="18">
        <v>16</v>
      </c>
      <c r="D1641" s="19">
        <v>1.47520153981824E-9</v>
      </c>
      <c r="E1641" s="19">
        <v>7.9562306637037698E-10</v>
      </c>
      <c r="F1641" s="19">
        <v>3.3100341143716003E-2</v>
      </c>
      <c r="G1641" s="19">
        <v>-2.5511559953346599E-8</v>
      </c>
      <c r="H1641" s="19">
        <v>-2.40367029123935E-8</v>
      </c>
      <c r="I1641" s="19">
        <v>6.9395792399635904E+16</v>
      </c>
      <c r="J1641" s="13">
        <f t="shared" si="25"/>
        <v>13456</v>
      </c>
    </row>
    <row r="1642" spans="1:10" hidden="1" x14ac:dyDescent="0.25">
      <c r="A1642" s="18">
        <v>29</v>
      </c>
      <c r="B1642" s="18">
        <v>8</v>
      </c>
      <c r="C1642" s="18">
        <v>16</v>
      </c>
      <c r="D1642" s="19">
        <v>1.66235455384866E-9</v>
      </c>
      <c r="E1642" s="19">
        <v>8.8047006774946795E-10</v>
      </c>
      <c r="F1642" s="19">
        <v>3.6630234644015602E-2</v>
      </c>
      <c r="G1642" s="19">
        <v>-2.5699057466242201E-8</v>
      </c>
      <c r="H1642" s="19">
        <v>-2.40367029123935E-8</v>
      </c>
      <c r="I1642" s="19">
        <v>4.5243510744177296E+16</v>
      </c>
      <c r="J1642" s="13">
        <f t="shared" si="25"/>
        <v>13456</v>
      </c>
    </row>
    <row r="1643" spans="1:10" hidden="1" x14ac:dyDescent="0.25">
      <c r="A1643" s="18">
        <v>29</v>
      </c>
      <c r="B1643" s="18">
        <v>1</v>
      </c>
      <c r="C1643" s="18">
        <v>16</v>
      </c>
      <c r="D1643" s="19">
        <v>1.32301854559213E-8</v>
      </c>
      <c r="E1643" s="19">
        <v>6.9135494701027399E-9</v>
      </c>
      <c r="F1643" s="19">
        <v>0.28762470024697401</v>
      </c>
      <c r="G1643" s="19">
        <v>-1.1548995874548999E-8</v>
      </c>
      <c r="H1643" s="19">
        <v>-2.40367029123935E-8</v>
      </c>
      <c r="I1643" s="19">
        <v>4.9862036436661402E+17</v>
      </c>
      <c r="J1643" s="13">
        <f t="shared" si="25"/>
        <v>13456</v>
      </c>
    </row>
    <row r="1644" spans="1:10" hidden="1" x14ac:dyDescent="0.25">
      <c r="A1644" s="18">
        <v>13</v>
      </c>
      <c r="B1644" s="18">
        <v>3</v>
      </c>
      <c r="C1644" s="18">
        <v>81</v>
      </c>
      <c r="D1644" s="19">
        <v>9.3261370311707102E-11</v>
      </c>
      <c r="E1644" s="19">
        <v>5.6016835282972399E-11</v>
      </c>
      <c r="F1644" s="19">
        <v>2.3304708423254501E-3</v>
      </c>
      <c r="G1644" s="19">
        <v>-2.4115530591363799E-8</v>
      </c>
      <c r="H1644" s="19">
        <v>-2.40367029123935E-8</v>
      </c>
      <c r="I1644" s="19">
        <v>2.3919151538292598E+18</v>
      </c>
      <c r="J1644" s="13">
        <f t="shared" si="25"/>
        <v>13689</v>
      </c>
    </row>
    <row r="1645" spans="1:10" x14ac:dyDescent="0.25">
      <c r="A1645" s="18">
        <v>13</v>
      </c>
      <c r="B1645" s="18">
        <v>2</v>
      </c>
      <c r="C1645" s="18">
        <v>81</v>
      </c>
      <c r="D1645" s="19">
        <v>1.36138653092473E-10</v>
      </c>
      <c r="E1645" s="19">
        <v>6.2431315434970496E-11</v>
      </c>
      <c r="F1645" s="19">
        <v>2.5973327399566302E-3</v>
      </c>
      <c r="G1645" s="19">
        <v>-2.3938479952962199E-8</v>
      </c>
      <c r="H1645" s="19">
        <v>-2.40367029123935E-8</v>
      </c>
      <c r="I1645" s="19">
        <v>2.0982330786171101E+17</v>
      </c>
      <c r="J1645" s="13">
        <f t="shared" si="25"/>
        <v>13689</v>
      </c>
    </row>
    <row r="1646" spans="1:10" hidden="1" x14ac:dyDescent="0.25">
      <c r="A1646" s="18">
        <v>13</v>
      </c>
      <c r="B1646" s="18">
        <v>4</v>
      </c>
      <c r="C1646" s="18">
        <v>81</v>
      </c>
      <c r="D1646" s="19">
        <v>2.0177801763584101E-10</v>
      </c>
      <c r="E1646" s="19">
        <v>1.2272697107691E-10</v>
      </c>
      <c r="F1646" s="19">
        <v>5.1058155323636598E-3</v>
      </c>
      <c r="G1646" s="19">
        <v>-2.4233493885427301E-8</v>
      </c>
      <c r="H1646" s="19">
        <v>-2.40367029123935E-8</v>
      </c>
      <c r="I1646" s="19">
        <v>1.0260060704955E+18</v>
      </c>
      <c r="J1646" s="13">
        <f t="shared" si="25"/>
        <v>13689</v>
      </c>
    </row>
    <row r="1647" spans="1:10" x14ac:dyDescent="0.25">
      <c r="A1647" s="18">
        <v>13</v>
      </c>
      <c r="B1647" s="18">
        <v>7</v>
      </c>
      <c r="C1647" s="18">
        <v>81</v>
      </c>
      <c r="D1647" s="19">
        <v>2.9567674163894802E-10</v>
      </c>
      <c r="E1647" s="19">
        <v>1.78299500006567E-10</v>
      </c>
      <c r="F1647" s="19">
        <v>7.4178018780867803E-3</v>
      </c>
      <c r="G1647" s="19">
        <v>-2.4331807622818999E-8</v>
      </c>
      <c r="H1647" s="19">
        <v>-2.40367029123935E-8</v>
      </c>
      <c r="I1647" s="19">
        <v>2.1318431964021901E+17</v>
      </c>
      <c r="J1647" s="13">
        <f t="shared" si="25"/>
        <v>13689</v>
      </c>
    </row>
    <row r="1648" spans="1:10" x14ac:dyDescent="0.25">
      <c r="A1648" s="18">
        <v>13</v>
      </c>
      <c r="B1648" s="18">
        <v>5</v>
      </c>
      <c r="C1648" s="18">
        <v>81</v>
      </c>
      <c r="D1648" s="19">
        <v>3.2872406321528999E-10</v>
      </c>
      <c r="E1648" s="19">
        <v>1.9298431560461599E-10</v>
      </c>
      <c r="F1648" s="19">
        <v>8.0287349021197097E-3</v>
      </c>
      <c r="G1648" s="19">
        <v>-2.4355812069685202E-8</v>
      </c>
      <c r="H1648" s="19">
        <v>-2.40367029123935E-8</v>
      </c>
      <c r="I1648" s="19">
        <v>1.7097128479594499E+17</v>
      </c>
      <c r="J1648" s="13">
        <f t="shared" si="25"/>
        <v>13689</v>
      </c>
    </row>
    <row r="1649" spans="1:10" hidden="1" x14ac:dyDescent="0.25">
      <c r="A1649" s="18">
        <v>13</v>
      </c>
      <c r="B1649" s="18">
        <v>6</v>
      </c>
      <c r="C1649" s="18">
        <v>81</v>
      </c>
      <c r="D1649" s="19">
        <v>3.3231349171376298E-10</v>
      </c>
      <c r="E1649" s="19">
        <v>1.9945068514981101E-10</v>
      </c>
      <c r="F1649" s="19">
        <v>8.2977555564400299E-3</v>
      </c>
      <c r="G1649" s="19">
        <v>-2.4367674046440301E-8</v>
      </c>
      <c r="H1649" s="19">
        <v>-2.40367029123935E-8</v>
      </c>
      <c r="I1649" s="19">
        <v>2.5998834596978401E+18</v>
      </c>
      <c r="J1649" s="13">
        <f t="shared" si="25"/>
        <v>13689</v>
      </c>
    </row>
    <row r="1650" spans="1:10" hidden="1" x14ac:dyDescent="0.25">
      <c r="A1650" s="18">
        <v>13</v>
      </c>
      <c r="B1650" s="18">
        <v>8</v>
      </c>
      <c r="C1650" s="18">
        <v>81</v>
      </c>
      <c r="D1650" s="19">
        <v>4.1560732333060699E-10</v>
      </c>
      <c r="E1650" s="19">
        <v>2.4166228174613499E-10</v>
      </c>
      <c r="F1650" s="19">
        <v>1.0053886451354001E-2</v>
      </c>
      <c r="G1650" s="19">
        <v>-2.44327503940784E-8</v>
      </c>
      <c r="H1650" s="19">
        <v>-2.40367029123935E-8</v>
      </c>
      <c r="I1650" s="19">
        <v>3.0861866200174797E+17</v>
      </c>
      <c r="J1650" s="13">
        <f t="shared" si="25"/>
        <v>13689</v>
      </c>
    </row>
    <row r="1651" spans="1:10" hidden="1" x14ac:dyDescent="0.25">
      <c r="A1651" s="18">
        <v>13</v>
      </c>
      <c r="B1651" s="18">
        <v>10</v>
      </c>
      <c r="C1651" s="18">
        <v>81</v>
      </c>
      <c r="D1651" s="19">
        <v>4.5330394767614597E-10</v>
      </c>
      <c r="E1651" s="19">
        <v>2.71961062577406E-10</v>
      </c>
      <c r="F1651" s="19">
        <v>1.1314407952231299E-2</v>
      </c>
      <c r="G1651" s="19">
        <v>-2.44900068600696E-8</v>
      </c>
      <c r="H1651" s="19">
        <v>-2.40367029123935E-8</v>
      </c>
      <c r="I1651" s="19">
        <v>2.4921623213383299E+17</v>
      </c>
      <c r="J1651" s="13">
        <f t="shared" si="25"/>
        <v>13689</v>
      </c>
    </row>
    <row r="1652" spans="1:10" hidden="1" x14ac:dyDescent="0.25">
      <c r="A1652" s="18">
        <v>13</v>
      </c>
      <c r="B1652" s="18">
        <v>9</v>
      </c>
      <c r="C1652" s="18">
        <v>81</v>
      </c>
      <c r="D1652" s="19">
        <v>4.8605567045781202E-10</v>
      </c>
      <c r="E1652" s="19">
        <v>2.9192664994530698E-10</v>
      </c>
      <c r="F1652" s="19">
        <v>1.2145037154608599E-2</v>
      </c>
      <c r="G1652" s="19">
        <v>-2.4522758582851302E-8</v>
      </c>
      <c r="H1652" s="19">
        <v>-2.40367029123935E-8</v>
      </c>
      <c r="I1652" s="19">
        <v>2.2348680462365402E+17</v>
      </c>
      <c r="J1652" s="13">
        <f t="shared" si="25"/>
        <v>13689</v>
      </c>
    </row>
    <row r="1653" spans="1:10" hidden="1" x14ac:dyDescent="0.25">
      <c r="A1653" s="18">
        <v>13</v>
      </c>
      <c r="B1653" s="18">
        <v>1</v>
      </c>
      <c r="C1653" s="18">
        <v>81</v>
      </c>
      <c r="D1653" s="19">
        <v>4.9382159147429297E-9</v>
      </c>
      <c r="E1653" s="19">
        <v>2.46017119651172E-9</v>
      </c>
      <c r="F1653" s="19">
        <v>0.102350609627215</v>
      </c>
      <c r="G1653" s="19">
        <v>-1.9098486997650598E-8</v>
      </c>
      <c r="H1653" s="19">
        <v>-2.40367029123935E-8</v>
      </c>
      <c r="I1653" s="19">
        <v>1.27904831360358E+17</v>
      </c>
      <c r="J1653" s="13">
        <f t="shared" si="25"/>
        <v>13689</v>
      </c>
    </row>
    <row r="1654" spans="1:10" hidden="1" x14ac:dyDescent="0.25">
      <c r="A1654" s="18">
        <v>17</v>
      </c>
      <c r="B1654" s="18">
        <v>3</v>
      </c>
      <c r="C1654" s="18">
        <v>49</v>
      </c>
      <c r="D1654" s="19">
        <v>9.8074933030715802E-11</v>
      </c>
      <c r="E1654" s="19">
        <v>4.7276256666487002E-11</v>
      </c>
      <c r="F1654" s="19">
        <v>1.9668361687871501E-3</v>
      </c>
      <c r="G1654" s="19">
        <v>-2.4088742017178201E-8</v>
      </c>
      <c r="H1654" s="19">
        <v>-2.40367029123935E-8</v>
      </c>
      <c r="I1654" s="19">
        <v>1.12571408016849E+18</v>
      </c>
      <c r="J1654" s="13">
        <f t="shared" si="25"/>
        <v>14161</v>
      </c>
    </row>
    <row r="1655" spans="1:10" x14ac:dyDescent="0.25">
      <c r="A1655" s="18">
        <v>17</v>
      </c>
      <c r="B1655" s="18">
        <v>2</v>
      </c>
      <c r="C1655" s="18">
        <v>49</v>
      </c>
      <c r="D1655" s="19">
        <v>2.8309881670659202E-10</v>
      </c>
      <c r="E1655" s="19">
        <v>1.4455765547082E-10</v>
      </c>
      <c r="F1655" s="19">
        <v>6.0140384476893198E-3</v>
      </c>
      <c r="G1655" s="19">
        <v>-2.37845141254896E-8</v>
      </c>
      <c r="H1655" s="19">
        <v>-2.40367029123935E-8</v>
      </c>
      <c r="I1655" s="19">
        <v>1.5318332977145101E+17</v>
      </c>
      <c r="J1655" s="13">
        <f t="shared" si="25"/>
        <v>14161</v>
      </c>
    </row>
    <row r="1656" spans="1:10" x14ac:dyDescent="0.25">
      <c r="A1656" s="18">
        <v>17</v>
      </c>
      <c r="B1656" s="18">
        <v>4</v>
      </c>
      <c r="C1656" s="18">
        <v>49</v>
      </c>
      <c r="D1656" s="19">
        <v>2.4425227360246797E-10</v>
      </c>
      <c r="E1656" s="19">
        <v>1.4714562647656199E-10</v>
      </c>
      <c r="F1656" s="19">
        <v>6.1217059183559198E-3</v>
      </c>
      <c r="G1656" s="19">
        <v>-2.4274182771214E-8</v>
      </c>
      <c r="H1656" s="19">
        <v>-2.40367029123935E-8</v>
      </c>
      <c r="I1656" s="19">
        <v>1.9987386688484E+17</v>
      </c>
      <c r="J1656" s="13">
        <f t="shared" si="25"/>
        <v>14161</v>
      </c>
    </row>
    <row r="1657" spans="1:10" x14ac:dyDescent="0.25">
      <c r="A1657" s="18">
        <v>17</v>
      </c>
      <c r="B1657" s="18">
        <v>7</v>
      </c>
      <c r="C1657" s="18">
        <v>49</v>
      </c>
      <c r="D1657" s="19">
        <v>3.6589243527193098E-10</v>
      </c>
      <c r="E1657" s="19">
        <v>2.23486278871806E-10</v>
      </c>
      <c r="F1657" s="19">
        <v>9.2977094107434804E-3</v>
      </c>
      <c r="G1657" s="19">
        <v>-2.4402595347665401E-8</v>
      </c>
      <c r="H1657" s="19">
        <v>-2.40367029123935E-8</v>
      </c>
      <c r="I1657" s="19">
        <v>1.42009251278296E+17</v>
      </c>
      <c r="J1657" s="13">
        <f t="shared" si="25"/>
        <v>14161</v>
      </c>
    </row>
    <row r="1658" spans="1:10" x14ac:dyDescent="0.25">
      <c r="A1658" s="18">
        <v>17</v>
      </c>
      <c r="B1658" s="18">
        <v>5</v>
      </c>
      <c r="C1658" s="18">
        <v>49</v>
      </c>
      <c r="D1658" s="19">
        <v>4.04907510380165E-10</v>
      </c>
      <c r="E1658" s="19">
        <v>2.3901720161411502E-10</v>
      </c>
      <c r="F1658" s="19">
        <v>9.9438430672151596E-3</v>
      </c>
      <c r="G1658" s="19">
        <v>-2.4431413244108299E-8</v>
      </c>
      <c r="H1658" s="19">
        <v>-2.40367029123935E-8</v>
      </c>
      <c r="I1658" s="19">
        <v>2.0373864781669402E+17</v>
      </c>
      <c r="J1658" s="13">
        <f t="shared" si="25"/>
        <v>14161</v>
      </c>
    </row>
    <row r="1659" spans="1:10" hidden="1" x14ac:dyDescent="0.25">
      <c r="A1659" s="18">
        <v>17</v>
      </c>
      <c r="B1659" s="18">
        <v>6</v>
      </c>
      <c r="C1659" s="18">
        <v>49</v>
      </c>
      <c r="D1659" s="19">
        <v>4.2099112060664701E-10</v>
      </c>
      <c r="E1659" s="19">
        <v>2.5245169609956699E-10</v>
      </c>
      <c r="F1659" s="19">
        <v>1.0502758927448499E-2</v>
      </c>
      <c r="G1659" s="19">
        <v>-2.4451194381054699E-8</v>
      </c>
      <c r="H1659" s="19">
        <v>-2.40367029123935E-8</v>
      </c>
      <c r="I1659" s="19">
        <v>2.1880078895264301E+17</v>
      </c>
      <c r="J1659" s="13">
        <f t="shared" si="25"/>
        <v>14161</v>
      </c>
    </row>
    <row r="1660" spans="1:10" hidden="1" x14ac:dyDescent="0.25">
      <c r="A1660" s="18">
        <v>17</v>
      </c>
      <c r="B1660" s="18">
        <v>8</v>
      </c>
      <c r="C1660" s="18">
        <v>49</v>
      </c>
      <c r="D1660" s="19">
        <v>5.5723800097159902E-10</v>
      </c>
      <c r="E1660" s="19">
        <v>3.2226850122658302E-10</v>
      </c>
      <c r="F1660" s="19">
        <v>1.34073505172966E-2</v>
      </c>
      <c r="G1660" s="19">
        <v>-2.4572976655216099E-8</v>
      </c>
      <c r="H1660" s="19">
        <v>-2.40367029123935E-8</v>
      </c>
      <c r="I1660" s="19">
        <v>1.96281936668908E+17</v>
      </c>
      <c r="J1660" s="13">
        <f t="shared" si="25"/>
        <v>14161</v>
      </c>
    </row>
    <row r="1661" spans="1:10" hidden="1" x14ac:dyDescent="0.25">
      <c r="A1661" s="18">
        <v>17</v>
      </c>
      <c r="B1661" s="18">
        <v>10</v>
      </c>
      <c r="C1661" s="18">
        <v>49</v>
      </c>
      <c r="D1661" s="19">
        <v>5.5701316051044099E-10</v>
      </c>
      <c r="E1661" s="19">
        <v>3.5373066407523202E-10</v>
      </c>
      <c r="F1661" s="19">
        <v>1.4716272251001901E-2</v>
      </c>
      <c r="G1661" s="19">
        <v>-2.4589545582786601E-8</v>
      </c>
      <c r="H1661" s="19">
        <v>-2.40367029123935E-8</v>
      </c>
      <c r="I1661" s="19">
        <v>1.1413975995258301E+17</v>
      </c>
      <c r="J1661" s="13">
        <f t="shared" si="25"/>
        <v>14161</v>
      </c>
    </row>
    <row r="1662" spans="1:10" hidden="1" x14ac:dyDescent="0.25">
      <c r="A1662" s="18">
        <v>17</v>
      </c>
      <c r="B1662" s="18">
        <v>9</v>
      </c>
      <c r="C1662" s="18">
        <v>49</v>
      </c>
      <c r="D1662" s="19">
        <v>6.1012260880288199E-10</v>
      </c>
      <c r="E1662" s="19">
        <v>3.9169972947247899E-10</v>
      </c>
      <c r="F1662" s="19">
        <v>1.6295900935336501E-2</v>
      </c>
      <c r="G1662" s="19">
        <v>-2.4622517332881099E-8</v>
      </c>
      <c r="H1662" s="19">
        <v>-2.40367029123935E-8</v>
      </c>
      <c r="I1662" s="19">
        <v>1.3304384633645699E+17</v>
      </c>
      <c r="J1662" s="13">
        <f t="shared" si="25"/>
        <v>14161</v>
      </c>
    </row>
    <row r="1663" spans="1:10" hidden="1" x14ac:dyDescent="0.25">
      <c r="A1663" s="18">
        <v>17</v>
      </c>
      <c r="B1663" s="18">
        <v>1</v>
      </c>
      <c r="C1663" s="18">
        <v>49</v>
      </c>
      <c r="D1663" s="19">
        <v>7.2476582607474998E-9</v>
      </c>
      <c r="E1663" s="19">
        <v>3.5979420305023702E-9</v>
      </c>
      <c r="F1663" s="19">
        <v>0.14968533927534799</v>
      </c>
      <c r="G1663" s="19">
        <v>-1.6789044651646001E-8</v>
      </c>
      <c r="H1663" s="19">
        <v>-2.40367029123935E-8</v>
      </c>
      <c r="I1663" s="19">
        <v>9.2419842374964902E+17</v>
      </c>
      <c r="J1663" s="13">
        <f t="shared" si="25"/>
        <v>14161</v>
      </c>
    </row>
    <row r="1664" spans="1:10" x14ac:dyDescent="0.25">
      <c r="A1664" s="18">
        <v>20</v>
      </c>
      <c r="B1664" s="18">
        <v>3</v>
      </c>
      <c r="C1664" s="18">
        <v>36</v>
      </c>
      <c r="D1664" s="19">
        <v>9.7393426762314194E-11</v>
      </c>
      <c r="E1664" s="19">
        <v>4.3055007052827997E-11</v>
      </c>
      <c r="F1664" s="19">
        <v>1.7912193369344601E-3</v>
      </c>
      <c r="G1664" s="19">
        <v>-2.4046218561206099E-8</v>
      </c>
      <c r="H1664" s="19">
        <v>-2.40367029123935E-8</v>
      </c>
      <c r="I1664" s="19">
        <v>3.4220086055851898E+17</v>
      </c>
      <c r="J1664" s="13">
        <f t="shared" si="25"/>
        <v>14400</v>
      </c>
    </row>
    <row r="1665" spans="1:10" x14ac:dyDescent="0.25">
      <c r="A1665" s="18">
        <v>15</v>
      </c>
      <c r="B1665" s="18">
        <v>3</v>
      </c>
      <c r="C1665" s="18">
        <v>64</v>
      </c>
      <c r="D1665" s="19">
        <v>9.8562475875891296E-11</v>
      </c>
      <c r="E1665" s="19">
        <v>5.2558165101591697E-11</v>
      </c>
      <c r="F1665" s="19">
        <v>2.1865796358656298E-3</v>
      </c>
      <c r="G1665" s="19">
        <v>-2.4105094207464101E-8</v>
      </c>
      <c r="H1665" s="19">
        <v>-2.40367029123935E-8</v>
      </c>
      <c r="I1665" s="19">
        <v>2.3529286403775699E+17</v>
      </c>
      <c r="J1665" s="13">
        <f t="shared" si="25"/>
        <v>14400</v>
      </c>
    </row>
    <row r="1666" spans="1:10" x14ac:dyDescent="0.25">
      <c r="A1666" s="18">
        <v>24</v>
      </c>
      <c r="B1666" s="18">
        <v>3</v>
      </c>
      <c r="C1666" s="18">
        <v>25</v>
      </c>
      <c r="D1666" s="19">
        <v>1.30847297127962E-10</v>
      </c>
      <c r="E1666" s="19">
        <v>6.01594503192769E-11</v>
      </c>
      <c r="F1666" s="19">
        <v>2.5028162364256002E-3</v>
      </c>
      <c r="G1666" s="19">
        <v>-2.39282381076222E-8</v>
      </c>
      <c r="H1666" s="19">
        <v>-2.40367029123935E-8</v>
      </c>
      <c r="I1666" s="19">
        <v>1.2876153326811699E+17</v>
      </c>
      <c r="J1666" s="13">
        <f t="shared" ref="J1666:J1729" si="26">A1666^2*C1666</f>
        <v>14400</v>
      </c>
    </row>
    <row r="1667" spans="1:10" x14ac:dyDescent="0.25">
      <c r="A1667" s="18">
        <v>15</v>
      </c>
      <c r="B1667" s="18">
        <v>2</v>
      </c>
      <c r="C1667" s="18">
        <v>64</v>
      </c>
      <c r="D1667" s="19">
        <v>1.9540470387434601E-10</v>
      </c>
      <c r="E1667" s="19">
        <v>9.5961262942279902E-11</v>
      </c>
      <c r="F1667" s="19">
        <v>3.9922806090348399E-3</v>
      </c>
      <c r="G1667" s="19">
        <v>-2.3873162100335099E-8</v>
      </c>
      <c r="H1667" s="19">
        <v>-2.40367029123935E-8</v>
      </c>
      <c r="I1667" s="19">
        <v>2.6689476572866499E+17</v>
      </c>
      <c r="J1667" s="13">
        <f t="shared" si="26"/>
        <v>14400</v>
      </c>
    </row>
    <row r="1668" spans="1:10" x14ac:dyDescent="0.25">
      <c r="A1668" s="18">
        <v>30</v>
      </c>
      <c r="B1668" s="18">
        <v>3</v>
      </c>
      <c r="C1668" s="18">
        <v>16</v>
      </c>
      <c r="D1668" s="19">
        <v>2.4953065866806102E-10</v>
      </c>
      <c r="E1668" s="19">
        <v>1.1556634704936E-10</v>
      </c>
      <c r="F1668" s="19">
        <v>4.8079117785232196E-3</v>
      </c>
      <c r="G1668" s="19">
        <v>-2.38331805840123E-8</v>
      </c>
      <c r="H1668" s="19">
        <v>-2.40367029123935E-8</v>
      </c>
      <c r="I1668" s="19">
        <v>1.4755311211328899E+17</v>
      </c>
      <c r="J1668" s="13">
        <f t="shared" si="26"/>
        <v>14400</v>
      </c>
    </row>
    <row r="1669" spans="1:10" hidden="1" x14ac:dyDescent="0.25">
      <c r="A1669" s="18">
        <v>15</v>
      </c>
      <c r="B1669" s="18">
        <v>4</v>
      </c>
      <c r="C1669" s="18">
        <v>64</v>
      </c>
      <c r="D1669" s="19">
        <v>2.1909445120511099E-10</v>
      </c>
      <c r="E1669" s="19">
        <v>1.30937873143521E-10</v>
      </c>
      <c r="F1669" s="19">
        <v>5.4474140492874502E-3</v>
      </c>
      <c r="G1669" s="19">
        <v>-2.4246302089268602E-8</v>
      </c>
      <c r="H1669" s="19">
        <v>-2.40367029123935E-8</v>
      </c>
      <c r="I1669" s="19">
        <v>2.3279341501036401E+19</v>
      </c>
      <c r="J1669" s="13">
        <f t="shared" si="26"/>
        <v>14400</v>
      </c>
    </row>
    <row r="1670" spans="1:10" x14ac:dyDescent="0.25">
      <c r="A1670" s="18">
        <v>30</v>
      </c>
      <c r="B1670" s="18">
        <v>4</v>
      </c>
      <c r="C1670" s="18">
        <v>16</v>
      </c>
      <c r="D1670" s="19">
        <v>3.4443974842359199E-10</v>
      </c>
      <c r="E1670" s="19">
        <v>1.4006993288730801E-10</v>
      </c>
      <c r="F1670" s="19">
        <v>5.8273355292454299E-3</v>
      </c>
      <c r="G1670" s="19">
        <v>-2.41314889917529E-8</v>
      </c>
      <c r="H1670" s="19">
        <v>-2.40367029123935E-8</v>
      </c>
      <c r="I1670" s="19">
        <v>7.4077828018986704E+16</v>
      </c>
      <c r="J1670" s="13">
        <f t="shared" si="26"/>
        <v>14400</v>
      </c>
    </row>
    <row r="1671" spans="1:10" x14ac:dyDescent="0.25">
      <c r="A1671" s="18">
        <v>20</v>
      </c>
      <c r="B1671" s="18">
        <v>4</v>
      </c>
      <c r="C1671" s="18">
        <v>36</v>
      </c>
      <c r="D1671" s="19">
        <v>2.8002356875578099E-10</v>
      </c>
      <c r="E1671" s="19">
        <v>1.49368589612108E-10</v>
      </c>
      <c r="F1671" s="19">
        <v>6.2141879506732401E-3</v>
      </c>
      <c r="G1671" s="19">
        <v>-2.42752101899771E-8</v>
      </c>
      <c r="H1671" s="19">
        <v>-2.40367029123935E-8</v>
      </c>
      <c r="I1671" s="19">
        <v>5.1843873364106298E+17</v>
      </c>
      <c r="J1671" s="13">
        <f t="shared" si="26"/>
        <v>14400</v>
      </c>
    </row>
    <row r="1672" spans="1:10" hidden="1" x14ac:dyDescent="0.25">
      <c r="A1672" s="18">
        <v>24</v>
      </c>
      <c r="B1672" s="18">
        <v>4</v>
      </c>
      <c r="C1672" s="18">
        <v>25</v>
      </c>
      <c r="D1672" s="19">
        <v>3.1080486064035902E-10</v>
      </c>
      <c r="E1672" s="19">
        <v>1.8164937849033101E-10</v>
      </c>
      <c r="F1672" s="19">
        <v>7.5571670188040304E-3</v>
      </c>
      <c r="G1672" s="19">
        <v>-2.4303327292536699E-8</v>
      </c>
      <c r="H1672" s="19">
        <v>-2.40367029123935E-8</v>
      </c>
      <c r="I1672" s="19">
        <v>1.5877470101810701E+18</v>
      </c>
      <c r="J1672" s="13">
        <f t="shared" si="26"/>
        <v>14400</v>
      </c>
    </row>
    <row r="1673" spans="1:10" x14ac:dyDescent="0.25">
      <c r="A1673" s="18">
        <v>15</v>
      </c>
      <c r="B1673" s="18">
        <v>7</v>
      </c>
      <c r="C1673" s="18">
        <v>64</v>
      </c>
      <c r="D1673" s="19">
        <v>3.4946315849477098E-10</v>
      </c>
      <c r="E1673" s="19">
        <v>2.0443087124549599E-10</v>
      </c>
      <c r="F1673" s="19">
        <v>8.5049464558672704E-3</v>
      </c>
      <c r="G1673" s="19">
        <v>-2.43827059249292E-8</v>
      </c>
      <c r="H1673" s="19">
        <v>-2.40367029123935E-8</v>
      </c>
      <c r="I1673" s="19">
        <v>2.0675647297779901E+17</v>
      </c>
      <c r="J1673" s="13">
        <f t="shared" si="26"/>
        <v>14400</v>
      </c>
    </row>
    <row r="1674" spans="1:10" x14ac:dyDescent="0.25">
      <c r="A1674" s="18">
        <v>20</v>
      </c>
      <c r="B1674" s="18">
        <v>2</v>
      </c>
      <c r="C1674" s="18">
        <v>36</v>
      </c>
      <c r="D1674" s="19">
        <v>4.3440464465531501E-10</v>
      </c>
      <c r="E1674" s="19">
        <v>2.19793569833936E-10</v>
      </c>
      <c r="F1674" s="19">
        <v>9.1440814755258705E-3</v>
      </c>
      <c r="G1674" s="19">
        <v>-2.36285189328396E-8</v>
      </c>
      <c r="H1674" s="19">
        <v>-2.40367029123935E-8</v>
      </c>
      <c r="I1674" s="19">
        <v>1.6334365384779699E+17</v>
      </c>
      <c r="J1674" s="13">
        <f t="shared" si="26"/>
        <v>14400</v>
      </c>
    </row>
    <row r="1675" spans="1:10" hidden="1" x14ac:dyDescent="0.25">
      <c r="A1675" s="18">
        <v>15</v>
      </c>
      <c r="B1675" s="18">
        <v>5</v>
      </c>
      <c r="C1675" s="18">
        <v>64</v>
      </c>
      <c r="D1675" s="19">
        <v>3.8184290065163101E-10</v>
      </c>
      <c r="E1675" s="19">
        <v>2.2058751147201999E-10</v>
      </c>
      <c r="F1675" s="19">
        <v>9.1771118641352199E-3</v>
      </c>
      <c r="G1675" s="19">
        <v>-2.4410676761802201E-8</v>
      </c>
      <c r="H1675" s="19">
        <v>-2.40367029123935E-8</v>
      </c>
      <c r="I1675" s="19">
        <v>9.3736814399701606E+18</v>
      </c>
      <c r="J1675" s="13">
        <f t="shared" si="26"/>
        <v>14400</v>
      </c>
    </row>
    <row r="1676" spans="1:10" x14ac:dyDescent="0.25">
      <c r="A1676" s="18">
        <v>15</v>
      </c>
      <c r="B1676" s="18">
        <v>6</v>
      </c>
      <c r="C1676" s="18">
        <v>64</v>
      </c>
      <c r="D1676" s="19">
        <v>3.7026868568655302E-10</v>
      </c>
      <c r="E1676" s="19">
        <v>2.22167646101431E-10</v>
      </c>
      <c r="F1676" s="19">
        <v>9.2428502740648094E-3</v>
      </c>
      <c r="G1676" s="19">
        <v>-2.4404941341005601E-8</v>
      </c>
      <c r="H1676" s="19">
        <v>-2.40367029123935E-8</v>
      </c>
      <c r="I1676" s="19">
        <v>1.9221142120741798E+17</v>
      </c>
      <c r="J1676" s="13">
        <f t="shared" si="26"/>
        <v>14400</v>
      </c>
    </row>
    <row r="1677" spans="1:10" hidden="1" x14ac:dyDescent="0.25">
      <c r="A1677" s="18">
        <v>15</v>
      </c>
      <c r="B1677" s="18">
        <v>8</v>
      </c>
      <c r="C1677" s="18">
        <v>64</v>
      </c>
      <c r="D1677" s="19">
        <v>4.4103005336625901E-10</v>
      </c>
      <c r="E1677" s="19">
        <v>2.56897451087291E-10</v>
      </c>
      <c r="F1677" s="19">
        <v>1.0687715866173699E-2</v>
      </c>
      <c r="G1677" s="19">
        <v>-2.4477732965759798E-8</v>
      </c>
      <c r="H1677" s="19">
        <v>-2.40367029123935E-8</v>
      </c>
      <c r="I1677" s="19">
        <v>1.74913208589632E+17</v>
      </c>
      <c r="J1677" s="13">
        <f t="shared" si="26"/>
        <v>14400</v>
      </c>
    </row>
    <row r="1678" spans="1:10" hidden="1" x14ac:dyDescent="0.25">
      <c r="A1678" s="18">
        <v>20</v>
      </c>
      <c r="B1678" s="18">
        <v>7</v>
      </c>
      <c r="C1678" s="18">
        <v>36</v>
      </c>
      <c r="D1678" s="19">
        <v>4.66090876402138E-10</v>
      </c>
      <c r="E1678" s="19">
        <v>2.72336450768735E-10</v>
      </c>
      <c r="F1678" s="19">
        <v>1.13300252435336E-2</v>
      </c>
      <c r="G1678" s="19">
        <v>-2.44542303738967E-8</v>
      </c>
      <c r="H1678" s="19">
        <v>-2.40367029123935E-8</v>
      </c>
      <c r="I1678" s="19">
        <v>1.00714302242544E+17</v>
      </c>
      <c r="J1678" s="13">
        <f t="shared" si="26"/>
        <v>14400</v>
      </c>
    </row>
    <row r="1679" spans="1:10" hidden="1" x14ac:dyDescent="0.25">
      <c r="A1679" s="18">
        <v>20</v>
      </c>
      <c r="B1679" s="18">
        <v>6</v>
      </c>
      <c r="C1679" s="18">
        <v>36</v>
      </c>
      <c r="D1679" s="19">
        <v>4.7577995566289095E-10</v>
      </c>
      <c r="E1679" s="19">
        <v>2.8879222194303398E-10</v>
      </c>
      <c r="F1679" s="19">
        <v>1.20146354096731E-2</v>
      </c>
      <c r="G1679" s="19">
        <v>-2.4498465859379E-8</v>
      </c>
      <c r="H1679" s="19">
        <v>-2.40367029123935E-8</v>
      </c>
      <c r="I1679" s="19">
        <v>1.240471227367E+17</v>
      </c>
      <c r="J1679" s="13">
        <f t="shared" si="26"/>
        <v>14400</v>
      </c>
    </row>
    <row r="1680" spans="1:10" hidden="1" x14ac:dyDescent="0.25">
      <c r="A1680" s="18">
        <v>20</v>
      </c>
      <c r="B1680" s="18">
        <v>5</v>
      </c>
      <c r="C1680" s="18">
        <v>36</v>
      </c>
      <c r="D1680" s="19">
        <v>5.0910987715324996E-10</v>
      </c>
      <c r="E1680" s="19">
        <v>2.91041026204515E-10</v>
      </c>
      <c r="F1680" s="19">
        <v>1.21081925114801E-2</v>
      </c>
      <c r="G1680" s="19">
        <v>-2.4485058642684299E-8</v>
      </c>
      <c r="H1680" s="19">
        <v>-2.40367029123935E-8</v>
      </c>
      <c r="I1680" s="19">
        <v>1.02964522555586E+17</v>
      </c>
      <c r="J1680" s="13">
        <f t="shared" si="26"/>
        <v>14400</v>
      </c>
    </row>
    <row r="1681" spans="1:10" hidden="1" x14ac:dyDescent="0.25">
      <c r="A1681" s="18">
        <v>15</v>
      </c>
      <c r="B1681" s="18">
        <v>10</v>
      </c>
      <c r="C1681" s="18">
        <v>64</v>
      </c>
      <c r="D1681" s="19">
        <v>4.9572760886819597E-10</v>
      </c>
      <c r="E1681" s="19">
        <v>3.06505339360245E-10</v>
      </c>
      <c r="F1681" s="19">
        <v>1.2751555006415101E-2</v>
      </c>
      <c r="G1681" s="19">
        <v>-2.4532430521261699E-8</v>
      </c>
      <c r="H1681" s="19">
        <v>-2.40367029123935E-8</v>
      </c>
      <c r="I1681" s="19">
        <v>1.414419930962E+17</v>
      </c>
      <c r="J1681" s="13">
        <f t="shared" si="26"/>
        <v>14400</v>
      </c>
    </row>
    <row r="1682" spans="1:10" hidden="1" x14ac:dyDescent="0.25">
      <c r="A1682" s="18">
        <v>24</v>
      </c>
      <c r="B1682" s="18">
        <v>7</v>
      </c>
      <c r="C1682" s="18">
        <v>25</v>
      </c>
      <c r="D1682" s="19">
        <v>4.4581553651524799E-10</v>
      </c>
      <c r="E1682" s="19">
        <v>3.0716819383372699E-10</v>
      </c>
      <c r="F1682" s="19">
        <v>1.27791317699962E-2</v>
      </c>
      <c r="G1682" s="19">
        <v>-2.4475125025435201E-8</v>
      </c>
      <c r="H1682" s="19">
        <v>-2.40367029123935E-8</v>
      </c>
      <c r="I1682" s="19">
        <v>7.6106428624334704E+16</v>
      </c>
      <c r="J1682" s="13">
        <f t="shared" si="26"/>
        <v>14400</v>
      </c>
    </row>
    <row r="1683" spans="1:10" hidden="1" x14ac:dyDescent="0.25">
      <c r="A1683" s="18">
        <v>24</v>
      </c>
      <c r="B1683" s="18">
        <v>5</v>
      </c>
      <c r="C1683" s="18">
        <v>25</v>
      </c>
      <c r="D1683" s="19">
        <v>5.0903230830924097E-10</v>
      </c>
      <c r="E1683" s="19">
        <v>3.0724329788383799E-10</v>
      </c>
      <c r="F1683" s="19">
        <v>1.2782256327069801E-2</v>
      </c>
      <c r="G1683" s="19">
        <v>-2.4490285644104699E-8</v>
      </c>
      <c r="H1683" s="19">
        <v>-2.40367029123935E-8</v>
      </c>
      <c r="I1683" s="19">
        <v>1.57242221648176E+17</v>
      </c>
      <c r="J1683" s="13">
        <f t="shared" si="26"/>
        <v>14400</v>
      </c>
    </row>
    <row r="1684" spans="1:10" hidden="1" x14ac:dyDescent="0.25">
      <c r="A1684" s="18">
        <v>24</v>
      </c>
      <c r="B1684" s="18">
        <v>2</v>
      </c>
      <c r="C1684" s="18">
        <v>25</v>
      </c>
      <c r="D1684" s="19">
        <v>6.3688592760721798E-10</v>
      </c>
      <c r="E1684" s="19">
        <v>3.3267108703651601E-10</v>
      </c>
      <c r="F1684" s="19">
        <v>1.3840129748618301E-2</v>
      </c>
      <c r="G1684" s="19">
        <v>-2.3435421818337499E-8</v>
      </c>
      <c r="H1684" s="19">
        <v>-2.40367029123935E-8</v>
      </c>
      <c r="I1684" s="19">
        <v>2.98088924936448E+17</v>
      </c>
      <c r="J1684" s="13">
        <f t="shared" si="26"/>
        <v>14400</v>
      </c>
    </row>
    <row r="1685" spans="1:10" hidden="1" x14ac:dyDescent="0.25">
      <c r="A1685" s="18">
        <v>24</v>
      </c>
      <c r="B1685" s="18">
        <v>6</v>
      </c>
      <c r="C1685" s="18">
        <v>25</v>
      </c>
      <c r="D1685" s="19">
        <v>5.6772902788285095E-10</v>
      </c>
      <c r="E1685" s="19">
        <v>3.3760809283447401E-10</v>
      </c>
      <c r="F1685" s="19">
        <v>1.40455242162352E-2</v>
      </c>
      <c r="G1685" s="19">
        <v>-2.45839997368646E-8</v>
      </c>
      <c r="H1685" s="19">
        <v>-2.40367029123935E-8</v>
      </c>
      <c r="I1685" s="19">
        <v>1.0099796850066099E+17</v>
      </c>
      <c r="J1685" s="13">
        <f t="shared" si="26"/>
        <v>14400</v>
      </c>
    </row>
    <row r="1686" spans="1:10" hidden="1" x14ac:dyDescent="0.25">
      <c r="A1686" s="18">
        <v>15</v>
      </c>
      <c r="B1686" s="18">
        <v>9</v>
      </c>
      <c r="C1686" s="18">
        <v>64</v>
      </c>
      <c r="D1686" s="19">
        <v>5.6858331263785796E-10</v>
      </c>
      <c r="E1686" s="19">
        <v>3.3828201601047099E-10</v>
      </c>
      <c r="F1686" s="19">
        <v>1.40735614715299E-2</v>
      </c>
      <c r="G1686" s="19">
        <v>-2.45870355896361E-8</v>
      </c>
      <c r="H1686" s="19">
        <v>-2.40367029123935E-8</v>
      </c>
      <c r="I1686" s="19">
        <v>2.1443327696862899E+17</v>
      </c>
      <c r="J1686" s="13">
        <f t="shared" si="26"/>
        <v>14400</v>
      </c>
    </row>
    <row r="1687" spans="1:10" hidden="1" x14ac:dyDescent="0.25">
      <c r="A1687" s="18">
        <v>20</v>
      </c>
      <c r="B1687" s="18">
        <v>8</v>
      </c>
      <c r="C1687" s="18">
        <v>36</v>
      </c>
      <c r="D1687" s="19">
        <v>5.6604148598729397E-10</v>
      </c>
      <c r="E1687" s="19">
        <v>3.6479882854196097E-10</v>
      </c>
      <c r="F1687" s="19">
        <v>1.51767415802218E-2</v>
      </c>
      <c r="G1687" s="19">
        <v>-2.4503381569404499E-8</v>
      </c>
      <c r="H1687" s="19">
        <v>-2.40367029123935E-8</v>
      </c>
      <c r="I1687" s="19">
        <v>8.9955160520080608E+16</v>
      </c>
      <c r="J1687" s="13">
        <f t="shared" si="26"/>
        <v>14400</v>
      </c>
    </row>
    <row r="1688" spans="1:10" hidden="1" x14ac:dyDescent="0.25">
      <c r="A1688" s="18">
        <v>20</v>
      </c>
      <c r="B1688" s="18">
        <v>10</v>
      </c>
      <c r="C1688" s="18">
        <v>36</v>
      </c>
      <c r="D1688" s="19">
        <v>6.3310235886984296E-10</v>
      </c>
      <c r="E1688" s="19">
        <v>4.0127348646481999E-10</v>
      </c>
      <c r="F1688" s="19">
        <v>1.6694198365197602E-2</v>
      </c>
      <c r="G1688" s="19">
        <v>-2.46664771882181E-8</v>
      </c>
      <c r="H1688" s="19">
        <v>-2.40367029123935E-8</v>
      </c>
      <c r="I1688" s="19">
        <v>8.84316112219912E+16</v>
      </c>
      <c r="J1688" s="13">
        <f t="shared" si="26"/>
        <v>14400</v>
      </c>
    </row>
    <row r="1689" spans="1:10" hidden="1" x14ac:dyDescent="0.25">
      <c r="A1689" s="18">
        <v>30</v>
      </c>
      <c r="B1689" s="18">
        <v>6</v>
      </c>
      <c r="C1689" s="18">
        <v>16</v>
      </c>
      <c r="D1689" s="19">
        <v>7.1365002218602598E-10</v>
      </c>
      <c r="E1689" s="19">
        <v>4.02525696317491E-10</v>
      </c>
      <c r="F1689" s="19">
        <v>1.6746294106333E-2</v>
      </c>
      <c r="G1689" s="19">
        <v>-2.4733838720330198E-8</v>
      </c>
      <c r="H1689" s="19">
        <v>-2.40367029123935E-8</v>
      </c>
      <c r="I1689" s="19">
        <v>6.28884584564346E+16</v>
      </c>
      <c r="J1689" s="13">
        <f t="shared" si="26"/>
        <v>14400</v>
      </c>
    </row>
    <row r="1690" spans="1:10" hidden="1" x14ac:dyDescent="0.25">
      <c r="A1690" s="18">
        <v>30</v>
      </c>
      <c r="B1690" s="18">
        <v>5</v>
      </c>
      <c r="C1690" s="18">
        <v>16</v>
      </c>
      <c r="D1690" s="19">
        <v>8.0885869882232004E-10</v>
      </c>
      <c r="E1690" s="19">
        <v>4.2327568319787901E-10</v>
      </c>
      <c r="F1690" s="19">
        <v>1.7609556715852001E-2</v>
      </c>
      <c r="G1690" s="19">
        <v>-2.47680550900935E-8</v>
      </c>
      <c r="H1690" s="19">
        <v>-2.40367029123935E-8</v>
      </c>
      <c r="I1690" s="19">
        <v>5.41507155527944E+16</v>
      </c>
      <c r="J1690" s="13">
        <f t="shared" si="26"/>
        <v>14400</v>
      </c>
    </row>
    <row r="1691" spans="1:10" hidden="1" x14ac:dyDescent="0.25">
      <c r="A1691" s="18">
        <v>30</v>
      </c>
      <c r="B1691" s="18">
        <v>7</v>
      </c>
      <c r="C1691" s="18">
        <v>16</v>
      </c>
      <c r="D1691" s="19">
        <v>8.1965099519857199E-10</v>
      </c>
      <c r="E1691" s="19">
        <v>4.3398565246454899E-10</v>
      </c>
      <c r="F1691" s="19">
        <v>1.8055124034535599E-2</v>
      </c>
      <c r="G1691" s="19">
        <v>-2.48205141931773E-8</v>
      </c>
      <c r="H1691" s="19">
        <v>-2.40367029123935E-8</v>
      </c>
      <c r="I1691" s="19">
        <v>5.0856692790567504E+16</v>
      </c>
      <c r="J1691" s="13">
        <f t="shared" si="26"/>
        <v>14400</v>
      </c>
    </row>
    <row r="1692" spans="1:10" hidden="1" x14ac:dyDescent="0.25">
      <c r="A1692" s="18">
        <v>20</v>
      </c>
      <c r="B1692" s="18">
        <v>9</v>
      </c>
      <c r="C1692" s="18">
        <v>36</v>
      </c>
      <c r="D1692" s="19">
        <v>7.5155820314154303E-10</v>
      </c>
      <c r="E1692" s="19">
        <v>4.5895151330214198E-10</v>
      </c>
      <c r="F1692" s="19">
        <v>1.9093779832237399E-2</v>
      </c>
      <c r="G1692" s="19">
        <v>-2.4767057734063602E-8</v>
      </c>
      <c r="H1692" s="19">
        <v>-2.40367029123935E-8</v>
      </c>
      <c r="I1692" s="19">
        <v>1.0568328837455699E+17</v>
      </c>
      <c r="J1692" s="13">
        <f t="shared" si="26"/>
        <v>14400</v>
      </c>
    </row>
    <row r="1693" spans="1:10" hidden="1" x14ac:dyDescent="0.25">
      <c r="A1693" s="18">
        <v>24</v>
      </c>
      <c r="B1693" s="18">
        <v>8</v>
      </c>
      <c r="C1693" s="18">
        <v>25</v>
      </c>
      <c r="D1693" s="19">
        <v>9.0392349077915901E-10</v>
      </c>
      <c r="E1693" s="19">
        <v>4.9120283888236903E-10</v>
      </c>
      <c r="F1693" s="19">
        <v>2.0435533137496201E-2</v>
      </c>
      <c r="G1693" s="19">
        <v>-2.47919546428268E-8</v>
      </c>
      <c r="H1693" s="19">
        <v>-2.40367029123935E-8</v>
      </c>
      <c r="I1693" s="19">
        <v>6.13198428611822E+16</v>
      </c>
      <c r="J1693" s="13">
        <f t="shared" si="26"/>
        <v>14400</v>
      </c>
    </row>
    <row r="1694" spans="1:10" hidden="1" x14ac:dyDescent="0.25">
      <c r="A1694" s="18">
        <v>30</v>
      </c>
      <c r="B1694" s="18">
        <v>2</v>
      </c>
      <c r="C1694" s="18">
        <v>16</v>
      </c>
      <c r="D1694" s="19">
        <v>9.9558879107995507E-10</v>
      </c>
      <c r="E1694" s="19">
        <v>5.4607836888412396E-10</v>
      </c>
      <c r="F1694" s="19">
        <v>2.2718522206411299E-2</v>
      </c>
      <c r="G1694" s="19">
        <v>-2.3041114121313499E-8</v>
      </c>
      <c r="H1694" s="19">
        <v>-2.40367029123935E-8</v>
      </c>
      <c r="I1694" s="19">
        <v>4.9396410871804304E+16</v>
      </c>
      <c r="J1694" s="13">
        <f t="shared" si="26"/>
        <v>14400</v>
      </c>
    </row>
    <row r="1695" spans="1:10" hidden="1" x14ac:dyDescent="0.25">
      <c r="A1695" s="18">
        <v>24</v>
      </c>
      <c r="B1695" s="18">
        <v>10</v>
      </c>
      <c r="C1695" s="18">
        <v>25</v>
      </c>
      <c r="D1695" s="19">
        <v>1.0921625031971999E-9</v>
      </c>
      <c r="E1695" s="19">
        <v>5.9125499346894795E-10</v>
      </c>
      <c r="F1695" s="19">
        <v>2.4598007290096899E-2</v>
      </c>
      <c r="G1695" s="19">
        <v>-2.5102833140414799E-8</v>
      </c>
      <c r="H1695" s="19">
        <v>-2.40367029123935E-8</v>
      </c>
      <c r="I1695" s="19">
        <v>6.70509036954366E+16</v>
      </c>
      <c r="J1695" s="13">
        <f t="shared" si="26"/>
        <v>14400</v>
      </c>
    </row>
    <row r="1696" spans="1:10" hidden="1" x14ac:dyDescent="0.25">
      <c r="A1696" s="18">
        <v>24</v>
      </c>
      <c r="B1696" s="18">
        <v>9</v>
      </c>
      <c r="C1696" s="18">
        <v>25</v>
      </c>
      <c r="D1696" s="19">
        <v>1.11873479812877E-9</v>
      </c>
      <c r="E1696" s="19">
        <v>6.1921491435244099E-10</v>
      </c>
      <c r="F1696" s="19">
        <v>2.5761225098520898E-2</v>
      </c>
      <c r="G1696" s="19">
        <v>-2.5150417308466401E-8</v>
      </c>
      <c r="H1696" s="19">
        <v>-2.40367029123935E-8</v>
      </c>
      <c r="I1696" s="19">
        <v>7.3903078179738592E+16</v>
      </c>
      <c r="J1696" s="13">
        <f t="shared" si="26"/>
        <v>14400</v>
      </c>
    </row>
    <row r="1697" spans="1:10" hidden="1" x14ac:dyDescent="0.25">
      <c r="A1697" s="18">
        <v>30</v>
      </c>
      <c r="B1697" s="18">
        <v>9</v>
      </c>
      <c r="C1697" s="18">
        <v>16</v>
      </c>
      <c r="D1697" s="19">
        <v>1.47752419019149E-9</v>
      </c>
      <c r="E1697" s="19">
        <v>7.9683338372816898E-10</v>
      </c>
      <c r="F1697" s="19">
        <v>3.31506940295591E-2</v>
      </c>
      <c r="G1697" s="19">
        <v>-2.55138886854568E-8</v>
      </c>
      <c r="H1697" s="19">
        <v>-2.40367029123935E-8</v>
      </c>
      <c r="I1697" s="19">
        <v>5.9218526286704704E+16</v>
      </c>
      <c r="J1697" s="13">
        <f t="shared" si="26"/>
        <v>14400</v>
      </c>
    </row>
    <row r="1698" spans="1:10" hidden="1" x14ac:dyDescent="0.25">
      <c r="A1698" s="18">
        <v>30</v>
      </c>
      <c r="B1698" s="18">
        <v>8</v>
      </c>
      <c r="C1698" s="18">
        <v>16</v>
      </c>
      <c r="D1698" s="19">
        <v>1.66499410320745E-9</v>
      </c>
      <c r="E1698" s="19">
        <v>8.8183561788557297E-10</v>
      </c>
      <c r="F1698" s="19">
        <v>3.6687045685907797E-2</v>
      </c>
      <c r="G1698" s="19">
        <v>-2.5701697015600901E-8</v>
      </c>
      <c r="H1698" s="19">
        <v>-2.40367029123935E-8</v>
      </c>
      <c r="I1698" s="19">
        <v>5.54472057713636E+16</v>
      </c>
      <c r="J1698" s="13">
        <f t="shared" si="26"/>
        <v>14400</v>
      </c>
    </row>
    <row r="1699" spans="1:10" hidden="1" x14ac:dyDescent="0.25">
      <c r="A1699" s="18">
        <v>15</v>
      </c>
      <c r="B1699" s="18">
        <v>1</v>
      </c>
      <c r="C1699" s="18">
        <v>64</v>
      </c>
      <c r="D1699" s="19">
        <v>5.7535516994719502E-9</v>
      </c>
      <c r="E1699" s="19">
        <v>2.9589887148089301E-9</v>
      </c>
      <c r="F1699" s="19">
        <v>0.123102936604639</v>
      </c>
      <c r="G1699" s="19">
        <v>-1.8742816732061101E-8</v>
      </c>
      <c r="H1699" s="19">
        <v>-2.40367029123935E-8</v>
      </c>
      <c r="I1699" s="19">
        <v>6.55686788545802E+16</v>
      </c>
      <c r="J1699" s="13">
        <f t="shared" si="26"/>
        <v>14400</v>
      </c>
    </row>
    <row r="1700" spans="1:10" hidden="1" x14ac:dyDescent="0.25">
      <c r="A1700" s="18">
        <v>20</v>
      </c>
      <c r="B1700" s="18">
        <v>1</v>
      </c>
      <c r="C1700" s="18">
        <v>36</v>
      </c>
      <c r="D1700" s="19">
        <v>8.5898919609331396E-9</v>
      </c>
      <c r="E1700" s="19">
        <v>4.4140333215090002E-9</v>
      </c>
      <c r="F1700" s="19">
        <v>0.18363722086164699</v>
      </c>
      <c r="G1700" s="19">
        <v>-1.6087615475520202E-8</v>
      </c>
      <c r="H1700" s="19">
        <v>-2.40367029123935E-8</v>
      </c>
      <c r="I1700" s="19">
        <v>3.87937718837522E+16</v>
      </c>
      <c r="J1700" s="13">
        <f t="shared" si="26"/>
        <v>14400</v>
      </c>
    </row>
    <row r="1701" spans="1:10" hidden="1" x14ac:dyDescent="0.25">
      <c r="A1701" s="18">
        <v>24</v>
      </c>
      <c r="B1701" s="18">
        <v>1</v>
      </c>
      <c r="C1701" s="18">
        <v>25</v>
      </c>
      <c r="D1701" s="19">
        <v>1.1185240468862E-8</v>
      </c>
      <c r="E1701" s="19">
        <v>5.50122354014702E-9</v>
      </c>
      <c r="F1701" s="19">
        <v>0.228867642962403</v>
      </c>
      <c r="G1701" s="19">
        <v>-1.28514624435315E-8</v>
      </c>
      <c r="H1701" s="19">
        <v>-2.40367029123935E-8</v>
      </c>
      <c r="I1701" s="19">
        <v>6.5935441392543501E+17</v>
      </c>
      <c r="J1701" s="13">
        <f t="shared" si="26"/>
        <v>14400</v>
      </c>
    </row>
    <row r="1702" spans="1:10" hidden="1" x14ac:dyDescent="0.25">
      <c r="A1702" s="18">
        <v>30</v>
      </c>
      <c r="B1702" s="18">
        <v>1</v>
      </c>
      <c r="C1702" s="18">
        <v>16</v>
      </c>
      <c r="D1702" s="19">
        <v>1.32325057717928E-8</v>
      </c>
      <c r="E1702" s="19">
        <v>6.9147445080403501E-9</v>
      </c>
      <c r="F1702" s="19">
        <v>0.287674417462432</v>
      </c>
      <c r="G1702" s="19">
        <v>-1.15462726886142E-8</v>
      </c>
      <c r="H1702" s="19">
        <v>-2.40367029123935E-8</v>
      </c>
      <c r="I1702" s="19">
        <v>1.8940405094616899E+17</v>
      </c>
      <c r="J1702" s="13">
        <f t="shared" si="26"/>
        <v>14400</v>
      </c>
    </row>
    <row r="1703" spans="1:10" x14ac:dyDescent="0.25">
      <c r="A1703" s="18">
        <v>25</v>
      </c>
      <c r="B1703" s="18">
        <v>3</v>
      </c>
      <c r="C1703" s="18">
        <v>25</v>
      </c>
      <c r="D1703" s="19">
        <v>1.31296953370064E-10</v>
      </c>
      <c r="E1703" s="19">
        <v>6.0390321129410296E-11</v>
      </c>
      <c r="F1703" s="19">
        <v>2.5124211648126101E-3</v>
      </c>
      <c r="G1703" s="19">
        <v>-2.39273081736515E-8</v>
      </c>
      <c r="H1703" s="19">
        <v>-2.40367029123935E-8</v>
      </c>
      <c r="I1703" s="19">
        <v>1.21271227134244E+17</v>
      </c>
      <c r="J1703" s="13">
        <f t="shared" si="26"/>
        <v>15625</v>
      </c>
    </row>
    <row r="1704" spans="1:10" x14ac:dyDescent="0.25">
      <c r="A1704" s="18">
        <v>25</v>
      </c>
      <c r="B1704" s="18">
        <v>4</v>
      </c>
      <c r="C1704" s="18">
        <v>25</v>
      </c>
      <c r="D1704" s="19">
        <v>3.1086861114479098E-10</v>
      </c>
      <c r="E1704" s="19">
        <v>1.81762345068733E-10</v>
      </c>
      <c r="F1704" s="19">
        <v>7.5618667722940998E-3</v>
      </c>
      <c r="G1704" s="19">
        <v>-2.4303328087199601E-8</v>
      </c>
      <c r="H1704" s="19">
        <v>-2.40367029123935E-8</v>
      </c>
      <c r="I1704" s="19">
        <v>1.7695787719781101E+17</v>
      </c>
      <c r="J1704" s="13">
        <f t="shared" si="26"/>
        <v>15625</v>
      </c>
    </row>
    <row r="1705" spans="1:10" hidden="1" x14ac:dyDescent="0.25">
      <c r="A1705" s="18">
        <v>25</v>
      </c>
      <c r="B1705" s="18">
        <v>7</v>
      </c>
      <c r="C1705" s="18">
        <v>25</v>
      </c>
      <c r="D1705" s="19">
        <v>4.4635617302820797E-10</v>
      </c>
      <c r="E1705" s="19">
        <v>3.0757418194240502E-10</v>
      </c>
      <c r="F1705" s="19">
        <v>1.2796022110995E-2</v>
      </c>
      <c r="G1705" s="19">
        <v>-2.4475464938003401E-8</v>
      </c>
      <c r="H1705" s="19">
        <v>-2.40367029123935E-8</v>
      </c>
      <c r="I1705" s="19">
        <v>6.4835721317618304E+16</v>
      </c>
      <c r="J1705" s="13">
        <f t="shared" si="26"/>
        <v>15625</v>
      </c>
    </row>
    <row r="1706" spans="1:10" hidden="1" x14ac:dyDescent="0.25">
      <c r="A1706" s="18">
        <v>25</v>
      </c>
      <c r="B1706" s="18">
        <v>5</v>
      </c>
      <c r="C1706" s="18">
        <v>25</v>
      </c>
      <c r="D1706" s="19">
        <v>5.09463971873004E-10</v>
      </c>
      <c r="E1706" s="19">
        <v>3.0766050453859501E-10</v>
      </c>
      <c r="F1706" s="19">
        <v>1.27996133937306E-2</v>
      </c>
      <c r="G1706" s="19">
        <v>-2.44908280997849E-8</v>
      </c>
      <c r="H1706" s="19">
        <v>-2.40367029123935E-8</v>
      </c>
      <c r="I1706" s="19">
        <v>1.68354546798952E+17</v>
      </c>
      <c r="J1706" s="13">
        <f t="shared" si="26"/>
        <v>15625</v>
      </c>
    </row>
    <row r="1707" spans="1:10" hidden="1" x14ac:dyDescent="0.25">
      <c r="A1707" s="18">
        <v>25</v>
      </c>
      <c r="B1707" s="18">
        <v>2</v>
      </c>
      <c r="C1707" s="18">
        <v>25</v>
      </c>
      <c r="D1707" s="19">
        <v>6.3872647113194302E-10</v>
      </c>
      <c r="E1707" s="19">
        <v>3.3364280541836498E-10</v>
      </c>
      <c r="F1707" s="19">
        <v>1.3880556190855001E-2</v>
      </c>
      <c r="G1707" s="19">
        <v>-2.34335074678847E-8</v>
      </c>
      <c r="H1707" s="19">
        <v>-2.40367029123935E-8</v>
      </c>
      <c r="I1707" s="19">
        <v>4.9165951511654704E+16</v>
      </c>
      <c r="J1707" s="13">
        <f t="shared" si="26"/>
        <v>15625</v>
      </c>
    </row>
    <row r="1708" spans="1:10" hidden="1" x14ac:dyDescent="0.25">
      <c r="A1708" s="18">
        <v>25</v>
      </c>
      <c r="B1708" s="18">
        <v>6</v>
      </c>
      <c r="C1708" s="18">
        <v>25</v>
      </c>
      <c r="D1708" s="19">
        <v>5.6852019424885699E-10</v>
      </c>
      <c r="E1708" s="19">
        <v>3.3807881633245901E-10</v>
      </c>
      <c r="F1708" s="19">
        <v>1.4065107746459801E-2</v>
      </c>
      <c r="G1708" s="19">
        <v>-2.4584654941058899E-8</v>
      </c>
      <c r="H1708" s="19">
        <v>-2.40367029123935E-8</v>
      </c>
      <c r="I1708" s="19">
        <v>6.6132875630468096E+16</v>
      </c>
      <c r="J1708" s="13">
        <f t="shared" si="26"/>
        <v>15625</v>
      </c>
    </row>
    <row r="1709" spans="1:10" hidden="1" x14ac:dyDescent="0.25">
      <c r="A1709" s="18">
        <v>25</v>
      </c>
      <c r="B1709" s="18">
        <v>8</v>
      </c>
      <c r="C1709" s="18">
        <v>25</v>
      </c>
      <c r="D1709" s="19">
        <v>9.0556105928982201E-10</v>
      </c>
      <c r="E1709" s="19">
        <v>4.9209821005561505E-10</v>
      </c>
      <c r="F1709" s="19">
        <v>2.04727833034823E-2</v>
      </c>
      <c r="G1709" s="19">
        <v>-2.4793113365065898E-8</v>
      </c>
      <c r="H1709" s="19">
        <v>-2.40367029123935E-8</v>
      </c>
      <c r="I1709" s="19">
        <v>6.776499977443E+16</v>
      </c>
      <c r="J1709" s="13">
        <f t="shared" si="26"/>
        <v>15625</v>
      </c>
    </row>
    <row r="1710" spans="1:10" hidden="1" x14ac:dyDescent="0.25">
      <c r="A1710" s="18">
        <v>25</v>
      </c>
      <c r="B1710" s="18">
        <v>10</v>
      </c>
      <c r="C1710" s="18">
        <v>25</v>
      </c>
      <c r="D1710" s="19">
        <v>1.0944929709258701E-9</v>
      </c>
      <c r="E1710" s="19">
        <v>5.9249563450089004E-10</v>
      </c>
      <c r="F1710" s="19">
        <v>2.4649621733078601E-2</v>
      </c>
      <c r="G1710" s="19">
        <v>-2.51050275349726E-8</v>
      </c>
      <c r="H1710" s="19">
        <v>-2.40367029123935E-8</v>
      </c>
      <c r="I1710" s="19">
        <v>6.8729801560726496E+16</v>
      </c>
      <c r="J1710" s="13">
        <f t="shared" si="26"/>
        <v>15625</v>
      </c>
    </row>
    <row r="1711" spans="1:10" hidden="1" x14ac:dyDescent="0.25">
      <c r="A1711" s="18">
        <v>25</v>
      </c>
      <c r="B1711" s="18">
        <v>9</v>
      </c>
      <c r="C1711" s="18">
        <v>25</v>
      </c>
      <c r="D1711" s="19">
        <v>1.12097795005284E-9</v>
      </c>
      <c r="E1711" s="19">
        <v>6.2043896934880903E-10</v>
      </c>
      <c r="F1711" s="19">
        <v>2.5812149511941E-2</v>
      </c>
      <c r="G1711" s="19">
        <v>-2.5152648900987299E-8</v>
      </c>
      <c r="H1711" s="19">
        <v>-2.40367029123935E-8</v>
      </c>
      <c r="I1711" s="19">
        <v>6.1586625020310704E+16</v>
      </c>
      <c r="J1711" s="13">
        <f t="shared" si="26"/>
        <v>15625</v>
      </c>
    </row>
    <row r="1712" spans="1:10" hidden="1" x14ac:dyDescent="0.25">
      <c r="A1712" s="18">
        <v>25</v>
      </c>
      <c r="B1712" s="18">
        <v>1</v>
      </c>
      <c r="C1712" s="18">
        <v>25</v>
      </c>
      <c r="D1712" s="19">
        <v>1.11889284404037E-8</v>
      </c>
      <c r="E1712" s="19">
        <v>5.5030901359420898E-9</v>
      </c>
      <c r="F1712" s="19">
        <v>0.228945299028706</v>
      </c>
      <c r="G1712" s="19">
        <v>-1.28477744719899E-8</v>
      </c>
      <c r="H1712" s="19">
        <v>-2.40367029123935E-8</v>
      </c>
      <c r="I1712" s="19">
        <v>7.6489490943932096E+16</v>
      </c>
      <c r="J1712" s="13">
        <f t="shared" si="26"/>
        <v>15625</v>
      </c>
    </row>
    <row r="1713" spans="1:10" x14ac:dyDescent="0.25">
      <c r="A1713" s="18">
        <v>21</v>
      </c>
      <c r="B1713" s="18">
        <v>3</v>
      </c>
      <c r="C1713" s="18">
        <v>36</v>
      </c>
      <c r="D1713" s="19">
        <v>9.7154034309958997E-11</v>
      </c>
      <c r="E1713" s="19">
        <v>4.2902585283615599E-11</v>
      </c>
      <c r="F1713" s="19">
        <v>1.7848781274196601E-3</v>
      </c>
      <c r="G1713" s="19">
        <v>-2.4045083379558099E-8</v>
      </c>
      <c r="H1713" s="19">
        <v>-2.40367029123935E-8</v>
      </c>
      <c r="I1713" s="19">
        <v>7.8307207933705702E+17</v>
      </c>
      <c r="J1713" s="13">
        <f t="shared" si="26"/>
        <v>15876</v>
      </c>
    </row>
    <row r="1714" spans="1:10" x14ac:dyDescent="0.25">
      <c r="A1714" s="18">
        <v>18</v>
      </c>
      <c r="B1714" s="18">
        <v>3</v>
      </c>
      <c r="C1714" s="18">
        <v>49</v>
      </c>
      <c r="D1714" s="19">
        <v>9.7574690949479795E-11</v>
      </c>
      <c r="E1714" s="19">
        <v>4.6774275019012898E-11</v>
      </c>
      <c r="F1714" s="19">
        <v>1.94595220440553E-3</v>
      </c>
      <c r="G1714" s="19">
        <v>-2.40873290824715E-8</v>
      </c>
      <c r="H1714" s="19">
        <v>-2.40367029123935E-8</v>
      </c>
      <c r="I1714" s="19">
        <v>2.6762819385910701E+17</v>
      </c>
      <c r="J1714" s="13">
        <f t="shared" si="26"/>
        <v>15876</v>
      </c>
    </row>
    <row r="1715" spans="1:10" hidden="1" x14ac:dyDescent="0.25">
      <c r="A1715" s="18">
        <v>14</v>
      </c>
      <c r="B1715" s="18">
        <v>3</v>
      </c>
      <c r="C1715" s="18">
        <v>81</v>
      </c>
      <c r="D1715" s="19">
        <v>9.1459963121027598E-11</v>
      </c>
      <c r="E1715" s="19">
        <v>5.49111049787572E-11</v>
      </c>
      <c r="F1715" s="19">
        <v>2.2844690962355199E-3</v>
      </c>
      <c r="G1715" s="19">
        <v>-2.4113101565616602E-8</v>
      </c>
      <c r="H1715" s="19">
        <v>-2.40367029123935E-8</v>
      </c>
      <c r="I1715" s="19">
        <v>2.3962383149981798E+18</v>
      </c>
      <c r="J1715" s="13">
        <f t="shared" si="26"/>
        <v>15876</v>
      </c>
    </row>
    <row r="1716" spans="1:10" x14ac:dyDescent="0.25">
      <c r="A1716" s="18">
        <v>14</v>
      </c>
      <c r="B1716" s="18">
        <v>2</v>
      </c>
      <c r="C1716" s="18">
        <v>81</v>
      </c>
      <c r="D1716" s="19">
        <v>1.3913254495352E-10</v>
      </c>
      <c r="E1716" s="19">
        <v>6.4232017009067194E-11</v>
      </c>
      <c r="F1716" s="19">
        <v>2.6722474061094599E-3</v>
      </c>
      <c r="G1716" s="19">
        <v>-2.3934618516617401E-8</v>
      </c>
      <c r="H1716" s="19">
        <v>-2.40367029123935E-8</v>
      </c>
      <c r="I1716" s="19">
        <v>8.2281473807152608E+16</v>
      </c>
      <c r="J1716" s="13">
        <f t="shared" si="26"/>
        <v>15876</v>
      </c>
    </row>
    <row r="1717" spans="1:10" x14ac:dyDescent="0.25">
      <c r="A1717" s="18">
        <v>14</v>
      </c>
      <c r="B1717" s="18">
        <v>4</v>
      </c>
      <c r="C1717" s="18">
        <v>81</v>
      </c>
      <c r="D1717" s="19">
        <v>2.0072742790021801E-10</v>
      </c>
      <c r="E1717" s="19">
        <v>1.2231541016101099E-10</v>
      </c>
      <c r="F1717" s="19">
        <v>5.0886933456228897E-3</v>
      </c>
      <c r="G1717" s="19">
        <v>-2.4232433954846001E-8</v>
      </c>
      <c r="H1717" s="19">
        <v>-2.40367029123935E-8</v>
      </c>
      <c r="I1717" s="19">
        <v>3.5662633052989901E+17</v>
      </c>
      <c r="J1717" s="13">
        <f t="shared" si="26"/>
        <v>15876</v>
      </c>
    </row>
    <row r="1718" spans="1:10" x14ac:dyDescent="0.25">
      <c r="A1718" s="18">
        <v>18</v>
      </c>
      <c r="B1718" s="18">
        <v>2</v>
      </c>
      <c r="C1718" s="18">
        <v>49</v>
      </c>
      <c r="D1718" s="19">
        <v>2.8547711610473099E-10</v>
      </c>
      <c r="E1718" s="19">
        <v>1.4595669165164199E-10</v>
      </c>
      <c r="F1718" s="19">
        <v>6.0722426109608299E-3</v>
      </c>
      <c r="G1718" s="19">
        <v>-2.3781832743104E-8</v>
      </c>
      <c r="H1718" s="19">
        <v>-2.40367029123935E-8</v>
      </c>
      <c r="I1718" s="19">
        <v>1.78909006963088E+17</v>
      </c>
      <c r="J1718" s="13">
        <f t="shared" si="26"/>
        <v>15876</v>
      </c>
    </row>
    <row r="1719" spans="1:10" hidden="1" x14ac:dyDescent="0.25">
      <c r="A1719" s="18">
        <v>18</v>
      </c>
      <c r="B1719" s="18">
        <v>4</v>
      </c>
      <c r="C1719" s="18">
        <v>49</v>
      </c>
      <c r="D1719" s="19">
        <v>2.4395288506705302E-10</v>
      </c>
      <c r="E1719" s="19">
        <v>1.4707545855114499E-10</v>
      </c>
      <c r="F1719" s="19">
        <v>6.1187867190933103E-3</v>
      </c>
      <c r="G1719" s="19">
        <v>-2.4273829978308699E-8</v>
      </c>
      <c r="H1719" s="19">
        <v>-2.40367029123935E-8</v>
      </c>
      <c r="I1719" s="19">
        <v>1.05361502127685E+18</v>
      </c>
      <c r="J1719" s="13">
        <f t="shared" si="26"/>
        <v>15876</v>
      </c>
    </row>
    <row r="1720" spans="1:10" hidden="1" x14ac:dyDescent="0.25">
      <c r="A1720" s="18">
        <v>21</v>
      </c>
      <c r="B1720" s="18">
        <v>4</v>
      </c>
      <c r="C1720" s="18">
        <v>36</v>
      </c>
      <c r="D1720" s="19">
        <v>2.7986099009425601E-10</v>
      </c>
      <c r="E1720" s="19">
        <v>1.49346933059005E-10</v>
      </c>
      <c r="F1720" s="19">
        <v>6.2132869721496101E-3</v>
      </c>
      <c r="G1720" s="19">
        <v>-2.4275057367142598E-8</v>
      </c>
      <c r="H1720" s="19">
        <v>-2.40367029123935E-8</v>
      </c>
      <c r="I1720" s="19">
        <v>1.3599441605356201E+18</v>
      </c>
      <c r="J1720" s="13">
        <f t="shared" si="26"/>
        <v>15876</v>
      </c>
    </row>
    <row r="1721" spans="1:10" x14ac:dyDescent="0.25">
      <c r="A1721" s="18">
        <v>14</v>
      </c>
      <c r="B1721" s="18">
        <v>7</v>
      </c>
      <c r="C1721" s="18">
        <v>81</v>
      </c>
      <c r="D1721" s="19">
        <v>2.9551993875424798E-10</v>
      </c>
      <c r="E1721" s="19">
        <v>1.7839017200966001E-10</v>
      </c>
      <c r="F1721" s="19">
        <v>7.4215741093875401E-3</v>
      </c>
      <c r="G1721" s="19">
        <v>-2.4331667474066098E-8</v>
      </c>
      <c r="H1721" s="19">
        <v>-2.40367029123935E-8</v>
      </c>
      <c r="I1721" s="19">
        <v>2.0375607699436701E+17</v>
      </c>
      <c r="J1721" s="13">
        <f t="shared" si="26"/>
        <v>15876</v>
      </c>
    </row>
    <row r="1722" spans="1:10" x14ac:dyDescent="0.25">
      <c r="A1722" s="18">
        <v>14</v>
      </c>
      <c r="B1722" s="18">
        <v>5</v>
      </c>
      <c r="C1722" s="18">
        <v>81</v>
      </c>
      <c r="D1722" s="19">
        <v>3.2883896591968599E-10</v>
      </c>
      <c r="E1722" s="19">
        <v>1.9320915146563E-10</v>
      </c>
      <c r="F1722" s="19">
        <v>8.0380887582552091E-3</v>
      </c>
      <c r="G1722" s="19">
        <v>-2.4355950186184599E-8</v>
      </c>
      <c r="H1722" s="19">
        <v>-2.40367029123935E-8</v>
      </c>
      <c r="I1722" s="19">
        <v>3.0445210813771098E+17</v>
      </c>
      <c r="J1722" s="13">
        <f t="shared" si="26"/>
        <v>15876</v>
      </c>
    </row>
    <row r="1723" spans="1:10" x14ac:dyDescent="0.25">
      <c r="A1723" s="18">
        <v>14</v>
      </c>
      <c r="B1723" s="18">
        <v>6</v>
      </c>
      <c r="C1723" s="18">
        <v>81</v>
      </c>
      <c r="D1723" s="19">
        <v>3.3250474719024701E-10</v>
      </c>
      <c r="E1723" s="19">
        <v>1.9971488792038299E-10</v>
      </c>
      <c r="F1723" s="19">
        <v>8.3087471958314396E-3</v>
      </c>
      <c r="G1723" s="19">
        <v>-2.43678055181137E-8</v>
      </c>
      <c r="H1723" s="19">
        <v>-2.40367029123935E-8</v>
      </c>
      <c r="I1723" s="19">
        <v>1.8142461120878899E+17</v>
      </c>
      <c r="J1723" s="13">
        <f t="shared" si="26"/>
        <v>15876</v>
      </c>
    </row>
    <row r="1724" spans="1:10" x14ac:dyDescent="0.25">
      <c r="A1724" s="18">
        <v>21</v>
      </c>
      <c r="B1724" s="18">
        <v>2</v>
      </c>
      <c r="C1724" s="18">
        <v>36</v>
      </c>
      <c r="D1724" s="19">
        <v>4.3644874509131301E-10</v>
      </c>
      <c r="E1724" s="19">
        <v>2.20957613160355E-10</v>
      </c>
      <c r="F1724" s="19">
        <v>9.1925092208228008E-3</v>
      </c>
      <c r="G1724" s="19">
        <v>-2.36262922051087E-8</v>
      </c>
      <c r="H1724" s="19">
        <v>-2.40367029123935E-8</v>
      </c>
      <c r="I1724" s="19">
        <v>8.9626912339845197E+17</v>
      </c>
      <c r="J1724" s="13">
        <f t="shared" si="26"/>
        <v>15876</v>
      </c>
    </row>
    <row r="1725" spans="1:10" x14ac:dyDescent="0.25">
      <c r="A1725" s="18">
        <v>18</v>
      </c>
      <c r="B1725" s="18">
        <v>7</v>
      </c>
      <c r="C1725" s="18">
        <v>49</v>
      </c>
      <c r="D1725" s="19">
        <v>3.6625589071201399E-10</v>
      </c>
      <c r="E1725" s="19">
        <v>2.23802758377513E-10</v>
      </c>
      <c r="F1725" s="19">
        <v>9.3108759214276093E-3</v>
      </c>
      <c r="G1725" s="19">
        <v>-2.4402958803105501E-8</v>
      </c>
      <c r="H1725" s="19">
        <v>-2.40367029123935E-8</v>
      </c>
      <c r="I1725" s="19">
        <v>1.39844218362114E+17</v>
      </c>
      <c r="J1725" s="13">
        <f t="shared" si="26"/>
        <v>15876</v>
      </c>
    </row>
    <row r="1726" spans="1:10" x14ac:dyDescent="0.25">
      <c r="A1726" s="18">
        <v>18</v>
      </c>
      <c r="B1726" s="18">
        <v>5</v>
      </c>
      <c r="C1726" s="18">
        <v>49</v>
      </c>
      <c r="D1726" s="19">
        <v>4.05486454309568E-10</v>
      </c>
      <c r="E1726" s="19">
        <v>2.3942777499535898E-10</v>
      </c>
      <c r="F1726" s="19">
        <v>9.9609241695086306E-3</v>
      </c>
      <c r="G1726" s="19">
        <v>-2.4431851761655301E-8</v>
      </c>
      <c r="H1726" s="19">
        <v>-2.40367029123935E-8</v>
      </c>
      <c r="I1726" s="19">
        <v>1.8164042735123802E+17</v>
      </c>
      <c r="J1726" s="13">
        <f t="shared" si="26"/>
        <v>15876</v>
      </c>
    </row>
    <row r="1727" spans="1:10" hidden="1" x14ac:dyDescent="0.25">
      <c r="A1727" s="18">
        <v>14</v>
      </c>
      <c r="B1727" s="18">
        <v>8</v>
      </c>
      <c r="C1727" s="18">
        <v>81</v>
      </c>
      <c r="D1727" s="19">
        <v>4.1657040536262702E-10</v>
      </c>
      <c r="E1727" s="19">
        <v>2.4238086932137998E-10</v>
      </c>
      <c r="F1727" s="19">
        <v>1.0083781881599399E-2</v>
      </c>
      <c r="G1727" s="19">
        <v>-2.4433526523792999E-8</v>
      </c>
      <c r="H1727" s="19">
        <v>-2.40367029123935E-8</v>
      </c>
      <c r="I1727" s="19">
        <v>2.6564362261990099E+17</v>
      </c>
      <c r="J1727" s="13">
        <f t="shared" si="26"/>
        <v>15876</v>
      </c>
    </row>
    <row r="1728" spans="1:10" hidden="1" x14ac:dyDescent="0.25">
      <c r="A1728" s="18">
        <v>18</v>
      </c>
      <c r="B1728" s="18">
        <v>6</v>
      </c>
      <c r="C1728" s="18">
        <v>49</v>
      </c>
      <c r="D1728" s="19">
        <v>4.2158060519793399E-10</v>
      </c>
      <c r="E1728" s="19">
        <v>2.5291444461078299E-10</v>
      </c>
      <c r="F1728" s="19">
        <v>1.05220106739506E-2</v>
      </c>
      <c r="G1728" s="19">
        <v>-2.44518226486551E-8</v>
      </c>
      <c r="H1728" s="19">
        <v>-2.40367029123935E-8</v>
      </c>
      <c r="I1728" s="19">
        <v>1.2130532507425699E+17</v>
      </c>
      <c r="J1728" s="13">
        <f t="shared" si="26"/>
        <v>15876</v>
      </c>
    </row>
    <row r="1729" spans="1:10" hidden="1" x14ac:dyDescent="0.25">
      <c r="A1729" s="18">
        <v>21</v>
      </c>
      <c r="B1729" s="18">
        <v>7</v>
      </c>
      <c r="C1729" s="18">
        <v>36</v>
      </c>
      <c r="D1729" s="19">
        <v>4.6680649809824496E-10</v>
      </c>
      <c r="E1729" s="19">
        <v>2.7276823149188202E-10</v>
      </c>
      <c r="F1729" s="19">
        <v>1.13479886357975E-2</v>
      </c>
      <c r="G1729" s="19">
        <v>-2.4454658511929501E-8</v>
      </c>
      <c r="H1729" s="19">
        <v>-2.40367029123935E-8</v>
      </c>
      <c r="I1729" s="19">
        <v>9.1636649455610704E+16</v>
      </c>
      <c r="J1729" s="13">
        <f t="shared" si="26"/>
        <v>15876</v>
      </c>
    </row>
    <row r="1730" spans="1:10" hidden="1" x14ac:dyDescent="0.25">
      <c r="A1730" s="18">
        <v>14</v>
      </c>
      <c r="B1730" s="18">
        <v>10</v>
      </c>
      <c r="C1730" s="18">
        <v>81</v>
      </c>
      <c r="D1730" s="19">
        <v>4.5445240056800198E-10</v>
      </c>
      <c r="E1730" s="19">
        <v>2.7284897413304899E-10</v>
      </c>
      <c r="F1730" s="19">
        <v>1.13513477754208E-2</v>
      </c>
      <c r="G1730" s="19">
        <v>-2.4491155312961499E-8</v>
      </c>
      <c r="H1730" s="19">
        <v>-2.40367029123935E-8</v>
      </c>
      <c r="I1730" s="19">
        <v>1.8066753651290499E+17</v>
      </c>
      <c r="J1730" s="13">
        <f t="shared" ref="J1730:J1793" si="27">A1730^2*C1730</f>
        <v>15876</v>
      </c>
    </row>
    <row r="1731" spans="1:10" hidden="1" x14ac:dyDescent="0.25">
      <c r="A1731" s="18">
        <v>21</v>
      </c>
      <c r="B1731" s="18">
        <v>6</v>
      </c>
      <c r="C1731" s="18">
        <v>36</v>
      </c>
      <c r="D1731" s="19">
        <v>4.7656811859102805E-10</v>
      </c>
      <c r="E1731" s="19">
        <v>2.8927815326584698E-10</v>
      </c>
      <c r="F1731" s="19">
        <v>1.2034851631697501E-2</v>
      </c>
      <c r="G1731" s="19">
        <v>-2.4499052157089499E-8</v>
      </c>
      <c r="H1731" s="19">
        <v>-2.40367029123935E-8</v>
      </c>
      <c r="I1731" s="19">
        <v>9.9186069014701792E+16</v>
      </c>
      <c r="J1731" s="13">
        <f t="shared" si="27"/>
        <v>15876</v>
      </c>
    </row>
    <row r="1732" spans="1:10" hidden="1" x14ac:dyDescent="0.25">
      <c r="A1732" s="18">
        <v>21</v>
      </c>
      <c r="B1732" s="18">
        <v>5</v>
      </c>
      <c r="C1732" s="18">
        <v>36</v>
      </c>
      <c r="D1732" s="19">
        <v>5.0998157044334802E-10</v>
      </c>
      <c r="E1732" s="19">
        <v>2.9155928628635901E-10</v>
      </c>
      <c r="F1732" s="19">
        <v>1.21297537082771E-2</v>
      </c>
      <c r="G1732" s="19">
        <v>-2.4485608583535601E-8</v>
      </c>
      <c r="H1732" s="19">
        <v>-2.40367029123935E-8</v>
      </c>
      <c r="I1732" s="19">
        <v>9.1076864696372992E+16</v>
      </c>
      <c r="J1732" s="13">
        <f t="shared" si="27"/>
        <v>15876</v>
      </c>
    </row>
    <row r="1733" spans="1:10" hidden="1" x14ac:dyDescent="0.25">
      <c r="A1733" s="18">
        <v>14</v>
      </c>
      <c r="B1733" s="18">
        <v>9</v>
      </c>
      <c r="C1733" s="18">
        <v>81</v>
      </c>
      <c r="D1733" s="19">
        <v>4.87639681260299E-10</v>
      </c>
      <c r="E1733" s="19">
        <v>2.930619542005E-10</v>
      </c>
      <c r="F1733" s="19">
        <v>1.21922692670714E-2</v>
      </c>
      <c r="G1733" s="19">
        <v>-2.4524342593653799E-8</v>
      </c>
      <c r="H1733" s="19">
        <v>-2.40367029123935E-8</v>
      </c>
      <c r="I1733" s="19">
        <v>1.7407118630717699E+17</v>
      </c>
      <c r="J1733" s="13">
        <f t="shared" si="27"/>
        <v>15876</v>
      </c>
    </row>
    <row r="1734" spans="1:10" hidden="1" x14ac:dyDescent="0.25">
      <c r="A1734" s="18">
        <v>18</v>
      </c>
      <c r="B1734" s="18">
        <v>8</v>
      </c>
      <c r="C1734" s="18">
        <v>49</v>
      </c>
      <c r="D1734" s="19">
        <v>5.5850975703084701E-10</v>
      </c>
      <c r="E1734" s="19">
        <v>3.2314266881562102E-10</v>
      </c>
      <c r="F1734" s="19">
        <v>1.34437185496438E-2</v>
      </c>
      <c r="G1734" s="19">
        <v>-2.4574334143924099E-8</v>
      </c>
      <c r="H1734" s="19">
        <v>-2.40367029123935E-8</v>
      </c>
      <c r="I1734" s="19">
        <v>1.46414277632504E+17</v>
      </c>
      <c r="J1734" s="13">
        <f t="shared" si="27"/>
        <v>15876</v>
      </c>
    </row>
    <row r="1735" spans="1:10" hidden="1" x14ac:dyDescent="0.25">
      <c r="A1735" s="18">
        <v>18</v>
      </c>
      <c r="B1735" s="18">
        <v>10</v>
      </c>
      <c r="C1735" s="18">
        <v>49</v>
      </c>
      <c r="D1735" s="19">
        <v>5.5828654016018201E-10</v>
      </c>
      <c r="E1735" s="19">
        <v>3.5472020253852998E-10</v>
      </c>
      <c r="F1735" s="19">
        <v>1.4757440062864601E-2</v>
      </c>
      <c r="G1735" s="19">
        <v>-2.4590853842398298E-8</v>
      </c>
      <c r="H1735" s="19">
        <v>-2.40367029123935E-8</v>
      </c>
      <c r="I1735" s="19">
        <v>1.0152230078389101E+17</v>
      </c>
      <c r="J1735" s="13">
        <f t="shared" si="27"/>
        <v>15876</v>
      </c>
    </row>
    <row r="1736" spans="1:10" hidden="1" x14ac:dyDescent="0.25">
      <c r="A1736" s="18">
        <v>21</v>
      </c>
      <c r="B1736" s="18">
        <v>8</v>
      </c>
      <c r="C1736" s="18">
        <v>36</v>
      </c>
      <c r="D1736" s="19">
        <v>5.6763055673570102E-10</v>
      </c>
      <c r="E1736" s="19">
        <v>3.6564576094875399E-10</v>
      </c>
      <c r="F1736" s="19">
        <v>1.5211976546093801E-2</v>
      </c>
      <c r="G1736" s="19">
        <v>-2.4504049209043402E-8</v>
      </c>
      <c r="H1736" s="19">
        <v>-2.40367029123935E-8</v>
      </c>
      <c r="I1736" s="19">
        <v>9.2400343927926496E+16</v>
      </c>
      <c r="J1736" s="13">
        <f t="shared" si="27"/>
        <v>15876</v>
      </c>
    </row>
    <row r="1737" spans="1:10" hidden="1" x14ac:dyDescent="0.25">
      <c r="A1737" s="18">
        <v>18</v>
      </c>
      <c r="B1737" s="18">
        <v>9</v>
      </c>
      <c r="C1737" s="18">
        <v>49</v>
      </c>
      <c r="D1737" s="19">
        <v>6.1234211954534205E-10</v>
      </c>
      <c r="E1737" s="19">
        <v>3.9292869288880702E-10</v>
      </c>
      <c r="F1737" s="19">
        <v>1.63470295539664E-2</v>
      </c>
      <c r="G1737" s="19">
        <v>-2.4623992930761099E-8</v>
      </c>
      <c r="H1737" s="19">
        <v>-2.40367029123935E-8</v>
      </c>
      <c r="I1737" s="19">
        <v>1.04446410375106E+17</v>
      </c>
      <c r="J1737" s="13">
        <f t="shared" si="27"/>
        <v>15876</v>
      </c>
    </row>
    <row r="1738" spans="1:10" hidden="1" x14ac:dyDescent="0.25">
      <c r="A1738" s="18">
        <v>21</v>
      </c>
      <c r="B1738" s="18">
        <v>10</v>
      </c>
      <c r="C1738" s="18">
        <v>36</v>
      </c>
      <c r="D1738" s="19">
        <v>6.3473157921995498E-10</v>
      </c>
      <c r="E1738" s="19">
        <v>4.0215970894598598E-10</v>
      </c>
      <c r="F1738" s="19">
        <v>1.6731067917748001E-2</v>
      </c>
      <c r="G1738" s="19">
        <v>-2.4667601496621698E-8</v>
      </c>
      <c r="H1738" s="19">
        <v>-2.40367029123935E-8</v>
      </c>
      <c r="I1738" s="19">
        <v>9.57560042674272E+16</v>
      </c>
      <c r="J1738" s="13">
        <f t="shared" si="27"/>
        <v>15876</v>
      </c>
    </row>
    <row r="1739" spans="1:10" hidden="1" x14ac:dyDescent="0.25">
      <c r="A1739" s="18">
        <v>21</v>
      </c>
      <c r="B1739" s="18">
        <v>9</v>
      </c>
      <c r="C1739" s="18">
        <v>36</v>
      </c>
      <c r="D1739" s="19">
        <v>7.5307250030083405E-10</v>
      </c>
      <c r="E1739" s="19">
        <v>4.6007000659438E-10</v>
      </c>
      <c r="F1739" s="19">
        <v>1.9140312557475E-2</v>
      </c>
      <c r="G1739" s="19">
        <v>-2.4768661851995799E-8</v>
      </c>
      <c r="H1739" s="19">
        <v>-2.40367029123935E-8</v>
      </c>
      <c r="I1739" s="19">
        <v>7.75584779463952E+16</v>
      </c>
      <c r="J1739" s="13">
        <f t="shared" si="27"/>
        <v>15876</v>
      </c>
    </row>
    <row r="1740" spans="1:10" hidden="1" x14ac:dyDescent="0.25">
      <c r="A1740" s="18">
        <v>14</v>
      </c>
      <c r="B1740" s="18">
        <v>1</v>
      </c>
      <c r="C1740" s="18">
        <v>81</v>
      </c>
      <c r="D1740" s="19">
        <v>4.9484294665447499E-9</v>
      </c>
      <c r="E1740" s="19">
        <v>2.4653486908294898E-9</v>
      </c>
      <c r="F1740" s="19">
        <v>0.102566009149214</v>
      </c>
      <c r="G1740" s="19">
        <v>-1.9088273445848801E-8</v>
      </c>
      <c r="H1740" s="19">
        <v>-2.40367029123935E-8</v>
      </c>
      <c r="I1740" s="19">
        <v>4.1733482831952198E+17</v>
      </c>
      <c r="J1740" s="13">
        <f t="shared" si="27"/>
        <v>15876</v>
      </c>
    </row>
    <row r="1741" spans="1:10" hidden="1" x14ac:dyDescent="0.25">
      <c r="A1741" s="18">
        <v>18</v>
      </c>
      <c r="B1741" s="18">
        <v>1</v>
      </c>
      <c r="C1741" s="18">
        <v>49</v>
      </c>
      <c r="D1741" s="19">
        <v>7.2545652734161901E-9</v>
      </c>
      <c r="E1741" s="19">
        <v>3.6014246275521301E-9</v>
      </c>
      <c r="F1741" s="19">
        <v>0.14983022591235701</v>
      </c>
      <c r="G1741" s="19">
        <v>-1.6782137638977401E-8</v>
      </c>
      <c r="H1741" s="19">
        <v>-2.40367029123935E-8</v>
      </c>
      <c r="I1741" s="19">
        <v>7.08317629708718E+16</v>
      </c>
      <c r="J1741" s="13">
        <f t="shared" si="27"/>
        <v>15876</v>
      </c>
    </row>
    <row r="1742" spans="1:10" hidden="1" x14ac:dyDescent="0.25">
      <c r="A1742" s="18">
        <v>21</v>
      </c>
      <c r="B1742" s="18">
        <v>1</v>
      </c>
      <c r="C1742" s="18">
        <v>36</v>
      </c>
      <c r="D1742" s="19">
        <v>8.5949480121568106E-9</v>
      </c>
      <c r="E1742" s="19">
        <v>4.4166850980815701E-9</v>
      </c>
      <c r="F1742" s="19">
        <v>0.183747542838094</v>
      </c>
      <c r="G1742" s="19">
        <v>-1.6082015068537899E-8</v>
      </c>
      <c r="H1742" s="19">
        <v>-2.40367029123935E-8</v>
      </c>
      <c r="I1742" s="19">
        <v>6.67087198906026E+16</v>
      </c>
      <c r="J1742" s="13">
        <f t="shared" si="27"/>
        <v>15876</v>
      </c>
    </row>
    <row r="1743" spans="1:10" x14ac:dyDescent="0.25">
      <c r="A1743" s="18">
        <v>16</v>
      </c>
      <c r="B1743" s="18">
        <v>3</v>
      </c>
      <c r="C1743" s="18">
        <v>64</v>
      </c>
      <c r="D1743" s="19">
        <v>9.8142408966549499E-11</v>
      </c>
      <c r="E1743" s="19">
        <v>5.1788723124271197E-11</v>
      </c>
      <c r="F1743" s="19">
        <v>2.1545685077119501E-3</v>
      </c>
      <c r="G1743" s="19">
        <v>-2.4103301252250701E-8</v>
      </c>
      <c r="H1743" s="19">
        <v>-2.40367029123935E-8</v>
      </c>
      <c r="I1743" s="19">
        <v>3.31727220045696E+17</v>
      </c>
      <c r="J1743" s="13">
        <f t="shared" si="27"/>
        <v>16384</v>
      </c>
    </row>
    <row r="1744" spans="1:10" x14ac:dyDescent="0.25">
      <c r="A1744" s="18">
        <v>16</v>
      </c>
      <c r="B1744" s="18">
        <v>2</v>
      </c>
      <c r="C1744" s="18">
        <v>64</v>
      </c>
      <c r="D1744" s="19">
        <v>1.9800852187896699E-10</v>
      </c>
      <c r="E1744" s="19">
        <v>9.7534571929590904E-11</v>
      </c>
      <c r="F1744" s="19">
        <v>4.05773505147835E-3</v>
      </c>
      <c r="G1744" s="19">
        <v>-2.3870053966094901E-8</v>
      </c>
      <c r="H1744" s="19">
        <v>-2.40367029123935E-8</v>
      </c>
      <c r="I1744" s="19">
        <v>3.63937245666742E+16</v>
      </c>
      <c r="J1744" s="13">
        <f t="shared" si="27"/>
        <v>16384</v>
      </c>
    </row>
    <row r="1745" spans="1:10" x14ac:dyDescent="0.25">
      <c r="A1745" s="18">
        <v>16</v>
      </c>
      <c r="B1745" s="18">
        <v>4</v>
      </c>
      <c r="C1745" s="18">
        <v>64</v>
      </c>
      <c r="D1745" s="19">
        <v>2.1851036595885699E-10</v>
      </c>
      <c r="E1745" s="19">
        <v>1.3071287841507E-10</v>
      </c>
      <c r="F1745" s="19">
        <v>5.4380535837830497E-3</v>
      </c>
      <c r="G1745" s="19">
        <v>-2.42455879323803E-8</v>
      </c>
      <c r="H1745" s="19">
        <v>-2.40367029123935E-8</v>
      </c>
      <c r="I1745" s="19">
        <v>3.8327341742029101E+17</v>
      </c>
      <c r="J1745" s="13">
        <f t="shared" si="27"/>
        <v>16384</v>
      </c>
    </row>
    <row r="1746" spans="1:10" x14ac:dyDescent="0.25">
      <c r="A1746" s="18">
        <v>16</v>
      </c>
      <c r="B1746" s="18">
        <v>7</v>
      </c>
      <c r="C1746" s="18">
        <v>64</v>
      </c>
      <c r="D1746" s="19">
        <v>3.4979064289065399E-10</v>
      </c>
      <c r="E1746" s="19">
        <v>2.04706150209773E-10</v>
      </c>
      <c r="F1746" s="19">
        <v>8.5163988986286798E-3</v>
      </c>
      <c r="G1746" s="19">
        <v>-2.4383050137135399E-8</v>
      </c>
      <c r="H1746" s="19">
        <v>-2.40367029123935E-8</v>
      </c>
      <c r="I1746" s="19">
        <v>1.1268751297789501E+17</v>
      </c>
      <c r="J1746" s="13">
        <f t="shared" si="27"/>
        <v>16384</v>
      </c>
    </row>
    <row r="1747" spans="1:10" x14ac:dyDescent="0.25">
      <c r="A1747" s="18">
        <v>16</v>
      </c>
      <c r="B1747" s="18">
        <v>5</v>
      </c>
      <c r="C1747" s="18">
        <v>64</v>
      </c>
      <c r="D1747" s="19">
        <v>3.8236372711019798E-10</v>
      </c>
      <c r="E1747" s="19">
        <v>2.2097911671094101E-10</v>
      </c>
      <c r="F1747" s="19">
        <v>9.1934038339760195E-3</v>
      </c>
      <c r="G1747" s="19">
        <v>-2.44112318049457E-8</v>
      </c>
      <c r="H1747" s="19">
        <v>-2.40367029123935E-8</v>
      </c>
      <c r="I1747" s="19">
        <v>4.5368970622213901E+17</v>
      </c>
      <c r="J1747" s="13">
        <f t="shared" si="27"/>
        <v>16384</v>
      </c>
    </row>
    <row r="1748" spans="1:10" x14ac:dyDescent="0.25">
      <c r="A1748" s="18">
        <v>16</v>
      </c>
      <c r="B1748" s="18">
        <v>6</v>
      </c>
      <c r="C1748" s="18">
        <v>64</v>
      </c>
      <c r="D1748" s="19">
        <v>3.7072958478473098E-10</v>
      </c>
      <c r="E1748" s="19">
        <v>2.2254782228350801E-10</v>
      </c>
      <c r="F1748" s="19">
        <v>9.2586667603551092E-3</v>
      </c>
      <c r="G1748" s="19">
        <v>-2.4405413441523E-8</v>
      </c>
      <c r="H1748" s="19">
        <v>-2.40367029123935E-8</v>
      </c>
      <c r="I1748" s="19">
        <v>1.8159233917508499E+17</v>
      </c>
      <c r="J1748" s="13">
        <f t="shared" si="27"/>
        <v>16384</v>
      </c>
    </row>
    <row r="1749" spans="1:10" hidden="1" x14ac:dyDescent="0.25">
      <c r="A1749" s="18">
        <v>16</v>
      </c>
      <c r="B1749" s="18">
        <v>8</v>
      </c>
      <c r="C1749" s="18">
        <v>64</v>
      </c>
      <c r="D1749" s="19">
        <v>4.4207721742687899E-10</v>
      </c>
      <c r="E1749" s="19">
        <v>2.5758158012721501E-10</v>
      </c>
      <c r="F1749" s="19">
        <v>1.07161777164706E-2</v>
      </c>
      <c r="G1749" s="19">
        <v>-2.4478780129820398E-8</v>
      </c>
      <c r="H1749" s="19">
        <v>-2.40367029123935E-8</v>
      </c>
      <c r="I1749" s="19">
        <v>1.26702966932422E+17</v>
      </c>
      <c r="J1749" s="13">
        <f t="shared" si="27"/>
        <v>16384</v>
      </c>
    </row>
    <row r="1750" spans="1:10" hidden="1" x14ac:dyDescent="0.25">
      <c r="A1750" s="18">
        <v>16</v>
      </c>
      <c r="B1750" s="18">
        <v>10</v>
      </c>
      <c r="C1750" s="18">
        <v>64</v>
      </c>
      <c r="D1750" s="19">
        <v>4.9697163117489096E-10</v>
      </c>
      <c r="E1750" s="19">
        <v>3.0741319090689101E-10</v>
      </c>
      <c r="F1750" s="19">
        <v>1.2789324393920399E-2</v>
      </c>
      <c r="G1750" s="19">
        <v>-2.4533674543568401E-8</v>
      </c>
      <c r="H1750" s="19">
        <v>-2.40367029123935E-8</v>
      </c>
      <c r="I1750" s="19">
        <v>1.8478663868399398E+17</v>
      </c>
      <c r="J1750" s="13">
        <f t="shared" si="27"/>
        <v>16384</v>
      </c>
    </row>
    <row r="1751" spans="1:10" hidden="1" x14ac:dyDescent="0.25">
      <c r="A1751" s="18">
        <v>16</v>
      </c>
      <c r="B1751" s="18">
        <v>9</v>
      </c>
      <c r="C1751" s="18">
        <v>64</v>
      </c>
      <c r="D1751" s="19">
        <v>5.7031265549041699E-10</v>
      </c>
      <c r="E1751" s="19">
        <v>3.39436657529816E-10</v>
      </c>
      <c r="F1751" s="19">
        <v>1.41215980730369E-2</v>
      </c>
      <c r="G1751" s="19">
        <v>-2.4588624162416601E-8</v>
      </c>
      <c r="H1751" s="19">
        <v>-2.40367029123935E-8</v>
      </c>
      <c r="I1751" s="19">
        <v>1.5662009318503699E+17</v>
      </c>
      <c r="J1751" s="13">
        <f t="shared" si="27"/>
        <v>16384</v>
      </c>
    </row>
    <row r="1752" spans="1:10" hidden="1" x14ac:dyDescent="0.25">
      <c r="A1752" s="18">
        <v>16</v>
      </c>
      <c r="B1752" s="18">
        <v>1</v>
      </c>
      <c r="C1752" s="18">
        <v>64</v>
      </c>
      <c r="D1752" s="19">
        <v>5.7617692977841501E-9</v>
      </c>
      <c r="E1752" s="19">
        <v>2.9631509805124101E-9</v>
      </c>
      <c r="F1752" s="19">
        <v>0.123276099526304</v>
      </c>
      <c r="G1752" s="19">
        <v>-1.87342929459113E-8</v>
      </c>
      <c r="H1752" s="19">
        <v>-2.40367029123935E-8</v>
      </c>
      <c r="I1752" s="19">
        <v>6.0412114250223504E+16</v>
      </c>
      <c r="J1752" s="13">
        <f t="shared" si="27"/>
        <v>16384</v>
      </c>
    </row>
    <row r="1753" spans="1:10" x14ac:dyDescent="0.25">
      <c r="A1753" s="18">
        <v>26</v>
      </c>
      <c r="B1753" s="18">
        <v>3</v>
      </c>
      <c r="C1753" s="18">
        <v>25</v>
      </c>
      <c r="D1753" s="19">
        <v>1.3170656894678799E-10</v>
      </c>
      <c r="E1753" s="19">
        <v>6.0602478520730395E-11</v>
      </c>
      <c r="F1753" s="19">
        <v>2.5212475580202501E-3</v>
      </c>
      <c r="G1753" s="19">
        <v>-2.3926460209073499E-8</v>
      </c>
      <c r="H1753" s="19">
        <v>-2.40367029123935E-8</v>
      </c>
      <c r="I1753" s="19">
        <v>7.9566643910315392E+16</v>
      </c>
      <c r="J1753" s="13">
        <f t="shared" si="27"/>
        <v>16900</v>
      </c>
    </row>
    <row r="1754" spans="1:10" x14ac:dyDescent="0.25">
      <c r="A1754" s="18">
        <v>26</v>
      </c>
      <c r="B1754" s="18">
        <v>4</v>
      </c>
      <c r="C1754" s="18">
        <v>25</v>
      </c>
      <c r="D1754" s="19">
        <v>3.1127702518019801E-10</v>
      </c>
      <c r="E1754" s="19">
        <v>1.8187299292940301E-10</v>
      </c>
      <c r="F1754" s="19">
        <v>7.5664700600691697E-3</v>
      </c>
      <c r="G1754" s="19">
        <v>-2.43033411641076E-8</v>
      </c>
      <c r="H1754" s="19">
        <v>-2.40367029123935E-8</v>
      </c>
      <c r="I1754" s="19">
        <v>6.90009666683678E+16</v>
      </c>
      <c r="J1754" s="13">
        <f t="shared" si="27"/>
        <v>16900</v>
      </c>
    </row>
    <row r="1755" spans="1:10" hidden="1" x14ac:dyDescent="0.25">
      <c r="A1755" s="18">
        <v>26</v>
      </c>
      <c r="B1755" s="18">
        <v>7</v>
      </c>
      <c r="C1755" s="18">
        <v>25</v>
      </c>
      <c r="D1755" s="19">
        <v>4.4686818695324599E-10</v>
      </c>
      <c r="E1755" s="19">
        <v>3.0795619133587898E-10</v>
      </c>
      <c r="F1755" s="19">
        <v>1.2811914864459E-2</v>
      </c>
      <c r="G1755" s="19">
        <v>-2.4475792131869001E-8</v>
      </c>
      <c r="H1755" s="19">
        <v>-2.40367029123935E-8</v>
      </c>
      <c r="I1755" s="19">
        <v>6.0996629893797504E+16</v>
      </c>
      <c r="J1755" s="13">
        <f t="shared" si="27"/>
        <v>16900</v>
      </c>
    </row>
    <row r="1756" spans="1:10" hidden="1" x14ac:dyDescent="0.25">
      <c r="A1756" s="18">
        <v>26</v>
      </c>
      <c r="B1756" s="18">
        <v>5</v>
      </c>
      <c r="C1756" s="18">
        <v>25</v>
      </c>
      <c r="D1756" s="19">
        <v>5.0987390051368301E-10</v>
      </c>
      <c r="E1756" s="19">
        <v>3.0805297363016399E-10</v>
      </c>
      <c r="F1756" s="19">
        <v>1.2815941302470799E-2</v>
      </c>
      <c r="G1756" s="19">
        <v>-2.4491341843859998E-8</v>
      </c>
      <c r="H1756" s="19">
        <v>-2.40367029123935E-8</v>
      </c>
      <c r="I1756" s="19">
        <v>6.80773418930898E+16</v>
      </c>
      <c r="J1756" s="13">
        <f t="shared" si="27"/>
        <v>16900</v>
      </c>
    </row>
    <row r="1757" spans="1:10" hidden="1" x14ac:dyDescent="0.25">
      <c r="A1757" s="18">
        <v>26</v>
      </c>
      <c r="B1757" s="18">
        <v>2</v>
      </c>
      <c r="C1757" s="18">
        <v>25</v>
      </c>
      <c r="D1757" s="19">
        <v>6.4041363461082902E-10</v>
      </c>
      <c r="E1757" s="19">
        <v>3.3453338446284102E-10</v>
      </c>
      <c r="F1757" s="19">
        <v>1.3917606989698799E-2</v>
      </c>
      <c r="G1757" s="19">
        <v>-2.3431752471296201E-8</v>
      </c>
      <c r="H1757" s="19">
        <v>-2.40367029123935E-8</v>
      </c>
      <c r="I1757" s="19">
        <v>6.1658026291119398E+17</v>
      </c>
      <c r="J1757" s="13">
        <f t="shared" si="27"/>
        <v>16900</v>
      </c>
    </row>
    <row r="1758" spans="1:10" hidden="1" x14ac:dyDescent="0.25">
      <c r="A1758" s="18">
        <v>26</v>
      </c>
      <c r="B1758" s="18">
        <v>6</v>
      </c>
      <c r="C1758" s="18">
        <v>25</v>
      </c>
      <c r="D1758" s="19">
        <v>5.6926433802848403E-10</v>
      </c>
      <c r="E1758" s="19">
        <v>3.3852103674720501E-10</v>
      </c>
      <c r="F1758" s="19">
        <v>1.40835054616688E-2</v>
      </c>
      <c r="G1758" s="19">
        <v>-2.4585273810380001E-8</v>
      </c>
      <c r="H1758" s="19">
        <v>-2.40367029123935E-8</v>
      </c>
      <c r="I1758" s="19">
        <v>7.5373730511653792E+16</v>
      </c>
      <c r="J1758" s="13">
        <f t="shared" si="27"/>
        <v>16900</v>
      </c>
    </row>
    <row r="1759" spans="1:10" hidden="1" x14ac:dyDescent="0.25">
      <c r="A1759" s="18">
        <v>26</v>
      </c>
      <c r="B1759" s="18">
        <v>8</v>
      </c>
      <c r="C1759" s="18">
        <v>25</v>
      </c>
      <c r="D1759" s="19">
        <v>9.07086603532293E-10</v>
      </c>
      <c r="E1759" s="19">
        <v>4.9293221092801103E-10</v>
      </c>
      <c r="F1759" s="19">
        <v>2.0507480278164601E-2</v>
      </c>
      <c r="G1759" s="19">
        <v>-2.4794196848475901E-8</v>
      </c>
      <c r="H1759" s="19">
        <v>-2.40367029123935E-8</v>
      </c>
      <c r="I1759" s="19">
        <v>5.3938507798323696E+16</v>
      </c>
      <c r="J1759" s="13">
        <f t="shared" si="27"/>
        <v>16900</v>
      </c>
    </row>
    <row r="1760" spans="1:10" hidden="1" x14ac:dyDescent="0.25">
      <c r="A1760" s="18">
        <v>26</v>
      </c>
      <c r="B1760" s="18">
        <v>10</v>
      </c>
      <c r="C1760" s="18">
        <v>25</v>
      </c>
      <c r="D1760" s="19">
        <v>1.09665802669189E-9</v>
      </c>
      <c r="E1760" s="19">
        <v>5.9364850324627698E-10</v>
      </c>
      <c r="F1760" s="19">
        <v>2.4697584581793299E-2</v>
      </c>
      <c r="G1760" s="19">
        <v>-2.51070679342177E-8</v>
      </c>
      <c r="H1760" s="19">
        <v>-2.40367029123935E-8</v>
      </c>
      <c r="I1760" s="19">
        <v>6.9729090135703104E+16</v>
      </c>
      <c r="J1760" s="13">
        <f t="shared" si="27"/>
        <v>16900</v>
      </c>
    </row>
    <row r="1761" spans="1:10" hidden="1" x14ac:dyDescent="0.25">
      <c r="A1761" s="18">
        <v>26</v>
      </c>
      <c r="B1761" s="18">
        <v>9</v>
      </c>
      <c r="C1761" s="18">
        <v>25</v>
      </c>
      <c r="D1761" s="19">
        <v>1.12306469603951E-9</v>
      </c>
      <c r="E1761" s="19">
        <v>6.2157723238487503E-10</v>
      </c>
      <c r="F1761" s="19">
        <v>2.5859504718693499E-2</v>
      </c>
      <c r="G1761" s="19">
        <v>-2.5154724992873999E-8</v>
      </c>
      <c r="H1761" s="19">
        <v>-2.40367029123935E-8</v>
      </c>
      <c r="I1761" s="19">
        <v>6.3730089360024E+16</v>
      </c>
      <c r="J1761" s="13">
        <f t="shared" si="27"/>
        <v>16900</v>
      </c>
    </row>
    <row r="1762" spans="1:10" hidden="1" x14ac:dyDescent="0.25">
      <c r="A1762" s="18">
        <v>26</v>
      </c>
      <c r="B1762" s="18">
        <v>1</v>
      </c>
      <c r="C1762" s="18">
        <v>25</v>
      </c>
      <c r="D1762" s="19">
        <v>1.1192299893629799E-8</v>
      </c>
      <c r="E1762" s="19">
        <v>5.5047964276171097E-9</v>
      </c>
      <c r="F1762" s="19">
        <v>0.229016285955708</v>
      </c>
      <c r="G1762" s="19">
        <v>-1.2844403018763701E-8</v>
      </c>
      <c r="H1762" s="19">
        <v>-2.40367029123935E-8</v>
      </c>
      <c r="I1762" s="19">
        <v>6.4856921147738304E+16</v>
      </c>
      <c r="J1762" s="13">
        <f t="shared" si="27"/>
        <v>16900</v>
      </c>
    </row>
    <row r="1763" spans="1:10" hidden="1" x14ac:dyDescent="0.25">
      <c r="A1763" s="18">
        <v>22</v>
      </c>
      <c r="B1763" s="18">
        <v>3</v>
      </c>
      <c r="C1763" s="18">
        <v>36</v>
      </c>
      <c r="D1763" s="19">
        <v>9.6940842968811897E-11</v>
      </c>
      <c r="E1763" s="19">
        <v>4.27729553044536E-11</v>
      </c>
      <c r="F1763" s="19">
        <v>1.77948512574075E-3</v>
      </c>
      <c r="G1763" s="19">
        <v>-2.4044071595718702E-8</v>
      </c>
      <c r="H1763" s="19">
        <v>-2.40367029123935E-8</v>
      </c>
      <c r="I1763" s="19">
        <v>3.2611749407650099E+18</v>
      </c>
      <c r="J1763" s="13">
        <f t="shared" si="27"/>
        <v>17424</v>
      </c>
    </row>
    <row r="1764" spans="1:10" x14ac:dyDescent="0.25">
      <c r="A1764" s="18">
        <v>22</v>
      </c>
      <c r="B1764" s="18">
        <v>4</v>
      </c>
      <c r="C1764" s="18">
        <v>36</v>
      </c>
      <c r="D1764" s="19">
        <v>2.7973235988118801E-10</v>
      </c>
      <c r="E1764" s="19">
        <v>1.49338595737639E-10</v>
      </c>
      <c r="F1764" s="19">
        <v>6.2129401142050501E-3</v>
      </c>
      <c r="G1764" s="19">
        <v>-2.4274940189800501E-8</v>
      </c>
      <c r="H1764" s="19">
        <v>-2.40367029123935E-8</v>
      </c>
      <c r="I1764" s="19">
        <v>8.21525376903932E+16</v>
      </c>
      <c r="J1764" s="13">
        <f t="shared" si="27"/>
        <v>17424</v>
      </c>
    </row>
    <row r="1765" spans="1:10" x14ac:dyDescent="0.25">
      <c r="A1765" s="18">
        <v>22</v>
      </c>
      <c r="B1765" s="18">
        <v>2</v>
      </c>
      <c r="C1765" s="18">
        <v>36</v>
      </c>
      <c r="D1765" s="19">
        <v>4.3828694944485402E-10</v>
      </c>
      <c r="E1765" s="19">
        <v>2.2200441205595401E-10</v>
      </c>
      <c r="F1765" s="19">
        <v>9.2360592409488403E-3</v>
      </c>
      <c r="G1765" s="19">
        <v>-2.3624289554265799E-8</v>
      </c>
      <c r="H1765" s="19">
        <v>-2.40367029123935E-8</v>
      </c>
      <c r="I1765" s="19">
        <v>2.3942924389763002E+17</v>
      </c>
      <c r="J1765" s="13">
        <f t="shared" si="27"/>
        <v>17424</v>
      </c>
    </row>
    <row r="1766" spans="1:10" hidden="1" x14ac:dyDescent="0.25">
      <c r="A1766" s="18">
        <v>22</v>
      </c>
      <c r="B1766" s="18">
        <v>7</v>
      </c>
      <c r="C1766" s="18">
        <v>36</v>
      </c>
      <c r="D1766" s="19">
        <v>4.6747983627363099E-10</v>
      </c>
      <c r="E1766" s="19">
        <v>2.7317316351697402E-10</v>
      </c>
      <c r="F1766" s="19">
        <v>1.1364835040504799E-2</v>
      </c>
      <c r="G1766" s="19">
        <v>-2.44550718097312E-8</v>
      </c>
      <c r="H1766" s="19">
        <v>-2.40367029123935E-8</v>
      </c>
      <c r="I1766" s="19">
        <v>1.51647058871564E+17</v>
      </c>
      <c r="J1766" s="13">
        <f t="shared" si="27"/>
        <v>17424</v>
      </c>
    </row>
    <row r="1767" spans="1:10" hidden="1" x14ac:dyDescent="0.25">
      <c r="A1767" s="18">
        <v>22</v>
      </c>
      <c r="B1767" s="18">
        <v>6</v>
      </c>
      <c r="C1767" s="18">
        <v>36</v>
      </c>
      <c r="D1767" s="19">
        <v>4.7730846689718699E-10</v>
      </c>
      <c r="E1767" s="19">
        <v>2.89733365856364E-10</v>
      </c>
      <c r="F1767" s="19">
        <v>1.2053789860962E-2</v>
      </c>
      <c r="G1767" s="19">
        <v>-2.4499609932116701E-8</v>
      </c>
      <c r="H1767" s="19">
        <v>-2.40367029123935E-8</v>
      </c>
      <c r="I1767" s="19">
        <v>1.8458198777195699E+17</v>
      </c>
      <c r="J1767" s="13">
        <f t="shared" si="27"/>
        <v>17424</v>
      </c>
    </row>
    <row r="1768" spans="1:10" hidden="1" x14ac:dyDescent="0.25">
      <c r="A1768" s="18">
        <v>22</v>
      </c>
      <c r="B1768" s="18">
        <v>5</v>
      </c>
      <c r="C1768" s="18">
        <v>36</v>
      </c>
      <c r="D1768" s="19">
        <v>5.1079736298866596E-10</v>
      </c>
      <c r="E1768" s="19">
        <v>2.92043392570801E-10</v>
      </c>
      <c r="F1768" s="19">
        <v>1.2149894003150599E-2</v>
      </c>
      <c r="G1768" s="19">
        <v>-2.4486132968695E-8</v>
      </c>
      <c r="H1768" s="19">
        <v>-2.40367029123935E-8</v>
      </c>
      <c r="I1768" s="19">
        <v>8.6684088906827392E+16</v>
      </c>
      <c r="J1768" s="13">
        <f t="shared" si="27"/>
        <v>17424</v>
      </c>
    </row>
    <row r="1769" spans="1:10" hidden="1" x14ac:dyDescent="0.25">
      <c r="A1769" s="18">
        <v>22</v>
      </c>
      <c r="B1769" s="18">
        <v>8</v>
      </c>
      <c r="C1769" s="18">
        <v>36</v>
      </c>
      <c r="D1769" s="19">
        <v>5.6909754286428702E-10</v>
      </c>
      <c r="E1769" s="19">
        <v>3.6642802814332302E-10</v>
      </c>
      <c r="F1769" s="19">
        <v>1.5244521242320201E-2</v>
      </c>
      <c r="G1769" s="19">
        <v>-2.4504679695018601E-8</v>
      </c>
      <c r="H1769" s="19">
        <v>-2.40367029123935E-8</v>
      </c>
      <c r="I1769" s="19">
        <v>8.2219081834286096E+16</v>
      </c>
      <c r="J1769" s="13">
        <f t="shared" si="27"/>
        <v>17424</v>
      </c>
    </row>
    <row r="1770" spans="1:10" hidden="1" x14ac:dyDescent="0.25">
      <c r="A1770" s="18">
        <v>22</v>
      </c>
      <c r="B1770" s="18">
        <v>10</v>
      </c>
      <c r="C1770" s="18">
        <v>36</v>
      </c>
      <c r="D1770" s="19">
        <v>6.36235103626443E-10</v>
      </c>
      <c r="E1770" s="19">
        <v>4.0297838235019099E-10</v>
      </c>
      <c r="F1770" s="19">
        <v>1.6765127223102302E-2</v>
      </c>
      <c r="G1770" s="19">
        <v>-2.4668647896947901E-8</v>
      </c>
      <c r="H1770" s="19">
        <v>-2.40367029123935E-8</v>
      </c>
      <c r="I1770" s="19">
        <v>7.7380608826269104E+16</v>
      </c>
      <c r="J1770" s="13">
        <f t="shared" si="27"/>
        <v>17424</v>
      </c>
    </row>
    <row r="1771" spans="1:10" hidden="1" x14ac:dyDescent="0.25">
      <c r="A1771" s="18">
        <v>22</v>
      </c>
      <c r="B1771" s="18">
        <v>9</v>
      </c>
      <c r="C1771" s="18">
        <v>36</v>
      </c>
      <c r="D1771" s="19">
        <v>7.5447426205563599E-10</v>
      </c>
      <c r="E1771" s="19">
        <v>4.6110049756640299E-10</v>
      </c>
      <c r="F1771" s="19">
        <v>1.9183184118344999E-2</v>
      </c>
      <c r="G1771" s="19">
        <v>-2.4770146059781501E-8</v>
      </c>
      <c r="H1771" s="19">
        <v>-2.40367029123935E-8</v>
      </c>
      <c r="I1771" s="19">
        <v>7.75025514554504E+16</v>
      </c>
      <c r="J1771" s="13">
        <f t="shared" si="27"/>
        <v>17424</v>
      </c>
    </row>
    <row r="1772" spans="1:10" hidden="1" x14ac:dyDescent="0.25">
      <c r="A1772" s="18">
        <v>22</v>
      </c>
      <c r="B1772" s="18">
        <v>1</v>
      </c>
      <c r="C1772" s="18">
        <v>36</v>
      </c>
      <c r="D1772" s="19">
        <v>8.5994832055092594E-9</v>
      </c>
      <c r="E1772" s="19">
        <v>4.4190634857832196E-9</v>
      </c>
      <c r="F1772" s="19">
        <v>0.183846491005416</v>
      </c>
      <c r="G1772" s="19">
        <v>-1.60769914047842E-8</v>
      </c>
      <c r="H1772" s="19">
        <v>-2.40367029123935E-8</v>
      </c>
      <c r="I1772" s="19">
        <v>2.1030298866435501E+17</v>
      </c>
      <c r="J1772" s="13">
        <f t="shared" si="27"/>
        <v>17424</v>
      </c>
    </row>
    <row r="1773" spans="1:10" hidden="1" x14ac:dyDescent="0.25">
      <c r="A1773" s="18">
        <v>19</v>
      </c>
      <c r="B1773" s="18">
        <v>3</v>
      </c>
      <c r="C1773" s="18">
        <v>49</v>
      </c>
      <c r="D1773" s="19">
        <v>9.7138661877222903E-11</v>
      </c>
      <c r="E1773" s="19">
        <v>4.6343089953914102E-11</v>
      </c>
      <c r="F1773" s="19">
        <v>1.9280135933293599E-3</v>
      </c>
      <c r="G1773" s="19">
        <v>-2.4086099067934299E-8</v>
      </c>
      <c r="H1773" s="19">
        <v>-2.40367029123935E-8</v>
      </c>
      <c r="I1773" s="19">
        <v>2.0684506147005199E+18</v>
      </c>
      <c r="J1773" s="13">
        <f t="shared" si="27"/>
        <v>17689</v>
      </c>
    </row>
    <row r="1774" spans="1:10" x14ac:dyDescent="0.25">
      <c r="A1774" s="18">
        <v>19</v>
      </c>
      <c r="B1774" s="18">
        <v>4</v>
      </c>
      <c r="C1774" s="18">
        <v>49</v>
      </c>
      <c r="D1774" s="19">
        <v>2.4372165916395699E-10</v>
      </c>
      <c r="E1774" s="19">
        <v>1.4703219372982099E-10</v>
      </c>
      <c r="F1774" s="19">
        <v>6.1169867708441104E-3</v>
      </c>
      <c r="G1774" s="19">
        <v>-2.4273551503250099E-8</v>
      </c>
      <c r="H1774" s="19">
        <v>-2.40367029123935E-8</v>
      </c>
      <c r="I1774" s="19">
        <v>3.6826940188606502E+17</v>
      </c>
      <c r="J1774" s="13">
        <f t="shared" si="27"/>
        <v>17689</v>
      </c>
    </row>
    <row r="1775" spans="1:10" x14ac:dyDescent="0.25">
      <c r="A1775" s="18">
        <v>19</v>
      </c>
      <c r="B1775" s="18">
        <v>2</v>
      </c>
      <c r="C1775" s="18">
        <v>49</v>
      </c>
      <c r="D1775" s="19">
        <v>2.8757242978800301E-10</v>
      </c>
      <c r="E1775" s="19">
        <v>1.4718981689087099E-10</v>
      </c>
      <c r="F1775" s="19">
        <v>6.1235443740904798E-3</v>
      </c>
      <c r="G1775" s="19">
        <v>-2.3779470614732098E-8</v>
      </c>
      <c r="H1775" s="19">
        <v>-2.40367029123935E-8</v>
      </c>
      <c r="I1775" s="19">
        <v>1.4418817169359699E+17</v>
      </c>
      <c r="J1775" s="13">
        <f t="shared" si="27"/>
        <v>17689</v>
      </c>
    </row>
    <row r="1776" spans="1:10" x14ac:dyDescent="0.25">
      <c r="A1776" s="18">
        <v>19</v>
      </c>
      <c r="B1776" s="18">
        <v>7</v>
      </c>
      <c r="C1776" s="18">
        <v>49</v>
      </c>
      <c r="D1776" s="19">
        <v>3.6662154386123801E-10</v>
      </c>
      <c r="E1776" s="19">
        <v>2.2410622736768901E-10</v>
      </c>
      <c r="F1776" s="19">
        <v>9.3235011550664108E-3</v>
      </c>
      <c r="G1776" s="19">
        <v>-2.4403324456254702E-8</v>
      </c>
      <c r="H1776" s="19">
        <v>-2.40367029123935E-8</v>
      </c>
      <c r="I1776" s="19">
        <v>1.09278716043134E+17</v>
      </c>
      <c r="J1776" s="13">
        <f t="shared" si="27"/>
        <v>17689</v>
      </c>
    </row>
    <row r="1777" spans="1:10" x14ac:dyDescent="0.25">
      <c r="A1777" s="18">
        <v>19</v>
      </c>
      <c r="B1777" s="18">
        <v>5</v>
      </c>
      <c r="C1777" s="18">
        <v>49</v>
      </c>
      <c r="D1777" s="19">
        <v>4.06041997551222E-10</v>
      </c>
      <c r="E1777" s="19">
        <v>2.3981628147677199E-10</v>
      </c>
      <c r="F1777" s="19">
        <v>9.9770872216056392E-3</v>
      </c>
      <c r="G1777" s="19">
        <v>-2.44322846818513E-8</v>
      </c>
      <c r="H1777" s="19">
        <v>-2.40367029123935E-8</v>
      </c>
      <c r="I1777" s="19">
        <v>2.2894583449675002E+17</v>
      </c>
      <c r="J1777" s="13">
        <f t="shared" si="27"/>
        <v>17689</v>
      </c>
    </row>
    <row r="1778" spans="1:10" hidden="1" x14ac:dyDescent="0.25">
      <c r="A1778" s="18">
        <v>19</v>
      </c>
      <c r="B1778" s="18">
        <v>6</v>
      </c>
      <c r="C1778" s="18">
        <v>49</v>
      </c>
      <c r="D1778" s="19">
        <v>4.2214771595086902E-10</v>
      </c>
      <c r="E1778" s="19">
        <v>2.5335031560376602E-10</v>
      </c>
      <c r="F1778" s="19">
        <v>1.0540144233888901E-2</v>
      </c>
      <c r="G1778" s="19">
        <v>-2.4452427202919699E-8</v>
      </c>
      <c r="H1778" s="19">
        <v>-2.40367029123935E-8</v>
      </c>
      <c r="I1778" s="19">
        <v>1.7266663995298202E+17</v>
      </c>
      <c r="J1778" s="13">
        <f t="shared" si="27"/>
        <v>17689</v>
      </c>
    </row>
    <row r="1779" spans="1:10" hidden="1" x14ac:dyDescent="0.25">
      <c r="A1779" s="18">
        <v>19</v>
      </c>
      <c r="B1779" s="18">
        <v>8</v>
      </c>
      <c r="C1779" s="18">
        <v>49</v>
      </c>
      <c r="D1779" s="19">
        <v>5.5968478239242002E-10</v>
      </c>
      <c r="E1779" s="19">
        <v>3.23944613339591E-10</v>
      </c>
      <c r="F1779" s="19">
        <v>1.34770818826638E-2</v>
      </c>
      <c r="G1779" s="19">
        <v>-2.45755864018757E-8</v>
      </c>
      <c r="H1779" s="19">
        <v>-2.40367029123935E-8</v>
      </c>
      <c r="I1779" s="19">
        <v>9.35795673678396E+16</v>
      </c>
      <c r="J1779" s="13">
        <f t="shared" si="27"/>
        <v>17689</v>
      </c>
    </row>
    <row r="1780" spans="1:10" hidden="1" x14ac:dyDescent="0.25">
      <c r="A1780" s="18">
        <v>19</v>
      </c>
      <c r="B1780" s="18">
        <v>10</v>
      </c>
      <c r="C1780" s="18">
        <v>49</v>
      </c>
      <c r="D1780" s="19">
        <v>5.5946250683787697E-10</v>
      </c>
      <c r="E1780" s="19">
        <v>3.55625764248777E-10</v>
      </c>
      <c r="F1780" s="19">
        <v>1.47951141862062E-2</v>
      </c>
      <c r="G1780" s="19">
        <v>-2.4592063063161301E-8</v>
      </c>
      <c r="H1780" s="19">
        <v>-2.40367029123935E-8</v>
      </c>
      <c r="I1780" s="19">
        <v>9.9199344607878704E+16</v>
      </c>
      <c r="J1780" s="13">
        <f t="shared" si="27"/>
        <v>17689</v>
      </c>
    </row>
    <row r="1781" spans="1:10" hidden="1" x14ac:dyDescent="0.25">
      <c r="A1781" s="18">
        <v>19</v>
      </c>
      <c r="B1781" s="18">
        <v>9</v>
      </c>
      <c r="C1781" s="18">
        <v>49</v>
      </c>
      <c r="D1781" s="19">
        <v>6.1436510336998397E-10</v>
      </c>
      <c r="E1781" s="19">
        <v>3.9404887514092402E-10</v>
      </c>
      <c r="F1781" s="19">
        <v>1.63936325450754E-2</v>
      </c>
      <c r="G1781" s="19">
        <v>-2.4625351034926001E-8</v>
      </c>
      <c r="H1781" s="19">
        <v>-2.40367029123935E-8</v>
      </c>
      <c r="I1781" s="19">
        <v>1.3370242618290499E+17</v>
      </c>
      <c r="J1781" s="13">
        <f t="shared" si="27"/>
        <v>17689</v>
      </c>
    </row>
    <row r="1782" spans="1:10" hidden="1" x14ac:dyDescent="0.25">
      <c r="A1782" s="18">
        <v>19</v>
      </c>
      <c r="B1782" s="18">
        <v>1</v>
      </c>
      <c r="C1782" s="18">
        <v>49</v>
      </c>
      <c r="D1782" s="19">
        <v>7.2606368912713301E-9</v>
      </c>
      <c r="E1782" s="19">
        <v>3.6044855531646599E-9</v>
      </c>
      <c r="F1782" s="19">
        <v>0.14995756973416499</v>
      </c>
      <c r="G1782" s="19">
        <v>-1.6776066021122201E-8</v>
      </c>
      <c r="H1782" s="19">
        <v>-2.40367029123935E-8</v>
      </c>
      <c r="I1782" s="19">
        <v>1.61246632598796E+17</v>
      </c>
      <c r="J1782" s="13">
        <f t="shared" si="27"/>
        <v>17689</v>
      </c>
    </row>
    <row r="1783" spans="1:10" x14ac:dyDescent="0.25">
      <c r="A1783" s="18">
        <v>15</v>
      </c>
      <c r="B1783" s="18">
        <v>3</v>
      </c>
      <c r="C1783" s="18">
        <v>81</v>
      </c>
      <c r="D1783" s="19">
        <v>9.0044482060310794E-11</v>
      </c>
      <c r="E1783" s="19">
        <v>5.39969224855717E-11</v>
      </c>
      <c r="F1783" s="19">
        <v>2.2464363220851902E-3</v>
      </c>
      <c r="G1783" s="19">
        <v>-2.4111079413780801E-8</v>
      </c>
      <c r="H1783" s="19">
        <v>-2.40367029123935E-8</v>
      </c>
      <c r="I1783" s="19">
        <v>2.4046237023256602E+17</v>
      </c>
      <c r="J1783" s="13">
        <f t="shared" si="27"/>
        <v>18225</v>
      </c>
    </row>
    <row r="1784" spans="1:10" x14ac:dyDescent="0.25">
      <c r="A1784" s="18">
        <v>27</v>
      </c>
      <c r="B1784" s="18">
        <v>3</v>
      </c>
      <c r="C1784" s="18">
        <v>25</v>
      </c>
      <c r="D1784" s="19">
        <v>1.3208119440409699E-10</v>
      </c>
      <c r="E1784" s="19">
        <v>6.0798028907345101E-11</v>
      </c>
      <c r="F1784" s="19">
        <v>2.5293830492865601E-3</v>
      </c>
      <c r="G1784" s="19">
        <v>-2.3925684038278399E-8</v>
      </c>
      <c r="H1784" s="19">
        <v>-2.40367029123935E-8</v>
      </c>
      <c r="I1784" s="19">
        <v>5.5112576358980698E+17</v>
      </c>
      <c r="J1784" s="13">
        <f t="shared" si="27"/>
        <v>18225</v>
      </c>
    </row>
    <row r="1785" spans="1:10" x14ac:dyDescent="0.25">
      <c r="A1785" s="18">
        <v>15</v>
      </c>
      <c r="B1785" s="18">
        <v>2</v>
      </c>
      <c r="C1785" s="18">
        <v>81</v>
      </c>
      <c r="D1785" s="19">
        <v>1.4165927071218799E-10</v>
      </c>
      <c r="E1785" s="19">
        <v>6.5765679394514296E-11</v>
      </c>
      <c r="F1785" s="19">
        <v>2.73605242924582E-3</v>
      </c>
      <c r="G1785" s="19">
        <v>-2.3931360654156101E-8</v>
      </c>
      <c r="H1785" s="19">
        <v>-2.40367029123935E-8</v>
      </c>
      <c r="I1785" s="19">
        <v>1.41153065706532E+17</v>
      </c>
      <c r="J1785" s="13">
        <f t="shared" si="27"/>
        <v>18225</v>
      </c>
    </row>
    <row r="1786" spans="1:10" hidden="1" x14ac:dyDescent="0.25">
      <c r="A1786" s="18">
        <v>15</v>
      </c>
      <c r="B1786" s="18">
        <v>4</v>
      </c>
      <c r="C1786" s="18">
        <v>81</v>
      </c>
      <c r="D1786" s="19">
        <v>1.9990403573144701E-10</v>
      </c>
      <c r="E1786" s="19">
        <v>1.2200479557799499E-10</v>
      </c>
      <c r="F1786" s="19">
        <v>5.0757708335733799E-3</v>
      </c>
      <c r="G1786" s="19">
        <v>-2.4231604155755599E-8</v>
      </c>
      <c r="H1786" s="19">
        <v>-2.40367029123935E-8</v>
      </c>
      <c r="I1786" s="19">
        <v>1.5718672450144E+18</v>
      </c>
      <c r="J1786" s="13">
        <f t="shared" si="27"/>
        <v>18225</v>
      </c>
    </row>
    <row r="1787" spans="1:10" x14ac:dyDescent="0.25">
      <c r="A1787" s="18">
        <v>15</v>
      </c>
      <c r="B1787" s="18">
        <v>7</v>
      </c>
      <c r="C1787" s="18">
        <v>81</v>
      </c>
      <c r="D1787" s="19">
        <v>2.9547236557672201E-10</v>
      </c>
      <c r="E1787" s="19">
        <v>1.78513533857272E-10</v>
      </c>
      <c r="F1787" s="19">
        <v>7.4267063377160998E-3</v>
      </c>
      <c r="G1787" s="19">
        <v>-2.4331633769014901E-8</v>
      </c>
      <c r="H1787" s="19">
        <v>-2.40367029123935E-8</v>
      </c>
      <c r="I1787" s="19">
        <v>1.74793196261584E+17</v>
      </c>
      <c r="J1787" s="13">
        <f t="shared" si="27"/>
        <v>18225</v>
      </c>
    </row>
    <row r="1788" spans="1:10" x14ac:dyDescent="0.25">
      <c r="A1788" s="18">
        <v>27</v>
      </c>
      <c r="B1788" s="18">
        <v>4</v>
      </c>
      <c r="C1788" s="18">
        <v>25</v>
      </c>
      <c r="D1788" s="19">
        <v>3.1166189716152799E-10</v>
      </c>
      <c r="E1788" s="19">
        <v>1.8198087011360599E-10</v>
      </c>
      <c r="F1788" s="19">
        <v>7.5709580792703204E-3</v>
      </c>
      <c r="G1788" s="19">
        <v>-2.43033637729409E-8</v>
      </c>
      <c r="H1788" s="19">
        <v>-2.40367029123935E-8</v>
      </c>
      <c r="I1788" s="19">
        <v>1.6338361833237299E+17</v>
      </c>
      <c r="J1788" s="13">
        <f t="shared" si="27"/>
        <v>18225</v>
      </c>
    </row>
    <row r="1789" spans="1:10" hidden="1" x14ac:dyDescent="0.25">
      <c r="A1789" s="18">
        <v>15</v>
      </c>
      <c r="B1789" s="18">
        <v>5</v>
      </c>
      <c r="C1789" s="18">
        <v>81</v>
      </c>
      <c r="D1789" s="19">
        <v>3.2902600723143198E-10</v>
      </c>
      <c r="E1789" s="19">
        <v>1.9345215001993301E-10</v>
      </c>
      <c r="F1789" s="19">
        <v>8.0481982377120405E-3</v>
      </c>
      <c r="G1789" s="19">
        <v>-2.4356163021892899E-8</v>
      </c>
      <c r="H1789" s="19">
        <v>-2.40367029123935E-8</v>
      </c>
      <c r="I1789" s="19">
        <v>2.72655920009374E+18</v>
      </c>
      <c r="J1789" s="13">
        <f t="shared" si="27"/>
        <v>18225</v>
      </c>
    </row>
    <row r="1790" spans="1:10" x14ac:dyDescent="0.25">
      <c r="A1790" s="18">
        <v>15</v>
      </c>
      <c r="B1790" s="18">
        <v>6</v>
      </c>
      <c r="C1790" s="18">
        <v>81</v>
      </c>
      <c r="D1790" s="19">
        <v>3.3276456144428298E-10</v>
      </c>
      <c r="E1790" s="19">
        <v>1.9999270012394501E-10</v>
      </c>
      <c r="F1790" s="19">
        <v>8.3203050290573399E-3</v>
      </c>
      <c r="G1790" s="19">
        <v>-2.4368014068233501E-8</v>
      </c>
      <c r="H1790" s="19">
        <v>-2.40367029123935E-8</v>
      </c>
      <c r="I1790" s="19">
        <v>1.7297112556250099E+17</v>
      </c>
      <c r="J1790" s="13">
        <f t="shared" si="27"/>
        <v>18225</v>
      </c>
    </row>
    <row r="1791" spans="1:10" hidden="1" x14ac:dyDescent="0.25">
      <c r="A1791" s="18">
        <v>15</v>
      </c>
      <c r="B1791" s="18">
        <v>8</v>
      </c>
      <c r="C1791" s="18">
        <v>81</v>
      </c>
      <c r="D1791" s="19">
        <v>4.1749016131932398E-10</v>
      </c>
      <c r="E1791" s="19">
        <v>2.4304581594745399E-10</v>
      </c>
      <c r="F1791" s="19">
        <v>1.01114456850959E-2</v>
      </c>
      <c r="G1791" s="19">
        <v>-2.4434284151042101E-8</v>
      </c>
      <c r="H1791" s="19">
        <v>-2.40367029123935E-8</v>
      </c>
      <c r="I1791" s="19">
        <v>2.2398886862205798E+17</v>
      </c>
      <c r="J1791" s="13">
        <f t="shared" si="27"/>
        <v>18225</v>
      </c>
    </row>
    <row r="1792" spans="1:10" hidden="1" x14ac:dyDescent="0.25">
      <c r="A1792" s="18">
        <v>15</v>
      </c>
      <c r="B1792" s="18">
        <v>10</v>
      </c>
      <c r="C1792" s="18">
        <v>81</v>
      </c>
      <c r="D1792" s="19">
        <v>4.5553197315582299E-10</v>
      </c>
      <c r="E1792" s="19">
        <v>2.7366158282694901E-10</v>
      </c>
      <c r="F1792" s="19">
        <v>1.13851547703677E-2</v>
      </c>
      <c r="G1792" s="19">
        <v>-2.4492234885549299E-8</v>
      </c>
      <c r="H1792" s="19">
        <v>-2.40367029123935E-8</v>
      </c>
      <c r="I1792" s="19">
        <v>1.3036084870465699E+17</v>
      </c>
      <c r="J1792" s="13">
        <f t="shared" si="27"/>
        <v>18225</v>
      </c>
    </row>
    <row r="1793" spans="1:10" hidden="1" x14ac:dyDescent="0.25">
      <c r="A1793" s="18">
        <v>15</v>
      </c>
      <c r="B1793" s="18">
        <v>9</v>
      </c>
      <c r="C1793" s="18">
        <v>81</v>
      </c>
      <c r="D1793" s="19">
        <v>4.8909848147110996E-10</v>
      </c>
      <c r="E1793" s="19">
        <v>2.94088506642978E-10</v>
      </c>
      <c r="F1793" s="19">
        <v>1.22349769731249E-2</v>
      </c>
      <c r="G1793" s="19">
        <v>-2.45258013938646E-8</v>
      </c>
      <c r="H1793" s="19">
        <v>-2.40367029123935E-8</v>
      </c>
      <c r="I1793" s="19">
        <v>1.8044211047427398E+17</v>
      </c>
      <c r="J1793" s="13">
        <f t="shared" si="27"/>
        <v>18225</v>
      </c>
    </row>
    <row r="1794" spans="1:10" hidden="1" x14ac:dyDescent="0.25">
      <c r="A1794" s="18">
        <v>27</v>
      </c>
      <c r="B1794" s="18">
        <v>7</v>
      </c>
      <c r="C1794" s="18">
        <v>25</v>
      </c>
      <c r="D1794" s="19">
        <v>4.4735330718150802E-10</v>
      </c>
      <c r="E1794" s="19">
        <v>3.0831608990366803E-10</v>
      </c>
      <c r="F1794" s="19">
        <v>1.28268877402773E-2</v>
      </c>
      <c r="G1794" s="19">
        <v>-2.4476106542553399E-8</v>
      </c>
      <c r="H1794" s="19">
        <v>-2.40367029123935E-8</v>
      </c>
      <c r="I1794" s="19">
        <v>4.68007641434738E+16</v>
      </c>
      <c r="J1794" s="13">
        <f t="shared" ref="J1794:J1857" si="28">A1794^2*C1794</f>
        <v>18225</v>
      </c>
    </row>
    <row r="1795" spans="1:10" hidden="1" x14ac:dyDescent="0.25">
      <c r="A1795" s="18">
        <v>27</v>
      </c>
      <c r="B1795" s="18">
        <v>5</v>
      </c>
      <c r="C1795" s="18">
        <v>25</v>
      </c>
      <c r="D1795" s="19">
        <v>5.1026324820284895E-10</v>
      </c>
      <c r="E1795" s="19">
        <v>3.0842262081256598E-10</v>
      </c>
      <c r="F1795" s="19">
        <v>1.28313197503282E-2</v>
      </c>
      <c r="G1795" s="19">
        <v>-2.44918285634329E-8</v>
      </c>
      <c r="H1795" s="19">
        <v>-2.40367029123935E-8</v>
      </c>
      <c r="I1795" s="19">
        <v>6.70202798844448E+16</v>
      </c>
      <c r="J1795" s="13">
        <f t="shared" si="28"/>
        <v>18225</v>
      </c>
    </row>
    <row r="1796" spans="1:10" hidden="1" x14ac:dyDescent="0.25">
      <c r="A1796" s="18">
        <v>27</v>
      </c>
      <c r="B1796" s="18">
        <v>2</v>
      </c>
      <c r="C1796" s="18">
        <v>25</v>
      </c>
      <c r="D1796" s="19">
        <v>6.4196564799717702E-10</v>
      </c>
      <c r="E1796" s="19">
        <v>3.35352466348452E-10</v>
      </c>
      <c r="F1796" s="19">
        <v>1.39516832891229E-2</v>
      </c>
      <c r="G1796" s="19">
        <v>-2.3430137917721899E-8</v>
      </c>
      <c r="H1796" s="19">
        <v>-2.40367029123935E-8</v>
      </c>
      <c r="I1796" s="19">
        <v>1.07396880651644E+17</v>
      </c>
      <c r="J1796" s="13">
        <f t="shared" si="28"/>
        <v>18225</v>
      </c>
    </row>
    <row r="1797" spans="1:10" hidden="1" x14ac:dyDescent="0.25">
      <c r="A1797" s="18">
        <v>27</v>
      </c>
      <c r="B1797" s="18">
        <v>6</v>
      </c>
      <c r="C1797" s="18">
        <v>25</v>
      </c>
      <c r="D1797" s="19">
        <v>5.6996512897243599E-10</v>
      </c>
      <c r="E1797" s="19">
        <v>3.38937067479615E-10</v>
      </c>
      <c r="F1797" s="19">
        <v>1.4100813606380999E-2</v>
      </c>
      <c r="G1797" s="19">
        <v>-2.4585858809010601E-8</v>
      </c>
      <c r="H1797" s="19">
        <v>-2.40367029123935E-8</v>
      </c>
      <c r="I1797" s="19">
        <v>7.3741555608119104E+16</v>
      </c>
      <c r="J1797" s="13">
        <f t="shared" si="28"/>
        <v>18225</v>
      </c>
    </row>
    <row r="1798" spans="1:10" hidden="1" x14ac:dyDescent="0.25">
      <c r="A1798" s="18">
        <v>27</v>
      </c>
      <c r="B1798" s="18">
        <v>8</v>
      </c>
      <c r="C1798" s="18">
        <v>25</v>
      </c>
      <c r="D1798" s="19">
        <v>9.0851091359283999E-10</v>
      </c>
      <c r="E1798" s="19">
        <v>4.9371079703622902E-10</v>
      </c>
      <c r="F1798" s="19">
        <v>2.05398718299949E-2</v>
      </c>
      <c r="G1798" s="19">
        <v>-2.4795211845201701E-8</v>
      </c>
      <c r="H1798" s="19">
        <v>-2.40367029123935E-8</v>
      </c>
      <c r="I1798" s="19">
        <v>6.49119723215826E+16</v>
      </c>
      <c r="J1798" s="13">
        <f t="shared" si="28"/>
        <v>18225</v>
      </c>
    </row>
    <row r="1799" spans="1:10" hidden="1" x14ac:dyDescent="0.25">
      <c r="A1799" s="18">
        <v>27</v>
      </c>
      <c r="B1799" s="18">
        <v>10</v>
      </c>
      <c r="C1799" s="18">
        <v>25</v>
      </c>
      <c r="D1799" s="19">
        <v>1.0986745217134101E-9</v>
      </c>
      <c r="E1799" s="19">
        <v>5.9472252050345805E-10</v>
      </c>
      <c r="F1799" s="19">
        <v>2.4742266968603901E-2</v>
      </c>
      <c r="G1799" s="19">
        <v>-2.51089698355302E-8</v>
      </c>
      <c r="H1799" s="19">
        <v>-2.40367029123935E-8</v>
      </c>
      <c r="I1799" s="19">
        <v>5.95789947494022E+16</v>
      </c>
      <c r="J1799" s="13">
        <f t="shared" si="28"/>
        <v>18225</v>
      </c>
    </row>
    <row r="1800" spans="1:10" hidden="1" x14ac:dyDescent="0.25">
      <c r="A1800" s="18">
        <v>27</v>
      </c>
      <c r="B1800" s="18">
        <v>9</v>
      </c>
      <c r="C1800" s="18">
        <v>25</v>
      </c>
      <c r="D1800" s="19">
        <v>1.12501057558448E-9</v>
      </c>
      <c r="E1800" s="19">
        <v>6.2263830155809003E-10</v>
      </c>
      <c r="F1800" s="19">
        <v>2.5903648425801899E-2</v>
      </c>
      <c r="G1800" s="19">
        <v>-2.5156661026432801E-8</v>
      </c>
      <c r="H1800" s="19">
        <v>-2.40367029123935E-8</v>
      </c>
      <c r="I1800" s="19">
        <v>5.3122870184899104E+16</v>
      </c>
      <c r="J1800" s="13">
        <f t="shared" si="28"/>
        <v>18225</v>
      </c>
    </row>
    <row r="1801" spans="1:10" hidden="1" x14ac:dyDescent="0.25">
      <c r="A1801" s="18">
        <v>15</v>
      </c>
      <c r="B1801" s="18">
        <v>1</v>
      </c>
      <c r="C1801" s="18">
        <v>81</v>
      </c>
      <c r="D1801" s="19">
        <v>4.9570396782931598E-9</v>
      </c>
      <c r="E1801" s="19">
        <v>2.4697122864274299E-9</v>
      </c>
      <c r="F1801" s="19">
        <v>0.10274754800726101</v>
      </c>
      <c r="G1801" s="19">
        <v>-1.90796632341004E-8</v>
      </c>
      <c r="H1801" s="19">
        <v>-2.40367029123935E-8</v>
      </c>
      <c r="I1801" s="19">
        <v>5.2465109826337905E+18</v>
      </c>
      <c r="J1801" s="13">
        <f t="shared" si="28"/>
        <v>18225</v>
      </c>
    </row>
    <row r="1802" spans="1:10" hidden="1" x14ac:dyDescent="0.25">
      <c r="A1802" s="18">
        <v>27</v>
      </c>
      <c r="B1802" s="18">
        <v>1</v>
      </c>
      <c r="C1802" s="18">
        <v>25</v>
      </c>
      <c r="D1802" s="19">
        <v>1.11953934643435E-8</v>
      </c>
      <c r="E1802" s="19">
        <v>5.5063619922748902E-9</v>
      </c>
      <c r="F1802" s="19">
        <v>0.22908141821047201</v>
      </c>
      <c r="G1802" s="19">
        <v>-1.284130944805E-8</v>
      </c>
      <c r="H1802" s="19">
        <v>-2.40367029123935E-8</v>
      </c>
      <c r="I1802" s="19">
        <v>1.1634711976986499E+17</v>
      </c>
      <c r="J1802" s="13">
        <f t="shared" si="28"/>
        <v>18225</v>
      </c>
    </row>
    <row r="1803" spans="1:10" x14ac:dyDescent="0.25">
      <c r="A1803" s="18">
        <v>17</v>
      </c>
      <c r="B1803" s="18">
        <v>3</v>
      </c>
      <c r="C1803" s="18">
        <v>64</v>
      </c>
      <c r="D1803" s="19">
        <v>9.7783060152100801E-11</v>
      </c>
      <c r="E1803" s="19">
        <v>5.1137014954307098E-11</v>
      </c>
      <c r="F1803" s="19">
        <v>2.1274554642825199E-3</v>
      </c>
      <c r="G1803" s="19">
        <v>-2.4101770422776699E-8</v>
      </c>
      <c r="H1803" s="19">
        <v>-2.40367029123935E-8</v>
      </c>
      <c r="I1803" s="19">
        <v>3.8916266147960301E+17</v>
      </c>
      <c r="J1803" s="13">
        <f t="shared" si="28"/>
        <v>18496</v>
      </c>
    </row>
    <row r="1804" spans="1:10" x14ac:dyDescent="0.25">
      <c r="A1804" s="18">
        <v>17</v>
      </c>
      <c r="B1804" s="18">
        <v>2</v>
      </c>
      <c r="C1804" s="18">
        <v>64</v>
      </c>
      <c r="D1804" s="19">
        <v>2.0026020211958901E-10</v>
      </c>
      <c r="E1804" s="19">
        <v>9.8897907701879994E-11</v>
      </c>
      <c r="F1804" s="19">
        <v>4.1144539690960496E-3</v>
      </c>
      <c r="G1804" s="19">
        <v>-2.38673668668527E-8</v>
      </c>
      <c r="H1804" s="19">
        <v>-2.40367029123935E-8</v>
      </c>
      <c r="I1804" s="19">
        <v>4.8926374150573702E+17</v>
      </c>
      <c r="J1804" s="13">
        <f t="shared" si="28"/>
        <v>18496</v>
      </c>
    </row>
    <row r="1805" spans="1:10" x14ac:dyDescent="0.25">
      <c r="A1805" s="18">
        <v>17</v>
      </c>
      <c r="B1805" s="18">
        <v>4</v>
      </c>
      <c r="C1805" s="18">
        <v>64</v>
      </c>
      <c r="D1805" s="19">
        <v>2.1804863426652399E-10</v>
      </c>
      <c r="E1805" s="19">
        <v>1.30543169526992E-10</v>
      </c>
      <c r="F1805" s="19">
        <v>5.4309931775078403E-3</v>
      </c>
      <c r="G1805" s="19">
        <v>-2.4245013138053699E-8</v>
      </c>
      <c r="H1805" s="19">
        <v>-2.40367029123935E-8</v>
      </c>
      <c r="I1805" s="19">
        <v>3.0936022573605498E+17</v>
      </c>
      <c r="J1805" s="13">
        <f t="shared" si="28"/>
        <v>18496</v>
      </c>
    </row>
    <row r="1806" spans="1:10" x14ac:dyDescent="0.25">
      <c r="A1806" s="18">
        <v>17</v>
      </c>
      <c r="B1806" s="18">
        <v>7</v>
      </c>
      <c r="C1806" s="18">
        <v>64</v>
      </c>
      <c r="D1806" s="19">
        <v>3.5013572680017701E-10</v>
      </c>
      <c r="E1806" s="19">
        <v>2.0497803288471599E-10</v>
      </c>
      <c r="F1806" s="19">
        <v>8.5277100454167303E-3</v>
      </c>
      <c r="G1806" s="19">
        <v>-2.4383410452496001E-8</v>
      </c>
      <c r="H1806" s="19">
        <v>-2.40367029123935E-8</v>
      </c>
      <c r="I1806" s="19">
        <v>1.426733254974E+17</v>
      </c>
      <c r="J1806" s="13">
        <f t="shared" si="28"/>
        <v>18496</v>
      </c>
    </row>
    <row r="1807" spans="1:10" x14ac:dyDescent="0.25">
      <c r="A1807" s="18">
        <v>17</v>
      </c>
      <c r="B1807" s="18">
        <v>5</v>
      </c>
      <c r="C1807" s="18">
        <v>64</v>
      </c>
      <c r="D1807" s="19">
        <v>3.8289308911709701E-10</v>
      </c>
      <c r="E1807" s="19">
        <v>2.21355580062647E-10</v>
      </c>
      <c r="F1807" s="19">
        <v>9.2090658552223606E-3</v>
      </c>
      <c r="G1807" s="19">
        <v>-2.4411780950019001E-8</v>
      </c>
      <c r="H1807" s="19">
        <v>-2.40367029123935E-8</v>
      </c>
      <c r="I1807" s="19">
        <v>1.9957545649754099E+17</v>
      </c>
      <c r="J1807" s="13">
        <f t="shared" si="28"/>
        <v>18496</v>
      </c>
    </row>
    <row r="1808" spans="1:10" x14ac:dyDescent="0.25">
      <c r="A1808" s="18">
        <v>17</v>
      </c>
      <c r="B1808" s="18">
        <v>6</v>
      </c>
      <c r="C1808" s="18">
        <v>64</v>
      </c>
      <c r="D1808" s="19">
        <v>3.7119593043441498E-10</v>
      </c>
      <c r="E1808" s="19">
        <v>2.22914815149261E-10</v>
      </c>
      <c r="F1808" s="19">
        <v>9.2739347805611203E-3</v>
      </c>
      <c r="G1808" s="19">
        <v>-2.4405891934925201E-8</v>
      </c>
      <c r="H1808" s="19">
        <v>-2.40367029123935E-8</v>
      </c>
      <c r="I1808" s="19">
        <v>1.3062177300653901E+17</v>
      </c>
      <c r="J1808" s="13">
        <f t="shared" si="28"/>
        <v>18496</v>
      </c>
    </row>
    <row r="1809" spans="1:10" hidden="1" x14ac:dyDescent="0.25">
      <c r="A1809" s="18">
        <v>17</v>
      </c>
      <c r="B1809" s="18">
        <v>8</v>
      </c>
      <c r="C1809" s="18">
        <v>64</v>
      </c>
      <c r="D1809" s="19">
        <v>4.4305401351238901E-10</v>
      </c>
      <c r="E1809" s="19">
        <v>2.5821260824922097E-10</v>
      </c>
      <c r="F1809" s="19">
        <v>1.0742430406962499E-2</v>
      </c>
      <c r="G1809" s="19">
        <v>-2.4479756925905899E-8</v>
      </c>
      <c r="H1809" s="19">
        <v>-2.40367029123935E-8</v>
      </c>
      <c r="I1809" s="19">
        <v>1.9312661744268998E+17</v>
      </c>
      <c r="J1809" s="13">
        <f t="shared" si="28"/>
        <v>18496</v>
      </c>
    </row>
    <row r="1810" spans="1:10" hidden="1" x14ac:dyDescent="0.25">
      <c r="A1810" s="18">
        <v>17</v>
      </c>
      <c r="B1810" s="18">
        <v>10</v>
      </c>
      <c r="C1810" s="18">
        <v>64</v>
      </c>
      <c r="D1810" s="19">
        <v>4.9812518916391002E-10</v>
      </c>
      <c r="E1810" s="19">
        <v>3.0824311493303599E-10</v>
      </c>
      <c r="F1810" s="19">
        <v>1.28238517593901E-2</v>
      </c>
      <c r="G1810" s="19">
        <v>-2.45348281015574E-8</v>
      </c>
      <c r="H1810" s="19">
        <v>-2.40367029123935E-8</v>
      </c>
      <c r="I1810" s="19">
        <v>1.10466389239506E+17</v>
      </c>
      <c r="J1810" s="13">
        <f t="shared" si="28"/>
        <v>18496</v>
      </c>
    </row>
    <row r="1811" spans="1:10" hidden="1" x14ac:dyDescent="0.25">
      <c r="A1811" s="18">
        <v>17</v>
      </c>
      <c r="B1811" s="18">
        <v>9</v>
      </c>
      <c r="C1811" s="18">
        <v>64</v>
      </c>
      <c r="D1811" s="19">
        <v>5.7189618024594396E-10</v>
      </c>
      <c r="E1811" s="19">
        <v>3.4048539836268698E-10</v>
      </c>
      <c r="F1811" s="19">
        <v>1.4165228883664E-2</v>
      </c>
      <c r="G1811" s="19">
        <v>-2.45900820696322E-8</v>
      </c>
      <c r="H1811" s="19">
        <v>-2.40367029123935E-8</v>
      </c>
      <c r="I1811" s="19">
        <v>1.38790787115152E+17</v>
      </c>
      <c r="J1811" s="13">
        <f t="shared" si="28"/>
        <v>18496</v>
      </c>
    </row>
    <row r="1812" spans="1:10" hidden="1" x14ac:dyDescent="0.25">
      <c r="A1812" s="18">
        <v>17</v>
      </c>
      <c r="B1812" s="18">
        <v>1</v>
      </c>
      <c r="C1812" s="18">
        <v>64</v>
      </c>
      <c r="D1812" s="19">
        <v>5.7688633114542897E-9</v>
      </c>
      <c r="E1812" s="19">
        <v>2.96674343650123E-9</v>
      </c>
      <c r="F1812" s="19">
        <v>0.123425556629547</v>
      </c>
      <c r="G1812" s="19">
        <v>-1.8726934427876601E-8</v>
      </c>
      <c r="H1812" s="19">
        <v>-2.40367029123935E-8</v>
      </c>
      <c r="I1812" s="19">
        <v>1.6359205375411401E+19</v>
      </c>
      <c r="J1812" s="13">
        <f t="shared" si="28"/>
        <v>18496</v>
      </c>
    </row>
    <row r="1813" spans="1:10" x14ac:dyDescent="0.25">
      <c r="A1813" s="18">
        <v>23</v>
      </c>
      <c r="B1813" s="18">
        <v>3</v>
      </c>
      <c r="C1813" s="18">
        <v>36</v>
      </c>
      <c r="D1813" s="19">
        <v>9.6749868262373305E-11</v>
      </c>
      <c r="E1813" s="19">
        <v>4.26617868234381E-11</v>
      </c>
      <c r="F1813" s="19">
        <v>1.77486017857471E-3</v>
      </c>
      <c r="G1813" s="19">
        <v>-2.4043164516526301E-8</v>
      </c>
      <c r="H1813" s="19">
        <v>-2.40367029123935E-8</v>
      </c>
      <c r="I1813" s="19">
        <v>4.2636598261345498E+17</v>
      </c>
      <c r="J1813" s="13">
        <f t="shared" si="28"/>
        <v>19044</v>
      </c>
    </row>
    <row r="1814" spans="1:10" x14ac:dyDescent="0.25">
      <c r="A1814" s="18">
        <v>23</v>
      </c>
      <c r="B1814" s="18">
        <v>4</v>
      </c>
      <c r="C1814" s="18">
        <v>36</v>
      </c>
      <c r="D1814" s="19">
        <v>2.7963071799964199E-10</v>
      </c>
      <c r="E1814" s="19">
        <v>1.49340335142093E-10</v>
      </c>
      <c r="F1814" s="19">
        <v>6.2130124787244398E-3</v>
      </c>
      <c r="G1814" s="19">
        <v>-2.42748511220105E-8</v>
      </c>
      <c r="H1814" s="19">
        <v>-2.40367029123935E-8</v>
      </c>
      <c r="I1814" s="19">
        <v>2.35466665201928E+17</v>
      </c>
      <c r="J1814" s="13">
        <f t="shared" si="28"/>
        <v>19044</v>
      </c>
    </row>
    <row r="1815" spans="1:10" x14ac:dyDescent="0.25">
      <c r="A1815" s="18">
        <v>23</v>
      </c>
      <c r="B1815" s="18">
        <v>2</v>
      </c>
      <c r="C1815" s="18">
        <v>36</v>
      </c>
      <c r="D1815" s="19">
        <v>4.3994858596908398E-10</v>
      </c>
      <c r="E1815" s="19">
        <v>2.2295064509359799E-10</v>
      </c>
      <c r="F1815" s="19">
        <v>9.2754254152986604E-3</v>
      </c>
      <c r="G1815" s="19">
        <v>-2.3622479118736399E-8</v>
      </c>
      <c r="H1815" s="19">
        <v>-2.40367029123935E-8</v>
      </c>
      <c r="I1815" s="19">
        <v>2.2018385871680602E+17</v>
      </c>
      <c r="J1815" s="13">
        <f t="shared" si="28"/>
        <v>19044</v>
      </c>
    </row>
    <row r="1816" spans="1:10" hidden="1" x14ac:dyDescent="0.25">
      <c r="A1816" s="18">
        <v>23</v>
      </c>
      <c r="B1816" s="18">
        <v>7</v>
      </c>
      <c r="C1816" s="18">
        <v>36</v>
      </c>
      <c r="D1816" s="19">
        <v>4.6811335449570004E-10</v>
      </c>
      <c r="E1816" s="19">
        <v>2.7355310499839199E-10</v>
      </c>
      <c r="F1816" s="19">
        <v>1.1380641762533301E-2</v>
      </c>
      <c r="G1816" s="19">
        <v>-2.4455468967131601E-8</v>
      </c>
      <c r="H1816" s="19">
        <v>-2.40367029123935E-8</v>
      </c>
      <c r="I1816" s="19">
        <v>6.9609305948117104E+16</v>
      </c>
      <c r="J1816" s="13">
        <f t="shared" si="28"/>
        <v>19044</v>
      </c>
    </row>
    <row r="1817" spans="1:10" hidden="1" x14ac:dyDescent="0.25">
      <c r="A1817" s="18">
        <v>23</v>
      </c>
      <c r="B1817" s="18">
        <v>6</v>
      </c>
      <c r="C1817" s="18">
        <v>36</v>
      </c>
      <c r="D1817" s="19">
        <v>4.7800402109638502E-10</v>
      </c>
      <c r="E1817" s="19">
        <v>2.90160053878753E-10</v>
      </c>
      <c r="F1817" s="19">
        <v>1.2071541381374101E-2</v>
      </c>
      <c r="G1817" s="19">
        <v>-2.4500139573600001E-8</v>
      </c>
      <c r="H1817" s="19">
        <v>-2.40367029123935E-8</v>
      </c>
      <c r="I1817" s="19">
        <v>5.6688939495323E+16</v>
      </c>
      <c r="J1817" s="13">
        <f t="shared" si="28"/>
        <v>19044</v>
      </c>
    </row>
    <row r="1818" spans="1:10" hidden="1" x14ac:dyDescent="0.25">
      <c r="A1818" s="18">
        <v>23</v>
      </c>
      <c r="B1818" s="18">
        <v>5</v>
      </c>
      <c r="C1818" s="18">
        <v>36</v>
      </c>
      <c r="D1818" s="19">
        <v>5.1156141982152798E-10</v>
      </c>
      <c r="E1818" s="19">
        <v>2.9249606977800601E-10</v>
      </c>
      <c r="F1818" s="19">
        <v>1.21687267527525E-2</v>
      </c>
      <c r="G1818" s="19">
        <v>-2.4486631867746199E-8</v>
      </c>
      <c r="H1818" s="19">
        <v>-2.40367029123935E-8</v>
      </c>
      <c r="I1818" s="19">
        <v>9.5746181825169104E+16</v>
      </c>
      <c r="J1818" s="13">
        <f t="shared" si="28"/>
        <v>19044</v>
      </c>
    </row>
    <row r="1819" spans="1:10" hidden="1" x14ac:dyDescent="0.25">
      <c r="A1819" s="18">
        <v>23</v>
      </c>
      <c r="B1819" s="18">
        <v>8</v>
      </c>
      <c r="C1819" s="18">
        <v>36</v>
      </c>
      <c r="D1819" s="19">
        <v>5.70455400569409E-10</v>
      </c>
      <c r="E1819" s="19">
        <v>3.6715251476921E-10</v>
      </c>
      <c r="F1819" s="19">
        <v>1.52746620910268E-2</v>
      </c>
      <c r="G1819" s="19">
        <v>-2.4505274766248399E-8</v>
      </c>
      <c r="H1819" s="19">
        <v>-2.40367029123935E-8</v>
      </c>
      <c r="I1819" s="19">
        <v>7.2953761947910592E+16</v>
      </c>
      <c r="J1819" s="13">
        <f t="shared" si="28"/>
        <v>19044</v>
      </c>
    </row>
    <row r="1820" spans="1:10" hidden="1" x14ac:dyDescent="0.25">
      <c r="A1820" s="18">
        <v>23</v>
      </c>
      <c r="B1820" s="18">
        <v>10</v>
      </c>
      <c r="C1820" s="18">
        <v>36</v>
      </c>
      <c r="D1820" s="19">
        <v>6.3762651259098296E-10</v>
      </c>
      <c r="E1820" s="19">
        <v>4.0373670624504697E-10</v>
      </c>
      <c r="F1820" s="19">
        <v>1.6796675805186199E-2</v>
      </c>
      <c r="G1820" s="19">
        <v>-2.4669623529082799E-8</v>
      </c>
      <c r="H1820" s="19">
        <v>-2.40367029123935E-8</v>
      </c>
      <c r="I1820" s="19">
        <v>7.6716273741806496E+16</v>
      </c>
      <c r="J1820" s="13">
        <f t="shared" si="28"/>
        <v>19044</v>
      </c>
    </row>
    <row r="1821" spans="1:10" hidden="1" x14ac:dyDescent="0.25">
      <c r="A1821" s="18">
        <v>23</v>
      </c>
      <c r="B1821" s="18">
        <v>9</v>
      </c>
      <c r="C1821" s="18">
        <v>36</v>
      </c>
      <c r="D1821" s="19">
        <v>7.5577496600412598E-10</v>
      </c>
      <c r="E1821" s="19">
        <v>4.62052763059204E-10</v>
      </c>
      <c r="F1821" s="19">
        <v>1.9222801261189901E-2</v>
      </c>
      <c r="G1821" s="19">
        <v>-2.47715227018266E-8</v>
      </c>
      <c r="H1821" s="19">
        <v>-2.40367029123935E-8</v>
      </c>
      <c r="I1821" s="19">
        <v>6.5475654250355104E+16</v>
      </c>
      <c r="J1821" s="13">
        <f t="shared" si="28"/>
        <v>19044</v>
      </c>
    </row>
    <row r="1822" spans="1:10" hidden="1" x14ac:dyDescent="0.25">
      <c r="A1822" s="18">
        <v>23</v>
      </c>
      <c r="B1822" s="18">
        <v>1</v>
      </c>
      <c r="C1822" s="18">
        <v>36</v>
      </c>
      <c r="D1822" s="19">
        <v>8.6035733809519795E-9</v>
      </c>
      <c r="E1822" s="19">
        <v>4.4212083136960403E-9</v>
      </c>
      <c r="F1822" s="19">
        <v>0.183935722374653</v>
      </c>
      <c r="G1822" s="19">
        <v>-1.6072460527582899E-8</v>
      </c>
      <c r="H1822" s="19">
        <v>-2.40367029123935E-8</v>
      </c>
      <c r="I1822" s="19">
        <v>3.26157538848881E+16</v>
      </c>
      <c r="J1822" s="13">
        <f t="shared" si="28"/>
        <v>19044</v>
      </c>
    </row>
    <row r="1823" spans="1:10" x14ac:dyDescent="0.25">
      <c r="A1823" s="18">
        <v>20</v>
      </c>
      <c r="B1823" s="18">
        <v>3</v>
      </c>
      <c r="C1823" s="18">
        <v>49</v>
      </c>
      <c r="D1823" s="19">
        <v>9.6755657585312204E-11</v>
      </c>
      <c r="E1823" s="19">
        <v>4.5969280644284803E-11</v>
      </c>
      <c r="F1823" s="19">
        <v>1.91246198831133E-3</v>
      </c>
      <c r="G1823" s="19">
        <v>-2.4085019477943201E-8</v>
      </c>
      <c r="H1823" s="19">
        <v>-2.40367029123935E-8</v>
      </c>
      <c r="I1823" s="19">
        <v>6.9552108006446797E+17</v>
      </c>
      <c r="J1823" s="13">
        <f t="shared" si="28"/>
        <v>19600</v>
      </c>
    </row>
    <row r="1824" spans="1:10" hidden="1" x14ac:dyDescent="0.25">
      <c r="A1824" s="18">
        <v>28</v>
      </c>
      <c r="B1824" s="18">
        <v>3</v>
      </c>
      <c r="C1824" s="18">
        <v>25</v>
      </c>
      <c r="D1824" s="19">
        <v>1.3242498127262699E-10</v>
      </c>
      <c r="E1824" s="19">
        <v>6.09787310041475E-11</v>
      </c>
      <c r="F1824" s="19">
        <v>2.5369008065039699E-3</v>
      </c>
      <c r="G1824" s="19">
        <v>-2.3924971285894599E-8</v>
      </c>
      <c r="H1824" s="19">
        <v>-2.40367029123935E-8</v>
      </c>
      <c r="I1824" s="19">
        <v>6.8408702676772096E+18</v>
      </c>
      <c r="J1824" s="13">
        <f t="shared" si="28"/>
        <v>19600</v>
      </c>
    </row>
    <row r="1825" spans="1:10" x14ac:dyDescent="0.25">
      <c r="A1825" s="18">
        <v>20</v>
      </c>
      <c r="B1825" s="18">
        <v>4</v>
      </c>
      <c r="C1825" s="18">
        <v>49</v>
      </c>
      <c r="D1825" s="19">
        <v>2.4354288418167301E-10</v>
      </c>
      <c r="E1825" s="19">
        <v>1.47008896434362E-10</v>
      </c>
      <c r="F1825" s="19">
        <v>6.1160175324446401E-3</v>
      </c>
      <c r="G1825" s="19">
        <v>-2.4273330645251499E-8</v>
      </c>
      <c r="H1825" s="19">
        <v>-2.40367029123935E-8</v>
      </c>
      <c r="I1825" s="19">
        <v>3.8873323930079802E+17</v>
      </c>
      <c r="J1825" s="13">
        <f t="shared" si="28"/>
        <v>19600</v>
      </c>
    </row>
    <row r="1826" spans="1:10" x14ac:dyDescent="0.25">
      <c r="A1826" s="18">
        <v>20</v>
      </c>
      <c r="B1826" s="18">
        <v>2</v>
      </c>
      <c r="C1826" s="18">
        <v>49</v>
      </c>
      <c r="D1826" s="19">
        <v>2.8943206300097598E-10</v>
      </c>
      <c r="E1826" s="19">
        <v>1.4828462526578399E-10</v>
      </c>
      <c r="F1826" s="19">
        <v>6.1690917346791004E-3</v>
      </c>
      <c r="G1826" s="19">
        <v>-2.3777374411481299E-8</v>
      </c>
      <c r="H1826" s="19">
        <v>-2.40367029123935E-8</v>
      </c>
      <c r="I1826" s="19">
        <v>1.27558397448792E+17</v>
      </c>
      <c r="J1826" s="13">
        <f t="shared" si="28"/>
        <v>19600</v>
      </c>
    </row>
    <row r="1827" spans="1:10" x14ac:dyDescent="0.25">
      <c r="A1827" s="18">
        <v>28</v>
      </c>
      <c r="B1827" s="18">
        <v>4</v>
      </c>
      <c r="C1827" s="18">
        <v>25</v>
      </c>
      <c r="D1827" s="19">
        <v>3.1202521700525599E-10</v>
      </c>
      <c r="E1827" s="19">
        <v>1.82085844011108E-10</v>
      </c>
      <c r="F1827" s="19">
        <v>7.5753253129081802E-3</v>
      </c>
      <c r="G1827" s="19">
        <v>-2.4303394056167498E-8</v>
      </c>
      <c r="H1827" s="19">
        <v>-2.40367029123935E-8</v>
      </c>
      <c r="I1827" s="19">
        <v>6.6442189261971504E+16</v>
      </c>
      <c r="J1827" s="13">
        <f t="shared" si="28"/>
        <v>19600</v>
      </c>
    </row>
    <row r="1828" spans="1:10" x14ac:dyDescent="0.25">
      <c r="A1828" s="18">
        <v>20</v>
      </c>
      <c r="B1828" s="18">
        <v>7</v>
      </c>
      <c r="C1828" s="18">
        <v>49</v>
      </c>
      <c r="D1828" s="19">
        <v>3.6698305922999002E-10</v>
      </c>
      <c r="E1828" s="19">
        <v>2.24395724653037E-10</v>
      </c>
      <c r="F1828" s="19">
        <v>9.3355451232596896E-3</v>
      </c>
      <c r="G1828" s="19">
        <v>-2.44036859716235E-8</v>
      </c>
      <c r="H1828" s="19">
        <v>-2.40367029123935E-8</v>
      </c>
      <c r="I1828" s="19">
        <v>1.1285005833816E+17</v>
      </c>
      <c r="J1828" s="13">
        <f t="shared" si="28"/>
        <v>19600</v>
      </c>
    </row>
    <row r="1829" spans="1:10" x14ac:dyDescent="0.25">
      <c r="A1829" s="18">
        <v>20</v>
      </c>
      <c r="B1829" s="18">
        <v>5</v>
      </c>
      <c r="C1829" s="18">
        <v>49</v>
      </c>
      <c r="D1829" s="19">
        <v>4.06572076629536E-10</v>
      </c>
      <c r="E1829" s="19">
        <v>2.4018292214863599E-10</v>
      </c>
      <c r="F1829" s="19">
        <v>9.9923405894739494E-3</v>
      </c>
      <c r="G1829" s="19">
        <v>-2.44327068440896E-8</v>
      </c>
      <c r="H1829" s="19">
        <v>-2.40367029123935E-8</v>
      </c>
      <c r="I1829" s="19">
        <v>1.0617391312078701E+17</v>
      </c>
      <c r="J1829" s="13">
        <f t="shared" si="28"/>
        <v>19600</v>
      </c>
    </row>
    <row r="1830" spans="1:10" hidden="1" x14ac:dyDescent="0.25">
      <c r="A1830" s="18">
        <v>20</v>
      </c>
      <c r="B1830" s="18">
        <v>6</v>
      </c>
      <c r="C1830" s="18">
        <v>49</v>
      </c>
      <c r="D1830" s="19">
        <v>4.2268999517943299E-10</v>
      </c>
      <c r="E1830" s="19">
        <v>2.5376016642408399E-10</v>
      </c>
      <c r="F1830" s="19">
        <v>1.05571952754487E-2</v>
      </c>
      <c r="G1830" s="19">
        <v>-2.4453005279199399E-8</v>
      </c>
      <c r="H1830" s="19">
        <v>-2.40367029123935E-8</v>
      </c>
      <c r="I1830" s="19">
        <v>1.18034470167434E+17</v>
      </c>
      <c r="J1830" s="13">
        <f t="shared" si="28"/>
        <v>19600</v>
      </c>
    </row>
    <row r="1831" spans="1:10" hidden="1" x14ac:dyDescent="0.25">
      <c r="A1831" s="18">
        <v>28</v>
      </c>
      <c r="B1831" s="18">
        <v>7</v>
      </c>
      <c r="C1831" s="18">
        <v>25</v>
      </c>
      <c r="D1831" s="19">
        <v>4.4781350805630599E-10</v>
      </c>
      <c r="E1831" s="19">
        <v>3.0865574933423798E-10</v>
      </c>
      <c r="F1831" s="19">
        <v>1.2841018606386799E-2</v>
      </c>
      <c r="G1831" s="19">
        <v>-2.4476408573892299E-8</v>
      </c>
      <c r="H1831" s="19">
        <v>-2.40367029123935E-8</v>
      </c>
      <c r="I1831" s="19">
        <v>4.58761137571914E+16</v>
      </c>
      <c r="J1831" s="13">
        <f t="shared" si="28"/>
        <v>19600</v>
      </c>
    </row>
    <row r="1832" spans="1:10" hidden="1" x14ac:dyDescent="0.25">
      <c r="A1832" s="18">
        <v>28</v>
      </c>
      <c r="B1832" s="18">
        <v>5</v>
      </c>
      <c r="C1832" s="18">
        <v>25</v>
      </c>
      <c r="D1832" s="19">
        <v>5.10633467565144E-10</v>
      </c>
      <c r="E1832" s="19">
        <v>3.0877139230127602E-10</v>
      </c>
      <c r="F1832" s="19">
        <v>1.28458297057901E-2</v>
      </c>
      <c r="G1832" s="19">
        <v>-2.4492290268448599E-8</v>
      </c>
      <c r="H1832" s="19">
        <v>-2.40367029123935E-8</v>
      </c>
      <c r="I1832" s="19">
        <v>4.8155366536991904E+16</v>
      </c>
      <c r="J1832" s="13">
        <f t="shared" si="28"/>
        <v>19600</v>
      </c>
    </row>
    <row r="1833" spans="1:10" hidden="1" x14ac:dyDescent="0.25">
      <c r="A1833" s="18">
        <v>20</v>
      </c>
      <c r="B1833" s="18">
        <v>8</v>
      </c>
      <c r="C1833" s="18">
        <v>49</v>
      </c>
      <c r="D1833" s="19">
        <v>5.6077231972164898E-10</v>
      </c>
      <c r="E1833" s="19">
        <v>3.2468243918875298E-10</v>
      </c>
      <c r="F1833" s="19">
        <v>1.35077776836583E-2</v>
      </c>
      <c r="G1833" s="19">
        <v>-2.45767439215095E-8</v>
      </c>
      <c r="H1833" s="19">
        <v>-2.40367029123935E-8</v>
      </c>
      <c r="I1833" s="19">
        <v>9.0090015057938704E+16</v>
      </c>
      <c r="J1833" s="13">
        <f t="shared" si="28"/>
        <v>19600</v>
      </c>
    </row>
    <row r="1834" spans="1:10" hidden="1" x14ac:dyDescent="0.25">
      <c r="A1834" s="18">
        <v>28</v>
      </c>
      <c r="B1834" s="18">
        <v>2</v>
      </c>
      <c r="C1834" s="18">
        <v>25</v>
      </c>
      <c r="D1834" s="19">
        <v>6.43397803931092E-10</v>
      </c>
      <c r="E1834" s="19">
        <v>3.3610813745017598E-10</v>
      </c>
      <c r="F1834" s="19">
        <v>1.39831215069383E-2</v>
      </c>
      <c r="G1834" s="19">
        <v>-2.34286479410686E-8</v>
      </c>
      <c r="H1834" s="19">
        <v>-2.40367029123935E-8</v>
      </c>
      <c r="I1834" s="19">
        <v>2.2029773014909699E+17</v>
      </c>
      <c r="J1834" s="13">
        <f t="shared" si="28"/>
        <v>19600</v>
      </c>
    </row>
    <row r="1835" spans="1:10" hidden="1" x14ac:dyDescent="0.25">
      <c r="A1835" s="18">
        <v>28</v>
      </c>
      <c r="B1835" s="18">
        <v>6</v>
      </c>
      <c r="C1835" s="18">
        <v>25</v>
      </c>
      <c r="D1835" s="19">
        <v>5.7062623937448801E-10</v>
      </c>
      <c r="E1835" s="19">
        <v>3.3932918075684599E-10</v>
      </c>
      <c r="F1835" s="19">
        <v>1.41171267121617E-2</v>
      </c>
      <c r="G1835" s="19">
        <v>-2.4586412590842199E-8</v>
      </c>
      <c r="H1835" s="19">
        <v>-2.40367029123935E-8</v>
      </c>
      <c r="I1835" s="19">
        <v>5.7308951355590096E+16</v>
      </c>
      <c r="J1835" s="13">
        <f t="shared" si="28"/>
        <v>19600</v>
      </c>
    </row>
    <row r="1836" spans="1:10" hidden="1" x14ac:dyDescent="0.25">
      <c r="A1836" s="18">
        <v>20</v>
      </c>
      <c r="B1836" s="18">
        <v>10</v>
      </c>
      <c r="C1836" s="18">
        <v>49</v>
      </c>
      <c r="D1836" s="19">
        <v>5.6055075002250203E-10</v>
      </c>
      <c r="E1836" s="19">
        <v>3.5645729194929299E-10</v>
      </c>
      <c r="F1836" s="19">
        <v>1.48297082694108E-2</v>
      </c>
      <c r="G1836" s="19">
        <v>-2.4593182757404899E-8</v>
      </c>
      <c r="H1836" s="19">
        <v>-2.40367029123935E-8</v>
      </c>
      <c r="I1836" s="19">
        <v>9.1695613552789296E+16</v>
      </c>
      <c r="J1836" s="13">
        <f t="shared" si="28"/>
        <v>19600</v>
      </c>
    </row>
    <row r="1837" spans="1:10" hidden="1" x14ac:dyDescent="0.25">
      <c r="A1837" s="18">
        <v>20</v>
      </c>
      <c r="B1837" s="18">
        <v>9</v>
      </c>
      <c r="C1837" s="18">
        <v>49</v>
      </c>
      <c r="D1837" s="19">
        <v>6.1621580991308401E-10</v>
      </c>
      <c r="E1837" s="19">
        <v>3.9507389552835499E-10</v>
      </c>
      <c r="F1837" s="19">
        <v>1.6436276512976002E-2</v>
      </c>
      <c r="G1837" s="19">
        <v>-2.4626604159654198E-8</v>
      </c>
      <c r="H1837" s="19">
        <v>-2.40367029123935E-8</v>
      </c>
      <c r="I1837" s="19">
        <v>9.9092210936139296E+16</v>
      </c>
      <c r="J1837" s="13">
        <f t="shared" si="28"/>
        <v>19600</v>
      </c>
    </row>
    <row r="1838" spans="1:10" hidden="1" x14ac:dyDescent="0.25">
      <c r="A1838" s="18">
        <v>28</v>
      </c>
      <c r="B1838" s="18">
        <v>8</v>
      </c>
      <c r="C1838" s="18">
        <v>25</v>
      </c>
      <c r="D1838" s="19">
        <v>9.0984391959831202E-10</v>
      </c>
      <c r="E1838" s="19">
        <v>4.9443942802105005E-10</v>
      </c>
      <c r="F1838" s="19">
        <v>2.0570185096647001E-2</v>
      </c>
      <c r="G1838" s="19">
        <v>-2.4796164778355399E-8</v>
      </c>
      <c r="H1838" s="19">
        <v>-2.40367029123935E-8</v>
      </c>
      <c r="I1838" s="19">
        <v>4.64669437490646E+16</v>
      </c>
      <c r="J1838" s="13">
        <f t="shared" si="28"/>
        <v>19600</v>
      </c>
    </row>
    <row r="1839" spans="1:10" hidden="1" x14ac:dyDescent="0.25">
      <c r="A1839" s="18">
        <v>28</v>
      </c>
      <c r="B1839" s="18">
        <v>9</v>
      </c>
      <c r="C1839" s="18">
        <v>25</v>
      </c>
      <c r="D1839" s="19">
        <v>1.1268296525238E-9</v>
      </c>
      <c r="E1839" s="19">
        <v>6.2362993277724396E-10</v>
      </c>
      <c r="F1839" s="19">
        <v>2.5944903302677801E-2</v>
      </c>
      <c r="G1839" s="19">
        <v>-2.51584709909428E-8</v>
      </c>
      <c r="H1839" s="19">
        <v>-2.40367029123935E-8</v>
      </c>
      <c r="I1839" s="19">
        <v>5.21772210474598E+16</v>
      </c>
      <c r="J1839" s="13">
        <f t="shared" si="28"/>
        <v>19600</v>
      </c>
    </row>
    <row r="1840" spans="1:10" hidden="1" x14ac:dyDescent="0.25">
      <c r="A1840" s="18">
        <v>20</v>
      </c>
      <c r="B1840" s="18">
        <v>1</v>
      </c>
      <c r="C1840" s="18">
        <v>49</v>
      </c>
      <c r="D1840" s="19">
        <v>7.2660147345689499E-9</v>
      </c>
      <c r="E1840" s="19">
        <v>3.6071963532615398E-9</v>
      </c>
      <c r="F1840" s="19">
        <v>0.150070347268869</v>
      </c>
      <c r="G1840" s="19">
        <v>-1.67706881778246E-8</v>
      </c>
      <c r="H1840" s="19">
        <v>-2.40367029123935E-8</v>
      </c>
      <c r="I1840" s="19">
        <v>3.38066675319586E+16</v>
      </c>
      <c r="J1840" s="13">
        <f t="shared" si="28"/>
        <v>19600</v>
      </c>
    </row>
    <row r="1841" spans="1:10" hidden="1" x14ac:dyDescent="0.25">
      <c r="A1841" s="18">
        <v>28</v>
      </c>
      <c r="B1841" s="18">
        <v>1</v>
      </c>
      <c r="C1841" s="18">
        <v>25</v>
      </c>
      <c r="D1841" s="19">
        <v>1.1198241123930401E-8</v>
      </c>
      <c r="E1841" s="19">
        <v>5.50780302537689E-9</v>
      </c>
      <c r="F1841" s="19">
        <v>0.22914136957348799</v>
      </c>
      <c r="G1841" s="19">
        <v>-1.2838461788463101E-8</v>
      </c>
      <c r="H1841" s="19">
        <v>-2.40367029123935E-8</v>
      </c>
      <c r="I1841" s="19">
        <v>3.6783953948657504E+16</v>
      </c>
      <c r="J1841" s="13">
        <f t="shared" si="28"/>
        <v>19600</v>
      </c>
    </row>
    <row r="1842" spans="1:10" x14ac:dyDescent="0.25">
      <c r="A1842" s="18">
        <v>24</v>
      </c>
      <c r="B1842" s="18">
        <v>3</v>
      </c>
      <c r="C1842" s="18">
        <v>36</v>
      </c>
      <c r="D1842" s="19">
        <v>9.6577956931389201E-11</v>
      </c>
      <c r="E1842" s="19">
        <v>4.2565736907393197E-11</v>
      </c>
      <c r="F1842" s="19">
        <v>1.77086420972679E-3</v>
      </c>
      <c r="G1842" s="19">
        <v>-2.4042346963579101E-8</v>
      </c>
      <c r="H1842" s="19">
        <v>-2.40367029123935E-8</v>
      </c>
      <c r="I1842" s="19">
        <v>8.9761738050624496E+16</v>
      </c>
      <c r="J1842" s="13">
        <f t="shared" si="28"/>
        <v>20736</v>
      </c>
    </row>
    <row r="1843" spans="1:10" x14ac:dyDescent="0.25">
      <c r="A1843" s="18">
        <v>18</v>
      </c>
      <c r="B1843" s="18">
        <v>3</v>
      </c>
      <c r="C1843" s="18">
        <v>64</v>
      </c>
      <c r="D1843" s="19">
        <v>9.7472776095286102E-11</v>
      </c>
      <c r="E1843" s="19">
        <v>5.0578912242308201E-11</v>
      </c>
      <c r="F1843" s="19">
        <v>2.1042366928048801E-3</v>
      </c>
      <c r="G1843" s="19">
        <v>-2.41004497986383E-8</v>
      </c>
      <c r="H1843" s="19">
        <v>-2.40367029123935E-8</v>
      </c>
      <c r="I1843" s="19">
        <v>1.5871800383968301E+17</v>
      </c>
      <c r="J1843" s="13">
        <f t="shared" si="28"/>
        <v>20736</v>
      </c>
    </row>
    <row r="1844" spans="1:10" hidden="1" x14ac:dyDescent="0.25">
      <c r="A1844" s="18">
        <v>16</v>
      </c>
      <c r="B1844" s="18">
        <v>3</v>
      </c>
      <c r="C1844" s="18">
        <v>81</v>
      </c>
      <c r="D1844" s="19">
        <v>8.8850104532412298E-11</v>
      </c>
      <c r="E1844" s="19">
        <v>5.3230392415681697E-11</v>
      </c>
      <c r="F1844" s="19">
        <v>2.21454633814339E-3</v>
      </c>
      <c r="G1844" s="19">
        <v>-2.41093731245157E-8</v>
      </c>
      <c r="H1844" s="19">
        <v>-2.40367029123935E-8</v>
      </c>
      <c r="I1844" s="19">
        <v>1.7781019495729001E+18</v>
      </c>
      <c r="J1844" s="13">
        <f t="shared" si="28"/>
        <v>20736</v>
      </c>
    </row>
    <row r="1845" spans="1:10" x14ac:dyDescent="0.25">
      <c r="A1845" s="18">
        <v>16</v>
      </c>
      <c r="B1845" s="18">
        <v>2</v>
      </c>
      <c r="C1845" s="18">
        <v>81</v>
      </c>
      <c r="D1845" s="19">
        <v>1.43818672040858E-10</v>
      </c>
      <c r="E1845" s="19">
        <v>6.7085648297413105E-11</v>
      </c>
      <c r="F1845" s="19">
        <v>2.7909671531041501E-3</v>
      </c>
      <c r="G1845" s="19">
        <v>-2.39285776080059E-8</v>
      </c>
      <c r="H1845" s="19">
        <v>-2.40367029123935E-8</v>
      </c>
      <c r="I1845" s="19">
        <v>3.88798528858296E+16</v>
      </c>
      <c r="J1845" s="13">
        <f t="shared" si="28"/>
        <v>20736</v>
      </c>
    </row>
    <row r="1846" spans="1:10" x14ac:dyDescent="0.25">
      <c r="A1846" s="18">
        <v>18</v>
      </c>
      <c r="B1846" s="18">
        <v>2</v>
      </c>
      <c r="C1846" s="18">
        <v>64</v>
      </c>
      <c r="D1846" s="19">
        <v>2.02225856001292E-10</v>
      </c>
      <c r="E1846" s="19">
        <v>1.00090018410876E-10</v>
      </c>
      <c r="F1846" s="19">
        <v>4.1640494029349202E-3</v>
      </c>
      <c r="G1846" s="19">
        <v>-2.3865021813172301E-8</v>
      </c>
      <c r="H1846" s="19">
        <v>-2.40367029123935E-8</v>
      </c>
      <c r="I1846" s="19">
        <v>1.03166470609394E+17</v>
      </c>
      <c r="J1846" s="13">
        <f t="shared" si="28"/>
        <v>20736</v>
      </c>
    </row>
    <row r="1847" spans="1:10" x14ac:dyDescent="0.25">
      <c r="A1847" s="18">
        <v>16</v>
      </c>
      <c r="B1847" s="18">
        <v>4</v>
      </c>
      <c r="C1847" s="18">
        <v>81</v>
      </c>
      <c r="D1847" s="19">
        <v>1.99249614351247E-10</v>
      </c>
      <c r="E1847" s="19">
        <v>1.2176797707666501E-10</v>
      </c>
      <c r="F1847" s="19">
        <v>5.06591846313001E-3</v>
      </c>
      <c r="G1847" s="19">
        <v>-2.4230945359653699E-8</v>
      </c>
      <c r="H1847" s="19">
        <v>-2.40367029123935E-8</v>
      </c>
      <c r="I1847" s="19">
        <v>2.5547814058869699E+17</v>
      </c>
      <c r="J1847" s="13">
        <f t="shared" si="28"/>
        <v>20736</v>
      </c>
    </row>
    <row r="1848" spans="1:10" x14ac:dyDescent="0.25">
      <c r="A1848" s="18">
        <v>18</v>
      </c>
      <c r="B1848" s="18">
        <v>4</v>
      </c>
      <c r="C1848" s="18">
        <v>64</v>
      </c>
      <c r="D1848" s="19">
        <v>2.1768013884250401E-10</v>
      </c>
      <c r="E1848" s="19">
        <v>1.3041486693638499E-10</v>
      </c>
      <c r="F1848" s="19">
        <v>5.4256553992329103E-3</v>
      </c>
      <c r="G1848" s="19">
        <v>-2.4244545492427398E-8</v>
      </c>
      <c r="H1848" s="19">
        <v>-2.40367029123935E-8</v>
      </c>
      <c r="I1848" s="19">
        <v>5.4427232004888102E+17</v>
      </c>
      <c r="J1848" s="13">
        <f t="shared" si="28"/>
        <v>20736</v>
      </c>
    </row>
    <row r="1849" spans="1:10" x14ac:dyDescent="0.25">
      <c r="A1849" s="18">
        <v>24</v>
      </c>
      <c r="B1849" s="18">
        <v>4</v>
      </c>
      <c r="C1849" s="18">
        <v>36</v>
      </c>
      <c r="D1849" s="19">
        <v>2.7955074987389302E-10</v>
      </c>
      <c r="E1849" s="19">
        <v>1.4934972001934E-10</v>
      </c>
      <c r="F1849" s="19">
        <v>6.2134029181820398E-3</v>
      </c>
      <c r="G1849" s="19">
        <v>-2.42747843763313E-8</v>
      </c>
      <c r="H1849" s="19">
        <v>-2.40367029123935E-8</v>
      </c>
      <c r="I1849" s="19">
        <v>2.1769516288381299E+17</v>
      </c>
      <c r="J1849" s="13">
        <f t="shared" si="28"/>
        <v>20736</v>
      </c>
    </row>
    <row r="1850" spans="1:10" x14ac:dyDescent="0.25">
      <c r="A1850" s="18">
        <v>16</v>
      </c>
      <c r="B1850" s="18">
        <v>7</v>
      </c>
      <c r="C1850" s="18">
        <v>81</v>
      </c>
      <c r="D1850" s="19">
        <v>2.9549795104549599E-10</v>
      </c>
      <c r="E1850" s="19">
        <v>1.7865585208944499E-10</v>
      </c>
      <c r="F1850" s="19">
        <v>7.4326272093386504E-3</v>
      </c>
      <c r="G1850" s="19">
        <v>-2.43316712795145E-8</v>
      </c>
      <c r="H1850" s="19">
        <v>-2.40367029123935E-8</v>
      </c>
      <c r="I1850" s="19">
        <v>9.7987209080403808E+16</v>
      </c>
      <c r="J1850" s="13">
        <f t="shared" si="28"/>
        <v>20736</v>
      </c>
    </row>
    <row r="1851" spans="1:10" x14ac:dyDescent="0.25">
      <c r="A1851" s="18">
        <v>16</v>
      </c>
      <c r="B1851" s="18">
        <v>5</v>
      </c>
      <c r="C1851" s="18">
        <v>81</v>
      </c>
      <c r="D1851" s="19">
        <v>3.2925610145145698E-10</v>
      </c>
      <c r="E1851" s="19">
        <v>1.9370140042848599E-10</v>
      </c>
      <c r="F1851" s="19">
        <v>8.0585678133340104E-3</v>
      </c>
      <c r="G1851" s="19">
        <v>-2.43564197426963E-8</v>
      </c>
      <c r="H1851" s="19">
        <v>-2.40367029123935E-8</v>
      </c>
      <c r="I1851" s="19">
        <v>6.5798136020580698E+17</v>
      </c>
      <c r="J1851" s="13">
        <f t="shared" si="28"/>
        <v>20736</v>
      </c>
    </row>
    <row r="1852" spans="1:10" x14ac:dyDescent="0.25">
      <c r="A1852" s="18">
        <v>16</v>
      </c>
      <c r="B1852" s="18">
        <v>6</v>
      </c>
      <c r="C1852" s="18">
        <v>81</v>
      </c>
      <c r="D1852" s="19">
        <v>3.33063252402276E-10</v>
      </c>
      <c r="E1852" s="19">
        <v>2.0027303231083601E-10</v>
      </c>
      <c r="F1852" s="19">
        <v>8.3319677012596103E-3</v>
      </c>
      <c r="G1852" s="19">
        <v>-2.4368268369938202E-8</v>
      </c>
      <c r="H1852" s="19">
        <v>-2.40367029123935E-8</v>
      </c>
      <c r="I1852" s="19">
        <v>1.7792661283007002E+17</v>
      </c>
      <c r="J1852" s="13">
        <f t="shared" si="28"/>
        <v>20736</v>
      </c>
    </row>
    <row r="1853" spans="1:10" x14ac:dyDescent="0.25">
      <c r="A1853" s="18">
        <v>18</v>
      </c>
      <c r="B1853" s="18">
        <v>7</v>
      </c>
      <c r="C1853" s="18">
        <v>64</v>
      </c>
      <c r="D1853" s="19">
        <v>3.5048648788145802E-10</v>
      </c>
      <c r="E1853" s="19">
        <v>2.05242578166326E-10</v>
      </c>
      <c r="F1853" s="19">
        <v>8.5387159343098297E-3</v>
      </c>
      <c r="G1853" s="19">
        <v>-2.43837751631818E-8</v>
      </c>
      <c r="H1853" s="19">
        <v>-2.40367029123935E-8</v>
      </c>
      <c r="I1853" s="19">
        <v>1.2755209202620701E+17</v>
      </c>
      <c r="J1853" s="13">
        <f t="shared" si="28"/>
        <v>20736</v>
      </c>
    </row>
    <row r="1854" spans="1:10" x14ac:dyDescent="0.25">
      <c r="A1854" s="18">
        <v>18</v>
      </c>
      <c r="B1854" s="18">
        <v>5</v>
      </c>
      <c r="C1854" s="18">
        <v>64</v>
      </c>
      <c r="D1854" s="19">
        <v>3.8340906697704102E-10</v>
      </c>
      <c r="E1854" s="19">
        <v>2.21714458088655E-10</v>
      </c>
      <c r="F1854" s="19">
        <v>9.2239962733964495E-3</v>
      </c>
      <c r="G1854" s="19">
        <v>-2.4412315490338901E-8</v>
      </c>
      <c r="H1854" s="19">
        <v>-2.40367029123935E-8</v>
      </c>
      <c r="I1854" s="19">
        <v>1.32940574590644E+17</v>
      </c>
      <c r="J1854" s="13">
        <f t="shared" si="28"/>
        <v>20736</v>
      </c>
    </row>
    <row r="1855" spans="1:10" x14ac:dyDescent="0.25">
      <c r="A1855" s="18">
        <v>18</v>
      </c>
      <c r="B1855" s="18">
        <v>6</v>
      </c>
      <c r="C1855" s="18">
        <v>64</v>
      </c>
      <c r="D1855" s="19">
        <v>3.7165714620409899E-10</v>
      </c>
      <c r="E1855" s="19">
        <v>2.2326580377415201E-10</v>
      </c>
      <c r="F1855" s="19">
        <v>9.2885369756363096E-3</v>
      </c>
      <c r="G1855" s="19">
        <v>-2.4406365605359E-8</v>
      </c>
      <c r="H1855" s="19">
        <v>-2.40367029123935E-8</v>
      </c>
      <c r="I1855" s="19">
        <v>1.0326990390729501E+17</v>
      </c>
      <c r="J1855" s="13">
        <f t="shared" si="28"/>
        <v>20736</v>
      </c>
    </row>
    <row r="1856" spans="1:10" x14ac:dyDescent="0.25">
      <c r="A1856" s="18">
        <v>24</v>
      </c>
      <c r="B1856" s="18">
        <v>2</v>
      </c>
      <c r="C1856" s="18">
        <v>36</v>
      </c>
      <c r="D1856" s="19">
        <v>4.4145788534014203E-10</v>
      </c>
      <c r="E1856" s="19">
        <v>2.23810096543353E-10</v>
      </c>
      <c r="F1856" s="19">
        <v>9.3111812114611992E-3</v>
      </c>
      <c r="G1856" s="19">
        <v>-2.36208345486166E-8</v>
      </c>
      <c r="H1856" s="19">
        <v>-2.40367029123935E-8</v>
      </c>
      <c r="I1856" s="19">
        <v>2.0472861151961101E+17</v>
      </c>
      <c r="J1856" s="13">
        <f t="shared" si="28"/>
        <v>20736</v>
      </c>
    </row>
    <row r="1857" spans="1:10" hidden="1" x14ac:dyDescent="0.25">
      <c r="A1857" s="18">
        <v>16</v>
      </c>
      <c r="B1857" s="18">
        <v>8</v>
      </c>
      <c r="C1857" s="18">
        <v>81</v>
      </c>
      <c r="D1857" s="19">
        <v>4.1836022379223897E-10</v>
      </c>
      <c r="E1857" s="19">
        <v>2.4366043124523502E-10</v>
      </c>
      <c r="F1857" s="19">
        <v>1.01370155521455E-2</v>
      </c>
      <c r="G1857" s="19">
        <v>-2.44350123447528E-8</v>
      </c>
      <c r="H1857" s="19">
        <v>-2.40367029123935E-8</v>
      </c>
      <c r="I1857" s="19">
        <v>1.2049596969028099E+17</v>
      </c>
      <c r="J1857" s="13">
        <f t="shared" si="28"/>
        <v>20736</v>
      </c>
    </row>
    <row r="1858" spans="1:10" hidden="1" x14ac:dyDescent="0.25">
      <c r="A1858" s="18">
        <v>18</v>
      </c>
      <c r="B1858" s="18">
        <v>8</v>
      </c>
      <c r="C1858" s="18">
        <v>64</v>
      </c>
      <c r="D1858" s="19">
        <v>4.4396419336340699E-10</v>
      </c>
      <c r="E1858" s="19">
        <v>2.5879534137402697E-10</v>
      </c>
      <c r="F1858" s="19">
        <v>1.0766673878578799E-2</v>
      </c>
      <c r="G1858" s="19">
        <v>-2.44806671057569E-8</v>
      </c>
      <c r="H1858" s="19">
        <v>-2.40367029123935E-8</v>
      </c>
      <c r="I1858" s="19">
        <v>1.3357559192268099E+17</v>
      </c>
      <c r="J1858" s="13">
        <f t="shared" ref="J1858:J1921" si="29">A1858^2*C1858</f>
        <v>20736</v>
      </c>
    </row>
    <row r="1859" spans="1:10" hidden="1" x14ac:dyDescent="0.25">
      <c r="A1859" s="18">
        <v>24</v>
      </c>
      <c r="B1859" s="18">
        <v>7</v>
      </c>
      <c r="C1859" s="18">
        <v>36</v>
      </c>
      <c r="D1859" s="19">
        <v>4.6870967073261702E-10</v>
      </c>
      <c r="E1859" s="19">
        <v>2.7390992804510202E-10</v>
      </c>
      <c r="F1859" s="19">
        <v>1.1395486687314001E-2</v>
      </c>
      <c r="G1859" s="19">
        <v>-2.44558495219687E-8</v>
      </c>
      <c r="H1859" s="19">
        <v>-2.40367029123935E-8</v>
      </c>
      <c r="I1859" s="19">
        <v>7.6902995648379296E+16</v>
      </c>
      <c r="J1859" s="13">
        <f t="shared" si="29"/>
        <v>20736</v>
      </c>
    </row>
    <row r="1860" spans="1:10" hidden="1" x14ac:dyDescent="0.25">
      <c r="A1860" s="18">
        <v>16</v>
      </c>
      <c r="B1860" s="18">
        <v>10</v>
      </c>
      <c r="C1860" s="18">
        <v>81</v>
      </c>
      <c r="D1860" s="19">
        <v>4.5654234155489099E-10</v>
      </c>
      <c r="E1860" s="19">
        <v>2.7440649135082199E-10</v>
      </c>
      <c r="F1860" s="19">
        <v>1.1416145232187201E-2</v>
      </c>
      <c r="G1860" s="19">
        <v>-2.44932452539484E-8</v>
      </c>
      <c r="H1860" s="19">
        <v>-2.40367029123935E-8</v>
      </c>
      <c r="I1860" s="19">
        <v>1.3840546857492301E+17</v>
      </c>
      <c r="J1860" s="13">
        <f t="shared" si="29"/>
        <v>20736</v>
      </c>
    </row>
    <row r="1861" spans="1:10" hidden="1" x14ac:dyDescent="0.25">
      <c r="A1861" s="18">
        <v>24</v>
      </c>
      <c r="B1861" s="18">
        <v>6</v>
      </c>
      <c r="C1861" s="18">
        <v>36</v>
      </c>
      <c r="D1861" s="19">
        <v>4.7865789404064896E-10</v>
      </c>
      <c r="E1861" s="19">
        <v>2.9056039191706801E-10</v>
      </c>
      <c r="F1861" s="19">
        <v>1.20881966622491E-2</v>
      </c>
      <c r="G1861" s="19">
        <v>-2.4500642052705001E-8</v>
      </c>
      <c r="H1861" s="19">
        <v>-2.40367029123935E-8</v>
      </c>
      <c r="I1861" s="19">
        <v>8.3036544057622E+16</v>
      </c>
      <c r="J1861" s="13">
        <f t="shared" si="29"/>
        <v>20736</v>
      </c>
    </row>
    <row r="1862" spans="1:10" hidden="1" x14ac:dyDescent="0.25">
      <c r="A1862" s="18">
        <v>24</v>
      </c>
      <c r="B1862" s="18">
        <v>5</v>
      </c>
      <c r="C1862" s="18">
        <v>36</v>
      </c>
      <c r="D1862" s="19">
        <v>5.1227773669323505E-10</v>
      </c>
      <c r="E1862" s="19">
        <v>2.9291990133671299E-10</v>
      </c>
      <c r="F1862" s="19">
        <v>1.21863594355814E-2</v>
      </c>
      <c r="G1862" s="19">
        <v>-2.4487105920668499E-8</v>
      </c>
      <c r="H1862" s="19">
        <v>-2.40367029123935E-8</v>
      </c>
      <c r="I1862" s="19">
        <v>1.4001254130734E+17</v>
      </c>
      <c r="J1862" s="13">
        <f t="shared" si="29"/>
        <v>20736</v>
      </c>
    </row>
    <row r="1863" spans="1:10" hidden="1" x14ac:dyDescent="0.25">
      <c r="A1863" s="18">
        <v>16</v>
      </c>
      <c r="B1863" s="18">
        <v>9</v>
      </c>
      <c r="C1863" s="18">
        <v>81</v>
      </c>
      <c r="D1863" s="19">
        <v>4.9044151420013996E-10</v>
      </c>
      <c r="E1863" s="19">
        <v>2.9502026763785299E-10</v>
      </c>
      <c r="F1863" s="19">
        <v>1.22737410664479E-2</v>
      </c>
      <c r="G1863" s="19">
        <v>-2.45271444265936E-8</v>
      </c>
      <c r="H1863" s="19">
        <v>-2.40367029123935E-8</v>
      </c>
      <c r="I1863" s="19">
        <v>1.6508781938720499E+17</v>
      </c>
      <c r="J1863" s="13">
        <f t="shared" si="29"/>
        <v>20736</v>
      </c>
    </row>
    <row r="1864" spans="1:10" hidden="1" x14ac:dyDescent="0.25">
      <c r="A1864" s="18">
        <v>18</v>
      </c>
      <c r="B1864" s="18">
        <v>10</v>
      </c>
      <c r="C1864" s="18">
        <v>64</v>
      </c>
      <c r="D1864" s="19">
        <v>4.99194932741861E-10</v>
      </c>
      <c r="E1864" s="19">
        <v>3.0900399243088701E-10</v>
      </c>
      <c r="F1864" s="19">
        <v>1.28555065791308E-2</v>
      </c>
      <c r="G1864" s="19">
        <v>-2.4535897845135401E-8</v>
      </c>
      <c r="H1864" s="19">
        <v>-2.40367029123935E-8</v>
      </c>
      <c r="I1864" s="19">
        <v>1.0269272522865501E+17</v>
      </c>
      <c r="J1864" s="13">
        <f t="shared" si="29"/>
        <v>20736</v>
      </c>
    </row>
    <row r="1865" spans="1:10" hidden="1" x14ac:dyDescent="0.25">
      <c r="A1865" s="18">
        <v>18</v>
      </c>
      <c r="B1865" s="18">
        <v>9</v>
      </c>
      <c r="C1865" s="18">
        <v>64</v>
      </c>
      <c r="D1865" s="19">
        <v>5.7334932595138704E-10</v>
      </c>
      <c r="E1865" s="19">
        <v>3.41441505812676E-10</v>
      </c>
      <c r="F1865" s="19">
        <v>1.42050058636214E-2</v>
      </c>
      <c r="G1865" s="19">
        <v>-2.4591422659139199E-8</v>
      </c>
      <c r="H1865" s="19">
        <v>-2.40367029123935E-8</v>
      </c>
      <c r="I1865" s="19">
        <v>1.06062916580664E+17</v>
      </c>
      <c r="J1865" s="13">
        <f t="shared" si="29"/>
        <v>20736</v>
      </c>
    </row>
    <row r="1866" spans="1:10" hidden="1" x14ac:dyDescent="0.25">
      <c r="A1866" s="18">
        <v>24</v>
      </c>
      <c r="B1866" s="18">
        <v>8</v>
      </c>
      <c r="C1866" s="18">
        <v>36</v>
      </c>
      <c r="D1866" s="19">
        <v>5.7171544006672796E-10</v>
      </c>
      <c r="E1866" s="19">
        <v>3.6782524126191299E-10</v>
      </c>
      <c r="F1866" s="19">
        <v>1.53026495606542E-2</v>
      </c>
      <c r="G1866" s="19">
        <v>-2.4505836444311101E-8</v>
      </c>
      <c r="H1866" s="19">
        <v>-2.40367029123935E-8</v>
      </c>
      <c r="I1866" s="19">
        <v>6.07337326410768E+16</v>
      </c>
      <c r="J1866" s="13">
        <f t="shared" si="29"/>
        <v>20736</v>
      </c>
    </row>
    <row r="1867" spans="1:10" hidden="1" x14ac:dyDescent="0.25">
      <c r="A1867" s="18">
        <v>24</v>
      </c>
      <c r="B1867" s="18">
        <v>10</v>
      </c>
      <c r="C1867" s="18">
        <v>36</v>
      </c>
      <c r="D1867" s="19">
        <v>6.3891757514595897E-10</v>
      </c>
      <c r="E1867" s="19">
        <v>4.0444095859256598E-10</v>
      </c>
      <c r="F1867" s="19">
        <v>1.6825974846326901E-2</v>
      </c>
      <c r="G1867" s="19">
        <v>-2.46705348526451E-8</v>
      </c>
      <c r="H1867" s="19">
        <v>-2.40367029123935E-8</v>
      </c>
      <c r="I1867" s="19">
        <v>6.56775588730472E+16</v>
      </c>
      <c r="J1867" s="13">
        <f t="shared" si="29"/>
        <v>20736</v>
      </c>
    </row>
    <row r="1868" spans="1:10" hidden="1" x14ac:dyDescent="0.25">
      <c r="A1868" s="18">
        <v>24</v>
      </c>
      <c r="B1868" s="18">
        <v>9</v>
      </c>
      <c r="C1868" s="18">
        <v>36</v>
      </c>
      <c r="D1868" s="19">
        <v>7.56984667823629E-10</v>
      </c>
      <c r="E1868" s="19">
        <v>4.6293522574808998E-10</v>
      </c>
      <c r="F1868" s="19">
        <v>1.9259514394938001E-2</v>
      </c>
      <c r="G1868" s="19">
        <v>-2.4772802585987801E-8</v>
      </c>
      <c r="H1868" s="19">
        <v>-2.40367029123935E-8</v>
      </c>
      <c r="I1868" s="19">
        <v>5.8055828208705696E+16</v>
      </c>
      <c r="J1868" s="13">
        <f t="shared" si="29"/>
        <v>20736</v>
      </c>
    </row>
    <row r="1869" spans="1:10" hidden="1" x14ac:dyDescent="0.25">
      <c r="A1869" s="18">
        <v>16</v>
      </c>
      <c r="B1869" s="18">
        <v>1</v>
      </c>
      <c r="C1869" s="18">
        <v>81</v>
      </c>
      <c r="D1869" s="19">
        <v>4.9643907689797397E-9</v>
      </c>
      <c r="E1869" s="19">
        <v>2.47343689400127E-9</v>
      </c>
      <c r="F1869" s="19">
        <v>0.10290250301866199</v>
      </c>
      <c r="G1869" s="19">
        <v>-1.9072312143413799E-8</v>
      </c>
      <c r="H1869" s="19">
        <v>-2.40367029123935E-8</v>
      </c>
      <c r="I1869" s="19">
        <v>4.58138282130822E+16</v>
      </c>
      <c r="J1869" s="13">
        <f t="shared" si="29"/>
        <v>20736</v>
      </c>
    </row>
    <row r="1870" spans="1:10" hidden="1" x14ac:dyDescent="0.25">
      <c r="A1870" s="18">
        <v>18</v>
      </c>
      <c r="B1870" s="18">
        <v>1</v>
      </c>
      <c r="C1870" s="18">
        <v>64</v>
      </c>
      <c r="D1870" s="19">
        <v>5.7750466108676101E-9</v>
      </c>
      <c r="E1870" s="19">
        <v>2.9698741396983901E-9</v>
      </c>
      <c r="F1870" s="19">
        <v>0.123555803411253</v>
      </c>
      <c r="G1870" s="19">
        <v>-1.8720520436742501E-8</v>
      </c>
      <c r="H1870" s="19">
        <v>-2.40367029123935E-8</v>
      </c>
      <c r="I1870" s="19">
        <v>5.5295313384835904E+16</v>
      </c>
      <c r="J1870" s="13">
        <f t="shared" si="29"/>
        <v>20736</v>
      </c>
    </row>
    <row r="1871" spans="1:10" hidden="1" x14ac:dyDescent="0.25">
      <c r="A1871" s="18">
        <v>24</v>
      </c>
      <c r="B1871" s="18">
        <v>1</v>
      </c>
      <c r="C1871" s="18">
        <v>36</v>
      </c>
      <c r="D1871" s="19">
        <v>8.6072806948876904E-9</v>
      </c>
      <c r="E1871" s="19">
        <v>4.4231522278215903E-9</v>
      </c>
      <c r="F1871" s="19">
        <v>0.184016595118833</v>
      </c>
      <c r="G1871" s="19">
        <v>-1.60683536302873E-8</v>
      </c>
      <c r="H1871" s="19">
        <v>-2.40367029123935E-8</v>
      </c>
      <c r="I1871" s="19">
        <v>7.9838749541421792E+16</v>
      </c>
      <c r="J1871" s="13">
        <f t="shared" si="29"/>
        <v>20736</v>
      </c>
    </row>
    <row r="1872" spans="1:10" x14ac:dyDescent="0.25">
      <c r="A1872" s="18">
        <v>29</v>
      </c>
      <c r="B1872" s="18">
        <v>3</v>
      </c>
      <c r="C1872" s="18">
        <v>25</v>
      </c>
      <c r="D1872" s="19">
        <v>1.3274164444122201E-10</v>
      </c>
      <c r="E1872" s="19">
        <v>6.1146230201909797E-11</v>
      </c>
      <c r="F1872" s="19">
        <v>2.5438692829365698E-3</v>
      </c>
      <c r="G1872" s="19">
        <v>-2.3924314302972602E-8</v>
      </c>
      <c r="H1872" s="19">
        <v>-2.40367029123935E-8</v>
      </c>
      <c r="I1872" s="19">
        <v>3.1881644814334099E+17</v>
      </c>
      <c r="J1872" s="13">
        <f t="shared" si="29"/>
        <v>21025</v>
      </c>
    </row>
    <row r="1873" spans="1:10" x14ac:dyDescent="0.25">
      <c r="A1873" s="18">
        <v>29</v>
      </c>
      <c r="B1873" s="18">
        <v>4</v>
      </c>
      <c r="C1873" s="18">
        <v>25</v>
      </c>
      <c r="D1873" s="19">
        <v>3.12368483564813E-10</v>
      </c>
      <c r="E1873" s="19">
        <v>1.8218762400815801E-10</v>
      </c>
      <c r="F1873" s="19">
        <v>7.57955967056615E-3</v>
      </c>
      <c r="G1873" s="19">
        <v>-2.4303430091257699E-8</v>
      </c>
      <c r="H1873" s="19">
        <v>-2.40367029123935E-8</v>
      </c>
      <c r="I1873" s="19">
        <v>3.2430996405223002E+17</v>
      </c>
      <c r="J1873" s="13">
        <f t="shared" si="29"/>
        <v>21025</v>
      </c>
    </row>
    <row r="1874" spans="1:10" hidden="1" x14ac:dyDescent="0.25">
      <c r="A1874" s="18">
        <v>29</v>
      </c>
      <c r="B1874" s="18">
        <v>7</v>
      </c>
      <c r="C1874" s="18">
        <v>25</v>
      </c>
      <c r="D1874" s="19">
        <v>4.4825023232090302E-10</v>
      </c>
      <c r="E1874" s="19">
        <v>3.0897662516543701E-10</v>
      </c>
      <c r="F1874" s="19">
        <v>1.28543680175922E-2</v>
      </c>
      <c r="G1874" s="19">
        <v>-2.4476698329658001E-8</v>
      </c>
      <c r="H1874" s="19">
        <v>-2.40367029123935E-8</v>
      </c>
      <c r="I1874" s="19">
        <v>4.634329676125E+16</v>
      </c>
      <c r="J1874" s="13">
        <f t="shared" si="29"/>
        <v>21025</v>
      </c>
    </row>
    <row r="1875" spans="1:10" hidden="1" x14ac:dyDescent="0.25">
      <c r="A1875" s="18">
        <v>29</v>
      </c>
      <c r="B1875" s="18">
        <v>5</v>
      </c>
      <c r="C1875" s="18">
        <v>25</v>
      </c>
      <c r="D1875" s="19">
        <v>5.1098548367260999E-10</v>
      </c>
      <c r="E1875" s="19">
        <v>3.09100785446866E-10</v>
      </c>
      <c r="F1875" s="19">
        <v>1.28595334631977E-2</v>
      </c>
      <c r="G1875" s="19">
        <v>-2.4492728369154199E-8</v>
      </c>
      <c r="H1875" s="19">
        <v>-2.40367029123935E-8</v>
      </c>
      <c r="I1875" s="19">
        <v>5.50052407461368E+16</v>
      </c>
      <c r="J1875" s="13">
        <f t="shared" si="29"/>
        <v>21025</v>
      </c>
    </row>
    <row r="1876" spans="1:10" hidden="1" x14ac:dyDescent="0.25">
      <c r="A1876" s="18">
        <v>29</v>
      </c>
      <c r="B1876" s="18">
        <v>2</v>
      </c>
      <c r="C1876" s="18">
        <v>25</v>
      </c>
      <c r="D1876" s="19">
        <v>6.4472378304474803E-10</v>
      </c>
      <c r="E1876" s="19">
        <v>3.3680766500408502E-10</v>
      </c>
      <c r="F1876" s="19">
        <v>1.40122239822844E-2</v>
      </c>
      <c r="G1876" s="19">
        <v>-2.3427268324552699E-8</v>
      </c>
      <c r="H1876" s="19">
        <v>-2.40367029123935E-8</v>
      </c>
      <c r="I1876" s="19">
        <v>2.4812641024860301E+17</v>
      </c>
      <c r="J1876" s="13">
        <f t="shared" si="29"/>
        <v>21025</v>
      </c>
    </row>
    <row r="1877" spans="1:10" hidden="1" x14ac:dyDescent="0.25">
      <c r="A1877" s="18">
        <v>29</v>
      </c>
      <c r="B1877" s="18">
        <v>6</v>
      </c>
      <c r="C1877" s="18">
        <v>25</v>
      </c>
      <c r="D1877" s="19">
        <v>5.7125053797252096E-10</v>
      </c>
      <c r="E1877" s="19">
        <v>3.3969915950027202E-10</v>
      </c>
      <c r="F1877" s="19">
        <v>1.41325189539669E-2</v>
      </c>
      <c r="G1877" s="19">
        <v>-2.4586937120655099E-8</v>
      </c>
      <c r="H1877" s="19">
        <v>-2.40367029123935E-8</v>
      </c>
      <c r="I1877" s="19">
        <v>5.68859578121924E+16</v>
      </c>
      <c r="J1877" s="13">
        <f t="shared" si="29"/>
        <v>21025</v>
      </c>
    </row>
    <row r="1878" spans="1:10" hidden="1" x14ac:dyDescent="0.25">
      <c r="A1878" s="18">
        <v>29</v>
      </c>
      <c r="B1878" s="18">
        <v>8</v>
      </c>
      <c r="C1878" s="18">
        <v>25</v>
      </c>
      <c r="D1878" s="19">
        <v>9.1109387964070895E-10</v>
      </c>
      <c r="E1878" s="19">
        <v>4.9512264120689799E-10</v>
      </c>
      <c r="F1878" s="19">
        <v>2.0598608844626901E-2</v>
      </c>
      <c r="G1878" s="19">
        <v>-2.4797060848653701E-8</v>
      </c>
      <c r="H1878" s="19">
        <v>-2.40367029123935E-8</v>
      </c>
      <c r="I1878" s="19">
        <v>5.10599033143922E+16</v>
      </c>
      <c r="J1878" s="13">
        <f t="shared" si="29"/>
        <v>21025</v>
      </c>
    </row>
    <row r="1879" spans="1:10" hidden="1" x14ac:dyDescent="0.25">
      <c r="A1879" s="18">
        <v>29</v>
      </c>
      <c r="B1879" s="18">
        <v>9</v>
      </c>
      <c r="C1879" s="18">
        <v>25</v>
      </c>
      <c r="D1879" s="19">
        <v>1.12853365496965E-9</v>
      </c>
      <c r="E1879" s="19">
        <v>6.2455861150368198E-10</v>
      </c>
      <c r="F1879" s="19">
        <v>2.5983539164252601E-2</v>
      </c>
      <c r="G1879" s="19">
        <v>-2.5160166525883001E-8</v>
      </c>
      <c r="H1879" s="19">
        <v>-2.40367029123935E-8</v>
      </c>
      <c r="I1879" s="19">
        <v>5.6364039223689696E+16</v>
      </c>
      <c r="J1879" s="13">
        <f t="shared" si="29"/>
        <v>21025</v>
      </c>
    </row>
    <row r="1880" spans="1:10" hidden="1" x14ac:dyDescent="0.25">
      <c r="A1880" s="18">
        <v>29</v>
      </c>
      <c r="B1880" s="18">
        <v>1</v>
      </c>
      <c r="C1880" s="18">
        <v>25</v>
      </c>
      <c r="D1880" s="19">
        <v>1.12008717898767E-8</v>
      </c>
      <c r="E1880" s="19">
        <v>5.5091341844285E-9</v>
      </c>
      <c r="F1880" s="19">
        <v>0.229196749841591</v>
      </c>
      <c r="G1880" s="19">
        <v>-1.28358311225168E-8</v>
      </c>
      <c r="H1880" s="19">
        <v>-2.40367029123935E-8</v>
      </c>
      <c r="I1880" s="19">
        <v>3.3832612249952602E+17</v>
      </c>
      <c r="J1880" s="13">
        <f t="shared" si="29"/>
        <v>21025</v>
      </c>
    </row>
    <row r="1881" spans="1:10" x14ac:dyDescent="0.25">
      <c r="A1881" s="18">
        <v>21</v>
      </c>
      <c r="B1881" s="18">
        <v>3</v>
      </c>
      <c r="C1881" s="18">
        <v>49</v>
      </c>
      <c r="D1881" s="19">
        <v>9.6416977042231003E-11</v>
      </c>
      <c r="E1881" s="19">
        <v>4.5642638248304699E-11</v>
      </c>
      <c r="F1881" s="19">
        <v>1.89887267045977E-3</v>
      </c>
      <c r="G1881" s="19">
        <v>-2.4084065261794601E-8</v>
      </c>
      <c r="H1881" s="19">
        <v>-2.40367029123935E-8</v>
      </c>
      <c r="I1881" s="19">
        <v>8.7680650813768998E+17</v>
      </c>
      <c r="J1881" s="13">
        <f t="shared" si="29"/>
        <v>21609</v>
      </c>
    </row>
    <row r="1882" spans="1:10" x14ac:dyDescent="0.25">
      <c r="A1882" s="18">
        <v>21</v>
      </c>
      <c r="B1882" s="18">
        <v>4</v>
      </c>
      <c r="C1882" s="18">
        <v>49</v>
      </c>
      <c r="D1882" s="19">
        <v>2.4340511928655198E-10</v>
      </c>
      <c r="E1882" s="19">
        <v>1.4700062097316E-10</v>
      </c>
      <c r="F1882" s="19">
        <v>6.1156732480712097E-3</v>
      </c>
      <c r="G1882" s="19">
        <v>-2.4273155183564201E-8</v>
      </c>
      <c r="H1882" s="19">
        <v>-2.40367029123935E-8</v>
      </c>
      <c r="I1882" s="19">
        <v>2.1469548422751501E+17</v>
      </c>
      <c r="J1882" s="13">
        <f t="shared" si="29"/>
        <v>21609</v>
      </c>
    </row>
    <row r="1883" spans="1:10" x14ac:dyDescent="0.25">
      <c r="A1883" s="18">
        <v>21</v>
      </c>
      <c r="B1883" s="18">
        <v>2</v>
      </c>
      <c r="C1883" s="18">
        <v>49</v>
      </c>
      <c r="D1883" s="19">
        <v>2.9109305443731399E-10</v>
      </c>
      <c r="E1883" s="19">
        <v>1.49262743964636E-10</v>
      </c>
      <c r="F1883" s="19">
        <v>6.20978444958337E-3</v>
      </c>
      <c r="G1883" s="19">
        <v>-2.3775502394440199E-8</v>
      </c>
      <c r="H1883" s="19">
        <v>-2.40367029123935E-8</v>
      </c>
      <c r="I1883" s="19">
        <v>3.4963166394058099E+17</v>
      </c>
      <c r="J1883" s="13">
        <f t="shared" si="29"/>
        <v>21609</v>
      </c>
    </row>
    <row r="1884" spans="1:10" x14ac:dyDescent="0.25">
      <c r="A1884" s="18">
        <v>21</v>
      </c>
      <c r="B1884" s="18">
        <v>7</v>
      </c>
      <c r="C1884" s="18">
        <v>49</v>
      </c>
      <c r="D1884" s="19">
        <v>3.6733658566051699E-10</v>
      </c>
      <c r="E1884" s="19">
        <v>2.2467107592995901E-10</v>
      </c>
      <c r="F1884" s="19">
        <v>9.3470005744472201E-3</v>
      </c>
      <c r="G1884" s="19">
        <v>-2.4404039498054E-8</v>
      </c>
      <c r="H1884" s="19">
        <v>-2.40367029123935E-8</v>
      </c>
      <c r="I1884" s="19">
        <v>9.4234488858932992E+16</v>
      </c>
      <c r="J1884" s="13">
        <f t="shared" si="29"/>
        <v>21609</v>
      </c>
    </row>
    <row r="1885" spans="1:10" hidden="1" x14ac:dyDescent="0.25">
      <c r="A1885" s="18">
        <v>21</v>
      </c>
      <c r="B1885" s="18">
        <v>5</v>
      </c>
      <c r="C1885" s="18">
        <v>49</v>
      </c>
      <c r="D1885" s="19">
        <v>4.07076239256578E-10</v>
      </c>
      <c r="E1885" s="19">
        <v>2.4052852630234799E-10</v>
      </c>
      <c r="F1885" s="19">
        <v>1.0006718774159699E-2</v>
      </c>
      <c r="G1885" s="19">
        <v>-2.4433115370240601E-8</v>
      </c>
      <c r="H1885" s="19">
        <v>-2.40367029123935E-8</v>
      </c>
      <c r="I1885" s="19">
        <v>7.30838427181508E+16</v>
      </c>
      <c r="J1885" s="13">
        <f t="shared" si="29"/>
        <v>21609</v>
      </c>
    </row>
    <row r="1886" spans="1:10" hidden="1" x14ac:dyDescent="0.25">
      <c r="A1886" s="18">
        <v>21</v>
      </c>
      <c r="B1886" s="18">
        <v>6</v>
      </c>
      <c r="C1886" s="18">
        <v>49</v>
      </c>
      <c r="D1886" s="19">
        <v>4.2320663637496302E-10</v>
      </c>
      <c r="E1886" s="19">
        <v>2.5414532933124301E-10</v>
      </c>
      <c r="F1886" s="19">
        <v>1.0573219224680099E-2</v>
      </c>
      <c r="G1886" s="19">
        <v>-2.44535559404732E-8</v>
      </c>
      <c r="H1886" s="19">
        <v>-2.40367029123935E-8</v>
      </c>
      <c r="I1886" s="19">
        <v>1.0891765092355E+17</v>
      </c>
      <c r="J1886" s="13">
        <f t="shared" si="29"/>
        <v>21609</v>
      </c>
    </row>
    <row r="1887" spans="1:10" hidden="1" x14ac:dyDescent="0.25">
      <c r="A1887" s="18">
        <v>21</v>
      </c>
      <c r="B1887" s="18">
        <v>8</v>
      </c>
      <c r="C1887" s="18">
        <v>49</v>
      </c>
      <c r="D1887" s="19">
        <v>5.6178095697898E-10</v>
      </c>
      <c r="E1887" s="19">
        <v>3.2536327230972199E-10</v>
      </c>
      <c r="F1887" s="19">
        <v>1.35361024136951E-2</v>
      </c>
      <c r="G1887" s="19">
        <v>-2.4577816311242499E-8</v>
      </c>
      <c r="H1887" s="19">
        <v>-2.40367029123935E-8</v>
      </c>
      <c r="I1887" s="19">
        <v>1.0325671136543901E+17</v>
      </c>
      <c r="J1887" s="13">
        <f t="shared" si="29"/>
        <v>21609</v>
      </c>
    </row>
    <row r="1888" spans="1:10" hidden="1" x14ac:dyDescent="0.25">
      <c r="A1888" s="18">
        <v>21</v>
      </c>
      <c r="B1888" s="18">
        <v>10</v>
      </c>
      <c r="C1888" s="18">
        <v>49</v>
      </c>
      <c r="D1888" s="19">
        <v>5.6156008280758595E-10</v>
      </c>
      <c r="E1888" s="19">
        <v>3.57223340671329E-10</v>
      </c>
      <c r="F1888" s="19">
        <v>1.4861578227816899E-2</v>
      </c>
      <c r="G1888" s="19">
        <v>-2.4594221664882601E-8</v>
      </c>
      <c r="H1888" s="19">
        <v>-2.40367029123935E-8</v>
      </c>
      <c r="I1888" s="19">
        <v>8.2729141167080896E+16</v>
      </c>
      <c r="J1888" s="13">
        <f t="shared" si="29"/>
        <v>21609</v>
      </c>
    </row>
    <row r="1889" spans="1:10" hidden="1" x14ac:dyDescent="0.25">
      <c r="A1889" s="18">
        <v>21</v>
      </c>
      <c r="B1889" s="18">
        <v>9</v>
      </c>
      <c r="C1889" s="18">
        <v>49</v>
      </c>
      <c r="D1889" s="19">
        <v>6.1791489834624096E-10</v>
      </c>
      <c r="E1889" s="19">
        <v>3.9601528463154902E-10</v>
      </c>
      <c r="F1889" s="19">
        <v>1.64754411649095E-2</v>
      </c>
      <c r="G1889" s="19">
        <v>-2.4627763473419401E-8</v>
      </c>
      <c r="H1889" s="19">
        <v>-2.40367029123935E-8</v>
      </c>
      <c r="I1889" s="19">
        <v>6.86275048894722E+16</v>
      </c>
      <c r="J1889" s="13">
        <f t="shared" si="29"/>
        <v>21609</v>
      </c>
    </row>
    <row r="1890" spans="1:10" hidden="1" x14ac:dyDescent="0.25">
      <c r="A1890" s="18">
        <v>21</v>
      </c>
      <c r="B1890" s="18">
        <v>1</v>
      </c>
      <c r="C1890" s="18">
        <v>49</v>
      </c>
      <c r="D1890" s="19">
        <v>7.27080940504153E-9</v>
      </c>
      <c r="E1890" s="19">
        <v>3.60961288543159E-9</v>
      </c>
      <c r="F1890" s="19">
        <v>0.15017088236217499</v>
      </c>
      <c r="G1890" s="19">
        <v>-1.6765893507352001E-8</v>
      </c>
      <c r="H1890" s="19">
        <v>-2.40367029123935E-8</v>
      </c>
      <c r="I1890" s="19">
        <v>5.89202848297744E+16</v>
      </c>
      <c r="J1890" s="13">
        <f t="shared" si="29"/>
        <v>21609</v>
      </c>
    </row>
    <row r="1891" spans="1:10" x14ac:dyDescent="0.25">
      <c r="A1891" s="18">
        <v>25</v>
      </c>
      <c r="B1891" s="18">
        <v>3</v>
      </c>
      <c r="C1891" s="18">
        <v>36</v>
      </c>
      <c r="D1891" s="19">
        <v>9.6422579707986895E-11</v>
      </c>
      <c r="E1891" s="19">
        <v>4.2482244811899803E-11</v>
      </c>
      <c r="F1891" s="19">
        <v>1.76739068443516E-3</v>
      </c>
      <c r="G1891" s="19">
        <v>-2.4041606875732701E-8</v>
      </c>
      <c r="H1891" s="19">
        <v>-2.40367029123935E-8</v>
      </c>
      <c r="I1891" s="19">
        <v>2.0313115139916E+17</v>
      </c>
      <c r="J1891" s="13">
        <f t="shared" si="29"/>
        <v>22500</v>
      </c>
    </row>
    <row r="1892" spans="1:10" x14ac:dyDescent="0.25">
      <c r="A1892" s="18">
        <v>30</v>
      </c>
      <c r="B1892" s="18">
        <v>3</v>
      </c>
      <c r="C1892" s="18">
        <v>25</v>
      </c>
      <c r="D1892" s="19">
        <v>1.3303422678195999E-10</v>
      </c>
      <c r="E1892" s="19">
        <v>6.1301868282231301E-11</v>
      </c>
      <c r="F1892" s="19">
        <v>2.5503443007827702E-3</v>
      </c>
      <c r="G1892" s="19">
        <v>-2.3923706911609001E-8</v>
      </c>
      <c r="H1892" s="19">
        <v>-2.40367029123935E-8</v>
      </c>
      <c r="I1892" s="19">
        <v>1.56197615627568E+17</v>
      </c>
      <c r="J1892" s="13">
        <f t="shared" si="29"/>
        <v>22500</v>
      </c>
    </row>
    <row r="1893" spans="1:10" x14ac:dyDescent="0.25">
      <c r="A1893" s="18">
        <v>25</v>
      </c>
      <c r="B1893" s="18">
        <v>4</v>
      </c>
      <c r="C1893" s="18">
        <v>36</v>
      </c>
      <c r="D1893" s="19">
        <v>2.7948860437814999E-10</v>
      </c>
      <c r="E1893" s="19">
        <v>1.4936508020720301E-10</v>
      </c>
      <c r="F1893" s="19">
        <v>6.2140419487478702E-3</v>
      </c>
      <c r="G1893" s="19">
        <v>-2.42747358246044E-8</v>
      </c>
      <c r="H1893" s="19">
        <v>-2.40367029123935E-8</v>
      </c>
      <c r="I1893" s="19">
        <v>1.098715524149E+17</v>
      </c>
      <c r="J1893" s="13">
        <f t="shared" si="29"/>
        <v>22500</v>
      </c>
    </row>
    <row r="1894" spans="1:10" x14ac:dyDescent="0.25">
      <c r="A1894" s="18">
        <v>30</v>
      </c>
      <c r="B1894" s="18">
        <v>4</v>
      </c>
      <c r="C1894" s="18">
        <v>25</v>
      </c>
      <c r="D1894" s="19">
        <v>3.1269315867823502E-10</v>
      </c>
      <c r="E1894" s="19">
        <v>1.8228608227968799E-10</v>
      </c>
      <c r="F1894" s="19">
        <v>7.5836558343324199E-3</v>
      </c>
      <c r="G1894" s="19">
        <v>-2.43034704126909E-8</v>
      </c>
      <c r="H1894" s="19">
        <v>-2.40367029123935E-8</v>
      </c>
      <c r="I1894" s="19">
        <v>6.6273351150572096E+16</v>
      </c>
      <c r="J1894" s="13">
        <f t="shared" si="29"/>
        <v>22500</v>
      </c>
    </row>
    <row r="1895" spans="1:10" x14ac:dyDescent="0.25">
      <c r="A1895" s="18">
        <v>25</v>
      </c>
      <c r="B1895" s="18">
        <v>2</v>
      </c>
      <c r="C1895" s="18">
        <v>36</v>
      </c>
      <c r="D1895" s="19">
        <v>4.4283447254244897E-10</v>
      </c>
      <c r="E1895" s="19">
        <v>2.2459392281731201E-10</v>
      </c>
      <c r="F1895" s="19">
        <v>9.3437907701355207E-3</v>
      </c>
      <c r="G1895" s="19">
        <v>-2.36193345304537E-8</v>
      </c>
      <c r="H1895" s="19">
        <v>-2.40367029123935E-8</v>
      </c>
      <c r="I1895" s="19">
        <v>5.6743604723429504E+16</v>
      </c>
      <c r="J1895" s="13">
        <f t="shared" si="29"/>
        <v>22500</v>
      </c>
    </row>
    <row r="1896" spans="1:10" hidden="1" x14ac:dyDescent="0.25">
      <c r="A1896" s="18">
        <v>25</v>
      </c>
      <c r="B1896" s="18">
        <v>7</v>
      </c>
      <c r="C1896" s="18">
        <v>36</v>
      </c>
      <c r="D1896" s="19">
        <v>4.6927173410769199E-10</v>
      </c>
      <c r="E1896" s="19">
        <v>2.74245605322104E-10</v>
      </c>
      <c r="F1896" s="19">
        <v>1.1409451883714899E-2</v>
      </c>
      <c r="G1896" s="19">
        <v>-2.44562138702761E-8</v>
      </c>
      <c r="H1896" s="19">
        <v>-2.40367029123935E-8</v>
      </c>
      <c r="I1896" s="19">
        <v>6.7035927621111696E+16</v>
      </c>
      <c r="J1896" s="13">
        <f t="shared" si="29"/>
        <v>22500</v>
      </c>
    </row>
    <row r="1897" spans="1:10" hidden="1" x14ac:dyDescent="0.25">
      <c r="A1897" s="18">
        <v>25</v>
      </c>
      <c r="B1897" s="18">
        <v>6</v>
      </c>
      <c r="C1897" s="18">
        <v>36</v>
      </c>
      <c r="D1897" s="19">
        <v>4.7927352396637695E-10</v>
      </c>
      <c r="E1897" s="19">
        <v>2.9093666997496402E-10</v>
      </c>
      <c r="F1897" s="19">
        <v>1.2103850974709E-2</v>
      </c>
      <c r="G1897" s="19">
        <v>-2.4501118984991599E-8</v>
      </c>
      <c r="H1897" s="19">
        <v>-2.40367029123935E-8</v>
      </c>
      <c r="I1897" s="19">
        <v>4.83595498129126E+16</v>
      </c>
      <c r="J1897" s="13">
        <f t="shared" si="29"/>
        <v>22500</v>
      </c>
    </row>
    <row r="1898" spans="1:10" hidden="1" x14ac:dyDescent="0.25">
      <c r="A1898" s="18">
        <v>25</v>
      </c>
      <c r="B1898" s="18">
        <v>5</v>
      </c>
      <c r="C1898" s="18">
        <v>36</v>
      </c>
      <c r="D1898" s="19">
        <v>5.1295049728244495E-10</v>
      </c>
      <c r="E1898" s="19">
        <v>2.9331750268233001E-10</v>
      </c>
      <c r="F1898" s="19">
        <v>1.22029008617107E-2</v>
      </c>
      <c r="G1898" s="19">
        <v>-2.4487556474160201E-8</v>
      </c>
      <c r="H1898" s="19">
        <v>-2.40367029123935E-8</v>
      </c>
      <c r="I1898" s="19">
        <v>1.4190718283001901E+17</v>
      </c>
      <c r="J1898" s="13">
        <f t="shared" si="29"/>
        <v>22500</v>
      </c>
    </row>
    <row r="1899" spans="1:10" hidden="1" x14ac:dyDescent="0.25">
      <c r="A1899" s="18">
        <v>30</v>
      </c>
      <c r="B1899" s="18">
        <v>7</v>
      </c>
      <c r="C1899" s="18">
        <v>25</v>
      </c>
      <c r="D1899" s="19">
        <v>4.4866485640707599E-10</v>
      </c>
      <c r="E1899" s="19">
        <v>3.09280060446841E-10</v>
      </c>
      <c r="F1899" s="19">
        <v>1.28669918488435E-2</v>
      </c>
      <c r="G1899" s="19">
        <v>-2.4476976057840098E-8</v>
      </c>
      <c r="H1899" s="19">
        <v>-2.40367029123935E-8</v>
      </c>
      <c r="I1899" s="19">
        <v>4.15478255336688E+16</v>
      </c>
      <c r="J1899" s="13">
        <f t="shared" si="29"/>
        <v>22500</v>
      </c>
    </row>
    <row r="1900" spans="1:10" hidden="1" x14ac:dyDescent="0.25">
      <c r="A1900" s="18">
        <v>30</v>
      </c>
      <c r="B1900" s="18">
        <v>5</v>
      </c>
      <c r="C1900" s="18">
        <v>25</v>
      </c>
      <c r="D1900" s="19">
        <v>5.1132028488593301E-10</v>
      </c>
      <c r="E1900" s="19">
        <v>3.0941220028550899E-10</v>
      </c>
      <c r="F1900" s="19">
        <v>1.2872489268317E-2</v>
      </c>
      <c r="G1900" s="19">
        <v>-2.4493144260211499E-8</v>
      </c>
      <c r="H1900" s="19">
        <v>-2.40367029123935E-8</v>
      </c>
      <c r="I1900" s="19">
        <v>6.46479671375992E+16</v>
      </c>
      <c r="J1900" s="13">
        <f t="shared" si="29"/>
        <v>22500</v>
      </c>
    </row>
    <row r="1901" spans="1:10" hidden="1" x14ac:dyDescent="0.25">
      <c r="A1901" s="18">
        <v>30</v>
      </c>
      <c r="B1901" s="18">
        <v>2</v>
      </c>
      <c r="C1901" s="18">
        <v>25</v>
      </c>
      <c r="D1901" s="19">
        <v>6.4595474769097804E-10</v>
      </c>
      <c r="E1901" s="19">
        <v>3.3745695184968002E-10</v>
      </c>
      <c r="F1901" s="19">
        <v>1.4039236291250499E-2</v>
      </c>
      <c r="G1901" s="19">
        <v>-2.34259874854107E-8</v>
      </c>
      <c r="H1901" s="19">
        <v>-2.40367029123935E-8</v>
      </c>
      <c r="I1901" s="19">
        <v>1.2586810231055501E+17</v>
      </c>
      <c r="J1901" s="13">
        <f t="shared" si="29"/>
        <v>22500</v>
      </c>
    </row>
    <row r="1902" spans="1:10" hidden="1" x14ac:dyDescent="0.25">
      <c r="A1902" s="18">
        <v>30</v>
      </c>
      <c r="B1902" s="18">
        <v>6</v>
      </c>
      <c r="C1902" s="18">
        <v>25</v>
      </c>
      <c r="D1902" s="19">
        <v>5.7184067933906697E-10</v>
      </c>
      <c r="E1902" s="19">
        <v>3.4004864699125198E-10</v>
      </c>
      <c r="F1902" s="19">
        <v>1.4147058697302499E-2</v>
      </c>
      <c r="G1902" s="19">
        <v>-2.4587434295808499E-8</v>
      </c>
      <c r="H1902" s="19">
        <v>-2.40367029123935E-8</v>
      </c>
      <c r="I1902" s="19">
        <v>6.43506742960372E+16</v>
      </c>
      <c r="J1902" s="13">
        <f t="shared" si="29"/>
        <v>22500</v>
      </c>
    </row>
    <row r="1903" spans="1:10" hidden="1" x14ac:dyDescent="0.25">
      <c r="A1903" s="18">
        <v>25</v>
      </c>
      <c r="B1903" s="18">
        <v>8</v>
      </c>
      <c r="C1903" s="18">
        <v>36</v>
      </c>
      <c r="D1903" s="19">
        <v>5.7288793201967898E-10</v>
      </c>
      <c r="E1903" s="19">
        <v>3.6845164330262501E-10</v>
      </c>
      <c r="F1903" s="19">
        <v>1.53287097920842E-2</v>
      </c>
      <c r="G1903" s="19">
        <v>-2.4506367198577E-8</v>
      </c>
      <c r="H1903" s="19">
        <v>-2.40367029123935E-8</v>
      </c>
      <c r="I1903" s="19">
        <v>6.94937193240016E+16</v>
      </c>
      <c r="J1903" s="13">
        <f t="shared" si="29"/>
        <v>22500</v>
      </c>
    </row>
    <row r="1904" spans="1:10" hidden="1" x14ac:dyDescent="0.25">
      <c r="A1904" s="18">
        <v>25</v>
      </c>
      <c r="B1904" s="18">
        <v>10</v>
      </c>
      <c r="C1904" s="18">
        <v>36</v>
      </c>
      <c r="D1904" s="19">
        <v>6.4011888962493902E-10</v>
      </c>
      <c r="E1904" s="19">
        <v>4.0509681820704298E-10</v>
      </c>
      <c r="F1904" s="19">
        <v>1.68532606024836E-2</v>
      </c>
      <c r="G1904" s="19">
        <v>-2.4671388033786501E-8</v>
      </c>
      <c r="H1904" s="19">
        <v>-2.40367029123935E-8</v>
      </c>
      <c r="I1904" s="19">
        <v>6.0095223970415296E+16</v>
      </c>
      <c r="J1904" s="13">
        <f t="shared" si="29"/>
        <v>22500</v>
      </c>
    </row>
    <row r="1905" spans="1:10" hidden="1" x14ac:dyDescent="0.25">
      <c r="A1905" s="18">
        <v>25</v>
      </c>
      <c r="B1905" s="18">
        <v>9</v>
      </c>
      <c r="C1905" s="18">
        <v>36</v>
      </c>
      <c r="D1905" s="19">
        <v>7.5811269105505798E-10</v>
      </c>
      <c r="E1905" s="19">
        <v>4.63755411635103E-10</v>
      </c>
      <c r="F1905" s="19">
        <v>1.9293636624180599E-2</v>
      </c>
      <c r="G1905" s="19">
        <v>-2.4773995652515202E-8</v>
      </c>
      <c r="H1905" s="19">
        <v>-2.40367029123935E-8</v>
      </c>
      <c r="I1905" s="19">
        <v>6.6128963057628896E+16</v>
      </c>
      <c r="J1905" s="13">
        <f t="shared" si="29"/>
        <v>22500</v>
      </c>
    </row>
    <row r="1906" spans="1:10" hidden="1" x14ac:dyDescent="0.25">
      <c r="A1906" s="18">
        <v>30</v>
      </c>
      <c r="B1906" s="18">
        <v>8</v>
      </c>
      <c r="C1906" s="18">
        <v>25</v>
      </c>
      <c r="D1906" s="19">
        <v>9.1226808036876396E-10</v>
      </c>
      <c r="E1906" s="19">
        <v>4.9576443870908703E-10</v>
      </c>
      <c r="F1906" s="19">
        <v>2.0625309574112499E-2</v>
      </c>
      <c r="G1906" s="19">
        <v>-2.4797904782249701E-8</v>
      </c>
      <c r="H1906" s="19">
        <v>-2.40367029123935E-8</v>
      </c>
      <c r="I1906" s="19">
        <v>5.4300051125370896E+16</v>
      </c>
      <c r="J1906" s="13">
        <f t="shared" si="29"/>
        <v>22500</v>
      </c>
    </row>
    <row r="1907" spans="1:10" hidden="1" x14ac:dyDescent="0.25">
      <c r="A1907" s="18">
        <v>30</v>
      </c>
      <c r="B1907" s="18">
        <v>9</v>
      </c>
      <c r="C1907" s="18">
        <v>25</v>
      </c>
      <c r="D1907" s="19">
        <v>1.13013296103495E-9</v>
      </c>
      <c r="E1907" s="19">
        <v>6.2543004474260205E-10</v>
      </c>
      <c r="F1907" s="19">
        <v>2.60197934393126E-2</v>
      </c>
      <c r="G1907" s="19">
        <v>-2.51617579465881E-8</v>
      </c>
      <c r="H1907" s="19">
        <v>-2.40367029123935E-8</v>
      </c>
      <c r="I1907" s="19">
        <v>4.58033345555728E+16</v>
      </c>
      <c r="J1907" s="13">
        <f t="shared" si="29"/>
        <v>22500</v>
      </c>
    </row>
    <row r="1908" spans="1:10" hidden="1" x14ac:dyDescent="0.25">
      <c r="A1908" s="18">
        <v>25</v>
      </c>
      <c r="B1908" s="18">
        <v>1</v>
      </c>
      <c r="C1908" s="18">
        <v>36</v>
      </c>
      <c r="D1908" s="19">
        <v>8.6106551965500706E-9</v>
      </c>
      <c r="E1908" s="19">
        <v>4.4249215005001801E-9</v>
      </c>
      <c r="F1908" s="19">
        <v>0.18409020224727499</v>
      </c>
      <c r="G1908" s="19">
        <v>-1.60646152962639E-8</v>
      </c>
      <c r="H1908" s="19">
        <v>-2.40367029123935E-8</v>
      </c>
      <c r="I1908" s="19">
        <v>1.3758834656046499E+17</v>
      </c>
      <c r="J1908" s="13">
        <f t="shared" si="29"/>
        <v>22500</v>
      </c>
    </row>
    <row r="1909" spans="1:10" hidden="1" x14ac:dyDescent="0.25">
      <c r="A1909" s="18">
        <v>30</v>
      </c>
      <c r="B1909" s="18">
        <v>1</v>
      </c>
      <c r="C1909" s="18">
        <v>25</v>
      </c>
      <c r="D1909" s="19">
        <v>1.12033089907178E-8</v>
      </c>
      <c r="E1909" s="19">
        <v>5.5103673860393997E-9</v>
      </c>
      <c r="F1909" s="19">
        <v>0.22924805478201499</v>
      </c>
      <c r="G1909" s="19">
        <v>-1.28333939216757E-8</v>
      </c>
      <c r="H1909" s="19">
        <v>-2.40367029123935E-8</v>
      </c>
      <c r="I1909" s="19">
        <v>7.2806780109593395E+17</v>
      </c>
      <c r="J1909" s="13">
        <f t="shared" si="29"/>
        <v>22500</v>
      </c>
    </row>
    <row r="1910" spans="1:10" x14ac:dyDescent="0.25">
      <c r="A1910" s="18">
        <v>19</v>
      </c>
      <c r="B1910" s="18">
        <v>3</v>
      </c>
      <c r="C1910" s="18">
        <v>64</v>
      </c>
      <c r="D1910" s="19">
        <v>9.7202697148043394E-11</v>
      </c>
      <c r="E1910" s="19">
        <v>5.0096462017459902E-11</v>
      </c>
      <c r="F1910" s="19">
        <v>2.0841652950509201E-3</v>
      </c>
      <c r="G1910" s="19">
        <v>-2.40993004222952E-8</v>
      </c>
      <c r="H1910" s="19">
        <v>-2.40367029123935E-8</v>
      </c>
      <c r="I1910" s="19">
        <v>2.8212466375922202E+17</v>
      </c>
      <c r="J1910" s="13">
        <f t="shared" si="29"/>
        <v>23104</v>
      </c>
    </row>
    <row r="1911" spans="1:10" x14ac:dyDescent="0.25">
      <c r="A1911" s="18">
        <v>19</v>
      </c>
      <c r="B1911" s="18">
        <v>2</v>
      </c>
      <c r="C1911" s="18">
        <v>64</v>
      </c>
      <c r="D1911" s="19">
        <v>2.0395586782085499E-10</v>
      </c>
      <c r="E1911" s="19">
        <v>1.01140601467073E-10</v>
      </c>
      <c r="F1911" s="19">
        <v>4.2077568556594504E-3</v>
      </c>
      <c r="G1911" s="19">
        <v>-2.3862958605006299E-8</v>
      </c>
      <c r="H1911" s="19">
        <v>-2.40367029123935E-8</v>
      </c>
      <c r="I1911" s="19">
        <v>9.1544009091843808E+16</v>
      </c>
      <c r="J1911" s="13">
        <f t="shared" si="29"/>
        <v>23104</v>
      </c>
    </row>
    <row r="1912" spans="1:10" x14ac:dyDescent="0.25">
      <c r="A1912" s="18">
        <v>19</v>
      </c>
      <c r="B1912" s="18">
        <v>4</v>
      </c>
      <c r="C1912" s="18">
        <v>64</v>
      </c>
      <c r="D1912" s="19">
        <v>2.1738402560184999E-10</v>
      </c>
      <c r="E1912" s="19">
        <v>1.3031815102203999E-10</v>
      </c>
      <c r="F1912" s="19">
        <v>5.4216317228286204E-3</v>
      </c>
      <c r="G1912" s="19">
        <v>-2.42441617561605E-8</v>
      </c>
      <c r="H1912" s="19">
        <v>-2.40367029123935E-8</v>
      </c>
      <c r="I1912" s="19">
        <v>2.4893562689496198E+17</v>
      </c>
      <c r="J1912" s="13">
        <f t="shared" si="29"/>
        <v>23104</v>
      </c>
    </row>
    <row r="1913" spans="1:10" x14ac:dyDescent="0.25">
      <c r="A1913" s="18">
        <v>19</v>
      </c>
      <c r="B1913" s="18">
        <v>7</v>
      </c>
      <c r="C1913" s="18">
        <v>64</v>
      </c>
      <c r="D1913" s="19">
        <v>3.5083562290118202E-10</v>
      </c>
      <c r="E1913" s="19">
        <v>2.0549770698995701E-10</v>
      </c>
      <c r="F1913" s="19">
        <v>8.5493300698907797E-3</v>
      </c>
      <c r="G1913" s="19">
        <v>-2.43841371338476E-8</v>
      </c>
      <c r="H1913" s="19">
        <v>-2.40367029123935E-8</v>
      </c>
      <c r="I1913" s="19">
        <v>1.1203637030400701E+17</v>
      </c>
      <c r="J1913" s="13">
        <f t="shared" si="29"/>
        <v>23104</v>
      </c>
    </row>
    <row r="1914" spans="1:10" x14ac:dyDescent="0.25">
      <c r="A1914" s="18">
        <v>19</v>
      </c>
      <c r="B1914" s="18">
        <v>5</v>
      </c>
      <c r="C1914" s="18">
        <v>64</v>
      </c>
      <c r="D1914" s="19">
        <v>3.8390708016707801E-10</v>
      </c>
      <c r="E1914" s="19">
        <v>2.2205499577872E-10</v>
      </c>
      <c r="F1914" s="19">
        <v>9.2381636777740892E-3</v>
      </c>
      <c r="G1914" s="19">
        <v>-2.4412830860643E-8</v>
      </c>
      <c r="H1914" s="19">
        <v>-2.40367029123935E-8</v>
      </c>
      <c r="I1914" s="19">
        <v>1.8911031834502499E+17</v>
      </c>
      <c r="J1914" s="13">
        <f t="shared" si="29"/>
        <v>23104</v>
      </c>
    </row>
    <row r="1915" spans="1:10" x14ac:dyDescent="0.25">
      <c r="A1915" s="18">
        <v>19</v>
      </c>
      <c r="B1915" s="18">
        <v>6</v>
      </c>
      <c r="C1915" s="18">
        <v>64</v>
      </c>
      <c r="D1915" s="19">
        <v>3.72107121348196E-10</v>
      </c>
      <c r="E1915" s="19">
        <v>2.2359970668068799E-10</v>
      </c>
      <c r="F1915" s="19">
        <v>9.3024283528253104E-3</v>
      </c>
      <c r="G1915" s="19">
        <v>-2.44068279693692E-8</v>
      </c>
      <c r="H1915" s="19">
        <v>-2.40367029123935E-8</v>
      </c>
      <c r="I1915" s="19">
        <v>1.4738689573688701E+17</v>
      </c>
      <c r="J1915" s="13">
        <f t="shared" si="29"/>
        <v>23104</v>
      </c>
    </row>
    <row r="1916" spans="1:10" hidden="1" x14ac:dyDescent="0.25">
      <c r="A1916" s="18">
        <v>19</v>
      </c>
      <c r="B1916" s="18">
        <v>8</v>
      </c>
      <c r="C1916" s="18">
        <v>64</v>
      </c>
      <c r="D1916" s="19">
        <v>4.4481255025138099E-10</v>
      </c>
      <c r="E1916" s="19">
        <v>2.59334488391308E-10</v>
      </c>
      <c r="F1916" s="19">
        <v>1.0789104035462099E-2</v>
      </c>
      <c r="G1916" s="19">
        <v>-2.4481515462644901E-8</v>
      </c>
      <c r="H1916" s="19">
        <v>-2.40367029123935E-8</v>
      </c>
      <c r="I1916" s="19">
        <v>1.1463892885724899E+17</v>
      </c>
      <c r="J1916" s="13">
        <f t="shared" si="29"/>
        <v>23104</v>
      </c>
    </row>
    <row r="1917" spans="1:10" hidden="1" x14ac:dyDescent="0.25">
      <c r="A1917" s="18">
        <v>19</v>
      </c>
      <c r="B1917" s="18">
        <v>10</v>
      </c>
      <c r="C1917" s="18">
        <v>64</v>
      </c>
      <c r="D1917" s="19">
        <v>5.0018797237133497E-10</v>
      </c>
      <c r="E1917" s="19">
        <v>3.0970368939019798E-10</v>
      </c>
      <c r="F1917" s="19">
        <v>1.2884616102257201E-2</v>
      </c>
      <c r="G1917" s="19">
        <v>-2.4536890884764799E-8</v>
      </c>
      <c r="H1917" s="19">
        <v>-2.40367029123935E-8</v>
      </c>
      <c r="I1917" s="19">
        <v>1.0313841455480099E+17</v>
      </c>
      <c r="J1917" s="13">
        <f t="shared" si="29"/>
        <v>23104</v>
      </c>
    </row>
    <row r="1918" spans="1:10" hidden="1" x14ac:dyDescent="0.25">
      <c r="A1918" s="18">
        <v>19</v>
      </c>
      <c r="B1918" s="18">
        <v>9</v>
      </c>
      <c r="C1918" s="18">
        <v>64</v>
      </c>
      <c r="D1918" s="19">
        <v>5.7468629509786699E-10</v>
      </c>
      <c r="E1918" s="19">
        <v>3.4231641082669299E-10</v>
      </c>
      <c r="F1918" s="19">
        <v>1.42414045750922E-2</v>
      </c>
      <c r="G1918" s="19">
        <v>-2.4592658344135101E-8</v>
      </c>
      <c r="H1918" s="19">
        <v>-2.40367029123935E-8</v>
      </c>
      <c r="I1918" s="19">
        <v>1.30478493887868E+17</v>
      </c>
      <c r="J1918" s="13">
        <f t="shared" si="29"/>
        <v>23104</v>
      </c>
    </row>
    <row r="1919" spans="1:10" hidden="1" x14ac:dyDescent="0.25">
      <c r="A1919" s="18">
        <v>19</v>
      </c>
      <c r="B1919" s="18">
        <v>1</v>
      </c>
      <c r="C1919" s="18">
        <v>64</v>
      </c>
      <c r="D1919" s="19">
        <v>5.7804810337360201E-9</v>
      </c>
      <c r="E1919" s="19">
        <v>2.9726252155516101E-9</v>
      </c>
      <c r="F1919" s="19">
        <v>0.123670256540006</v>
      </c>
      <c r="G1919" s="19">
        <v>-1.8714883144201799E-8</v>
      </c>
      <c r="H1919" s="19">
        <v>-2.40367029123935E-8</v>
      </c>
      <c r="I1919" s="19">
        <v>1.3466379386192099E+17</v>
      </c>
      <c r="J1919" s="13">
        <f t="shared" si="29"/>
        <v>23104</v>
      </c>
    </row>
    <row r="1920" spans="1:10" x14ac:dyDescent="0.25">
      <c r="A1920" s="18">
        <v>17</v>
      </c>
      <c r="B1920" s="18">
        <v>3</v>
      </c>
      <c r="C1920" s="18">
        <v>81</v>
      </c>
      <c r="D1920" s="19">
        <v>8.8236822888266994E-11</v>
      </c>
      <c r="E1920" s="19">
        <v>5.25799943851449E-11</v>
      </c>
      <c r="F1920" s="19">
        <v>2.1874878005017201E-3</v>
      </c>
      <c r="G1920" s="19">
        <v>-2.4107916883676201E-8</v>
      </c>
      <c r="H1920" s="19">
        <v>-2.40367029123935E-8</v>
      </c>
      <c r="I1920" s="19">
        <v>7.1550845004707302E+17</v>
      </c>
      <c r="J1920" s="13">
        <f t="shared" si="29"/>
        <v>23409</v>
      </c>
    </row>
    <row r="1921" spans="1:10" x14ac:dyDescent="0.25">
      <c r="A1921" s="18">
        <v>17</v>
      </c>
      <c r="B1921" s="18">
        <v>2</v>
      </c>
      <c r="C1921" s="18">
        <v>81</v>
      </c>
      <c r="D1921" s="19">
        <v>1.45683972346193E-10</v>
      </c>
      <c r="E1921" s="19">
        <v>6.8232178089233799E-11</v>
      </c>
      <c r="F1921" s="19">
        <v>2.8386662820570402E-3</v>
      </c>
      <c r="G1921" s="19">
        <v>-2.3926174877143401E-8</v>
      </c>
      <c r="H1921" s="19">
        <v>-2.40367029123935E-8</v>
      </c>
      <c r="I1921" s="19">
        <v>1.2745124351567699E+17</v>
      </c>
      <c r="J1921" s="13">
        <f t="shared" si="29"/>
        <v>23409</v>
      </c>
    </row>
    <row r="1922" spans="1:10" x14ac:dyDescent="0.25">
      <c r="A1922" s="18">
        <v>17</v>
      </c>
      <c r="B1922" s="18">
        <v>4</v>
      </c>
      <c r="C1922" s="18">
        <v>81</v>
      </c>
      <c r="D1922" s="19">
        <v>1.9872365066945E-10</v>
      </c>
      <c r="E1922" s="19">
        <v>1.21586301998913E-10</v>
      </c>
      <c r="F1922" s="19">
        <v>5.0583602269437004E-3</v>
      </c>
      <c r="G1922" s="19">
        <v>-2.42304164580553E-8</v>
      </c>
      <c r="H1922" s="19">
        <v>-2.40367029123935E-8</v>
      </c>
      <c r="I1922" s="19">
        <v>2.3116801544667299E+17</v>
      </c>
      <c r="J1922" s="13">
        <f t="shared" ref="J1922:J1985" si="30">A1922^2*C1922</f>
        <v>23409</v>
      </c>
    </row>
    <row r="1923" spans="1:10" x14ac:dyDescent="0.25">
      <c r="A1923" s="18">
        <v>17</v>
      </c>
      <c r="B1923" s="18">
        <v>7</v>
      </c>
      <c r="C1923" s="18">
        <v>81</v>
      </c>
      <c r="D1923" s="19">
        <v>2.95573027007197E-10</v>
      </c>
      <c r="E1923" s="19">
        <v>1.78808485940642E-10</v>
      </c>
      <c r="F1923" s="19">
        <v>7.4389772421094803E-3</v>
      </c>
      <c r="G1923" s="19">
        <v>-2.4331756852502501E-8</v>
      </c>
      <c r="H1923" s="19">
        <v>-2.40367029123935E-8</v>
      </c>
      <c r="I1923" s="19">
        <v>1.4964867936982202E+17</v>
      </c>
      <c r="J1923" s="13">
        <f t="shared" si="30"/>
        <v>23409</v>
      </c>
    </row>
    <row r="1924" spans="1:10" x14ac:dyDescent="0.25">
      <c r="A1924" s="18">
        <v>17</v>
      </c>
      <c r="B1924" s="18">
        <v>5</v>
      </c>
      <c r="C1924" s="18">
        <v>81</v>
      </c>
      <c r="D1924" s="19">
        <v>3.2951094941253501E-10</v>
      </c>
      <c r="E1924" s="19">
        <v>1.9394993963812699E-10</v>
      </c>
      <c r="F1924" s="19">
        <v>8.0689078009166196E-3</v>
      </c>
      <c r="G1924" s="19">
        <v>-2.43567010655265E-8</v>
      </c>
      <c r="H1924" s="19">
        <v>-2.40367029123935E-8</v>
      </c>
      <c r="I1924" s="19">
        <v>1.88056307832608E+17</v>
      </c>
      <c r="J1924" s="13">
        <f t="shared" si="30"/>
        <v>23409</v>
      </c>
    </row>
    <row r="1925" spans="1:10" x14ac:dyDescent="0.25">
      <c r="A1925" s="18">
        <v>17</v>
      </c>
      <c r="B1925" s="18">
        <v>6</v>
      </c>
      <c r="C1925" s="18">
        <v>81</v>
      </c>
      <c r="D1925" s="19">
        <v>3.3338234831604801E-10</v>
      </c>
      <c r="E1925" s="19">
        <v>2.0054952008192901E-10</v>
      </c>
      <c r="F1925" s="19">
        <v>8.3434704340637593E-3</v>
      </c>
      <c r="G1925" s="19">
        <v>-2.4368548703631801E-8</v>
      </c>
      <c r="H1925" s="19">
        <v>-2.40367029123935E-8</v>
      </c>
      <c r="I1925" s="19">
        <v>1.7282846581526E+17</v>
      </c>
      <c r="J1925" s="13">
        <f t="shared" si="30"/>
        <v>23409</v>
      </c>
    </row>
    <row r="1926" spans="1:10" hidden="1" x14ac:dyDescent="0.25">
      <c r="A1926" s="18">
        <v>17</v>
      </c>
      <c r="B1926" s="18">
        <v>8</v>
      </c>
      <c r="C1926" s="18">
        <v>81</v>
      </c>
      <c r="D1926" s="19">
        <v>4.19179280817646E-10</v>
      </c>
      <c r="E1926" s="19">
        <v>2.4422882513704401E-10</v>
      </c>
      <c r="F1926" s="19">
        <v>1.01606624680258E-2</v>
      </c>
      <c r="G1926" s="19">
        <v>-2.44357062704128E-8</v>
      </c>
      <c r="H1926" s="19">
        <v>-2.40367029123935E-8</v>
      </c>
      <c r="I1926" s="19">
        <v>1.5536337451751002E+17</v>
      </c>
      <c r="J1926" s="13">
        <f t="shared" si="30"/>
        <v>23409</v>
      </c>
    </row>
    <row r="1927" spans="1:10" hidden="1" x14ac:dyDescent="0.25">
      <c r="A1927" s="18">
        <v>17</v>
      </c>
      <c r="B1927" s="18">
        <v>10</v>
      </c>
      <c r="C1927" s="18">
        <v>81</v>
      </c>
      <c r="D1927" s="19">
        <v>4.57486159162905E-10</v>
      </c>
      <c r="E1927" s="19">
        <v>2.7509089262531298E-10</v>
      </c>
      <c r="F1927" s="19">
        <v>1.14446184082707E-2</v>
      </c>
      <c r="G1927" s="19">
        <v>-2.4494189071556399E-8</v>
      </c>
      <c r="H1927" s="19">
        <v>-2.40367029123935E-8</v>
      </c>
      <c r="I1927" s="19">
        <v>1.06960346175286E+17</v>
      </c>
      <c r="J1927" s="13">
        <f t="shared" si="30"/>
        <v>23409</v>
      </c>
    </row>
    <row r="1928" spans="1:10" hidden="1" x14ac:dyDescent="0.25">
      <c r="A1928" s="18">
        <v>17</v>
      </c>
      <c r="B1928" s="18">
        <v>9</v>
      </c>
      <c r="C1928" s="18">
        <v>81</v>
      </c>
      <c r="D1928" s="19">
        <v>4.9167925051121103E-10</v>
      </c>
      <c r="E1928" s="19">
        <v>2.95869285281696E-10</v>
      </c>
      <c r="F1928" s="19">
        <v>1.23090627845279E-2</v>
      </c>
      <c r="G1928" s="19">
        <v>-2.4528382162904701E-8</v>
      </c>
      <c r="H1928" s="19">
        <v>-2.40367029123935E-8</v>
      </c>
      <c r="I1928" s="19">
        <v>1.27479278888628E+17</v>
      </c>
      <c r="J1928" s="13">
        <f t="shared" si="30"/>
        <v>23409</v>
      </c>
    </row>
    <row r="1929" spans="1:10" hidden="1" x14ac:dyDescent="0.25">
      <c r="A1929" s="18">
        <v>17</v>
      </c>
      <c r="B1929" s="18">
        <v>1</v>
      </c>
      <c r="C1929" s="18">
        <v>81</v>
      </c>
      <c r="D1929" s="19">
        <v>4.9707348480081699E-9</v>
      </c>
      <c r="E1929" s="19">
        <v>2.47665057706377E-9</v>
      </c>
      <c r="F1929" s="19">
        <v>0.103036202015327</v>
      </c>
      <c r="G1929" s="19">
        <v>-1.9065968064385399E-8</v>
      </c>
      <c r="H1929" s="19">
        <v>-2.40367029123935E-8</v>
      </c>
      <c r="I1929" s="19">
        <v>1.6954362574165399E+18</v>
      </c>
      <c r="J1929" s="13">
        <f t="shared" si="30"/>
        <v>23409</v>
      </c>
    </row>
    <row r="1930" spans="1:10" x14ac:dyDescent="0.25">
      <c r="A1930" s="18">
        <v>22</v>
      </c>
      <c r="B1930" s="18">
        <v>3</v>
      </c>
      <c r="C1930" s="18">
        <v>49</v>
      </c>
      <c r="D1930" s="19">
        <v>9.6115674875456098E-11</v>
      </c>
      <c r="E1930" s="19">
        <v>4.5355134555981301E-11</v>
      </c>
      <c r="F1930" s="19">
        <v>1.8869116418040799E-3</v>
      </c>
      <c r="G1930" s="19">
        <v>-2.4083216395697699E-8</v>
      </c>
      <c r="H1930" s="19">
        <v>-2.40367029123935E-8</v>
      </c>
      <c r="I1930" s="19">
        <v>8.5376025447711398E+17</v>
      </c>
      <c r="J1930" s="13">
        <f t="shared" si="30"/>
        <v>23716</v>
      </c>
    </row>
    <row r="1931" spans="1:10" x14ac:dyDescent="0.25">
      <c r="A1931" s="18">
        <v>22</v>
      </c>
      <c r="B1931" s="18">
        <v>4</v>
      </c>
      <c r="C1931" s="18">
        <v>49</v>
      </c>
      <c r="D1931" s="19">
        <v>2.4329965445607999E-10</v>
      </c>
      <c r="E1931" s="19">
        <v>1.4700367172715901E-10</v>
      </c>
      <c r="F1931" s="19">
        <v>6.1158001687229404E-3</v>
      </c>
      <c r="G1931" s="19">
        <v>-2.4273015768522099E-8</v>
      </c>
      <c r="H1931" s="19">
        <v>-2.40367029123935E-8</v>
      </c>
      <c r="I1931" s="19">
        <v>7.39681502071388E+16</v>
      </c>
      <c r="J1931" s="13">
        <f t="shared" si="30"/>
        <v>23716</v>
      </c>
    </row>
    <row r="1932" spans="1:10" x14ac:dyDescent="0.25">
      <c r="A1932" s="18">
        <v>22</v>
      </c>
      <c r="B1932" s="18">
        <v>2</v>
      </c>
      <c r="C1932" s="18">
        <v>49</v>
      </c>
      <c r="D1932" s="19">
        <v>2.92585387626859E-10</v>
      </c>
      <c r="E1932" s="19">
        <v>1.50141718375418E-10</v>
      </c>
      <c r="F1932" s="19">
        <v>6.2463524603453002E-3</v>
      </c>
      <c r="G1932" s="19">
        <v>-2.37738207305364E-8</v>
      </c>
      <c r="H1932" s="19">
        <v>-2.40367029123935E-8</v>
      </c>
      <c r="I1932" s="19">
        <v>1.3488433726355901E+17</v>
      </c>
      <c r="J1932" s="13">
        <f t="shared" si="30"/>
        <v>23716</v>
      </c>
    </row>
    <row r="1933" spans="1:10" x14ac:dyDescent="0.25">
      <c r="A1933" s="18">
        <v>22</v>
      </c>
      <c r="B1933" s="18">
        <v>7</v>
      </c>
      <c r="C1933" s="18">
        <v>49</v>
      </c>
      <c r="D1933" s="19">
        <v>3.67679839320121E-10</v>
      </c>
      <c r="E1933" s="19">
        <v>2.24932553339206E-10</v>
      </c>
      <c r="F1933" s="19">
        <v>9.3578788305125303E-3</v>
      </c>
      <c r="G1933" s="19">
        <v>-2.4404382751713601E-8</v>
      </c>
      <c r="H1933" s="19">
        <v>-2.40367029123935E-8</v>
      </c>
      <c r="I1933" s="19">
        <v>1.05297322314E+17</v>
      </c>
      <c r="J1933" s="13">
        <f t="shared" si="30"/>
        <v>23716</v>
      </c>
    </row>
    <row r="1934" spans="1:10" hidden="1" x14ac:dyDescent="0.25">
      <c r="A1934" s="18">
        <v>22</v>
      </c>
      <c r="B1934" s="18">
        <v>5</v>
      </c>
      <c r="C1934" s="18">
        <v>49</v>
      </c>
      <c r="D1934" s="19">
        <v>4.0755485967783201E-10</v>
      </c>
      <c r="E1934" s="19">
        <v>2.4085419939587101E-10</v>
      </c>
      <c r="F1934" s="19">
        <v>1.0020267766078899E-2</v>
      </c>
      <c r="G1934" s="19">
        <v>-2.4433508715440401E-8</v>
      </c>
      <c r="H1934" s="19">
        <v>-2.40367029123935E-8</v>
      </c>
      <c r="I1934" s="19">
        <v>7.9301004366406704E+16</v>
      </c>
      <c r="J1934" s="13">
        <f t="shared" si="30"/>
        <v>23716</v>
      </c>
    </row>
    <row r="1935" spans="1:10" hidden="1" x14ac:dyDescent="0.25">
      <c r="A1935" s="18">
        <v>22</v>
      </c>
      <c r="B1935" s="18">
        <v>6</v>
      </c>
      <c r="C1935" s="18">
        <v>49</v>
      </c>
      <c r="D1935" s="19">
        <v>4.2369785740029301E-10</v>
      </c>
      <c r="E1935" s="19">
        <v>2.54507378310286E-10</v>
      </c>
      <c r="F1935" s="19">
        <v>1.0588281564151701E-2</v>
      </c>
      <c r="G1935" s="19">
        <v>-2.44540793838886E-8</v>
      </c>
      <c r="H1935" s="19">
        <v>-2.40367029123935E-8</v>
      </c>
      <c r="I1935" s="19">
        <v>1.31217823170858E+17</v>
      </c>
      <c r="J1935" s="13">
        <f t="shared" si="30"/>
        <v>23716</v>
      </c>
    </row>
    <row r="1936" spans="1:10" hidden="1" x14ac:dyDescent="0.25">
      <c r="A1936" s="18">
        <v>22</v>
      </c>
      <c r="B1936" s="18">
        <v>8</v>
      </c>
      <c r="C1936" s="18">
        <v>49</v>
      </c>
      <c r="D1936" s="19">
        <v>5.6271837024626302E-10</v>
      </c>
      <c r="E1936" s="19">
        <v>3.2599326219813598E-10</v>
      </c>
      <c r="F1936" s="19">
        <v>1.3562311910509601E-2</v>
      </c>
      <c r="G1936" s="19">
        <v>-2.45788120629563E-8</v>
      </c>
      <c r="H1936" s="19">
        <v>-2.40367029123935E-8</v>
      </c>
      <c r="I1936" s="19">
        <v>7.9985355434029504E+16</v>
      </c>
      <c r="J1936" s="13">
        <f t="shared" si="30"/>
        <v>23716</v>
      </c>
    </row>
    <row r="1937" spans="1:10" hidden="1" x14ac:dyDescent="0.25">
      <c r="A1937" s="18">
        <v>22</v>
      </c>
      <c r="B1937" s="18">
        <v>10</v>
      </c>
      <c r="C1937" s="18">
        <v>49</v>
      </c>
      <c r="D1937" s="19">
        <v>5.6249828062175296E-10</v>
      </c>
      <c r="E1937" s="19">
        <v>3.57931217153407E-10</v>
      </c>
      <c r="F1937" s="19">
        <v>1.48910280439858E-2</v>
      </c>
      <c r="G1937" s="19">
        <v>-2.4595187625484399E-8</v>
      </c>
      <c r="H1937" s="19">
        <v>-2.40367029123935E-8</v>
      </c>
      <c r="I1937" s="19">
        <v>6.7724248584144704E+16</v>
      </c>
      <c r="J1937" s="13">
        <f t="shared" si="30"/>
        <v>23716</v>
      </c>
    </row>
    <row r="1938" spans="1:10" hidden="1" x14ac:dyDescent="0.25">
      <c r="A1938" s="18">
        <v>22</v>
      </c>
      <c r="B1938" s="18">
        <v>9</v>
      </c>
      <c r="C1938" s="18">
        <v>49</v>
      </c>
      <c r="D1938" s="19">
        <v>6.1947996176403105E-10</v>
      </c>
      <c r="E1938" s="19">
        <v>3.9688279198004002E-10</v>
      </c>
      <c r="F1938" s="19">
        <v>1.6511532110978701E-2</v>
      </c>
      <c r="G1938" s="19">
        <v>-2.4628838659532E-8</v>
      </c>
      <c r="H1938" s="19">
        <v>-2.40367029123935E-8</v>
      </c>
      <c r="I1938" s="19">
        <v>7.6704052324172E+16</v>
      </c>
      <c r="J1938" s="13">
        <f t="shared" si="30"/>
        <v>23716</v>
      </c>
    </row>
    <row r="1939" spans="1:10" hidden="1" x14ac:dyDescent="0.25">
      <c r="A1939" s="18">
        <v>22</v>
      </c>
      <c r="B1939" s="18">
        <v>1</v>
      </c>
      <c r="C1939" s="18">
        <v>49</v>
      </c>
      <c r="D1939" s="19">
        <v>7.2751098620113202E-9</v>
      </c>
      <c r="E1939" s="19">
        <v>3.61178007604608E-9</v>
      </c>
      <c r="F1939" s="19">
        <v>0.150261044087865</v>
      </c>
      <c r="G1939" s="19">
        <v>-1.6761593050382199E-8</v>
      </c>
      <c r="H1939" s="19">
        <v>-2.40367029123935E-8</v>
      </c>
      <c r="I1939" s="19">
        <v>7.8159742609830298E+17</v>
      </c>
      <c r="J1939" s="13">
        <f t="shared" si="30"/>
        <v>23716</v>
      </c>
    </row>
    <row r="1940" spans="1:10" x14ac:dyDescent="0.25">
      <c r="A1940" s="18">
        <v>26</v>
      </c>
      <c r="B1940" s="18">
        <v>3</v>
      </c>
      <c r="C1940" s="18">
        <v>36</v>
      </c>
      <c r="D1940" s="19">
        <v>9.6281454986559901E-11</v>
      </c>
      <c r="E1940" s="19">
        <v>4.2409166160661903E-11</v>
      </c>
      <c r="F1940" s="19">
        <v>1.7643503901192501E-3</v>
      </c>
      <c r="G1940" s="19">
        <v>-2.4040933720079499E-8</v>
      </c>
      <c r="H1940" s="19">
        <v>-2.40367029123935E-8</v>
      </c>
      <c r="I1940" s="19">
        <v>7.7135219614527296E+16</v>
      </c>
      <c r="J1940" s="13">
        <f t="shared" si="30"/>
        <v>24336</v>
      </c>
    </row>
    <row r="1941" spans="1:10" x14ac:dyDescent="0.25">
      <c r="A1941" s="18">
        <v>26</v>
      </c>
      <c r="B1941" s="18">
        <v>4</v>
      </c>
      <c r="C1941" s="18">
        <v>36</v>
      </c>
      <c r="D1941" s="19">
        <v>2.7944072014577101E-10</v>
      </c>
      <c r="E1941" s="19">
        <v>1.4938484032597899E-10</v>
      </c>
      <c r="F1941" s="19">
        <v>6.2148640298314503E-3</v>
      </c>
      <c r="G1941" s="19">
        <v>-2.4274701670132999E-8</v>
      </c>
      <c r="H1941" s="19">
        <v>-2.40367029123935E-8</v>
      </c>
      <c r="I1941" s="19">
        <v>5.47476704244262E+16</v>
      </c>
      <c r="J1941" s="13">
        <f t="shared" si="30"/>
        <v>24336</v>
      </c>
    </row>
    <row r="1942" spans="1:10" x14ac:dyDescent="0.25">
      <c r="A1942" s="18">
        <v>26</v>
      </c>
      <c r="B1942" s="18">
        <v>2</v>
      </c>
      <c r="C1942" s="18">
        <v>36</v>
      </c>
      <c r="D1942" s="19">
        <v>4.4409520927114398E-10</v>
      </c>
      <c r="E1942" s="19">
        <v>2.2531173752361999E-10</v>
      </c>
      <c r="F1942" s="19">
        <v>9.3736540466807499E-3</v>
      </c>
      <c r="G1942" s="19">
        <v>-2.36179606983346E-8</v>
      </c>
      <c r="H1942" s="19">
        <v>-2.40367029123935E-8</v>
      </c>
      <c r="I1942" s="19">
        <v>3.2962711729205798E+17</v>
      </c>
      <c r="J1942" s="13">
        <f t="shared" si="30"/>
        <v>24336</v>
      </c>
    </row>
    <row r="1943" spans="1:10" hidden="1" x14ac:dyDescent="0.25">
      <c r="A1943" s="18">
        <v>26</v>
      </c>
      <c r="B1943" s="18">
        <v>7</v>
      </c>
      <c r="C1943" s="18">
        <v>36</v>
      </c>
      <c r="D1943" s="19">
        <v>4.6980174811212797E-10</v>
      </c>
      <c r="E1943" s="19">
        <v>2.7456161809250901E-10</v>
      </c>
      <c r="F1943" s="19">
        <v>1.14225989767899E-2</v>
      </c>
      <c r="G1943" s="19">
        <v>-2.4456562020992899E-8</v>
      </c>
      <c r="H1943" s="19">
        <v>-2.40367029123935E-8</v>
      </c>
      <c r="I1943" s="19">
        <v>6.22020776669064E+16</v>
      </c>
      <c r="J1943" s="13">
        <f t="shared" si="30"/>
        <v>24336</v>
      </c>
    </row>
    <row r="1944" spans="1:10" hidden="1" x14ac:dyDescent="0.25">
      <c r="A1944" s="18">
        <v>26</v>
      </c>
      <c r="B1944" s="18">
        <v>6</v>
      </c>
      <c r="C1944" s="18">
        <v>36</v>
      </c>
      <c r="D1944" s="19">
        <v>4.7985347172282004E-10</v>
      </c>
      <c r="E1944" s="19">
        <v>2.9129061382149198E-10</v>
      </c>
      <c r="F1944" s="19">
        <v>1.21185761159988E-2</v>
      </c>
      <c r="G1944" s="19">
        <v>-2.4501571403195199E-8</v>
      </c>
      <c r="H1944" s="19">
        <v>-2.40367029123935E-8</v>
      </c>
      <c r="I1944" s="19">
        <v>7.3688968598222E+16</v>
      </c>
      <c r="J1944" s="13">
        <f t="shared" si="30"/>
        <v>24336</v>
      </c>
    </row>
    <row r="1945" spans="1:10" hidden="1" x14ac:dyDescent="0.25">
      <c r="A1945" s="18">
        <v>26</v>
      </c>
      <c r="B1945" s="18">
        <v>5</v>
      </c>
      <c r="C1945" s="18">
        <v>36</v>
      </c>
      <c r="D1945" s="19">
        <v>5.1358292824156903E-10</v>
      </c>
      <c r="E1945" s="19">
        <v>2.93690897716626E-10</v>
      </c>
      <c r="F1945" s="19">
        <v>1.22184352316139E-2</v>
      </c>
      <c r="G1945" s="19">
        <v>-2.4487984363417599E-8</v>
      </c>
      <c r="H1945" s="19">
        <v>-2.40367029123935E-8</v>
      </c>
      <c r="I1945" s="19">
        <v>9.4092426173454096E+16</v>
      </c>
      <c r="J1945" s="13">
        <f t="shared" si="30"/>
        <v>24336</v>
      </c>
    </row>
    <row r="1946" spans="1:10" hidden="1" x14ac:dyDescent="0.25">
      <c r="A1946" s="18">
        <v>26</v>
      </c>
      <c r="B1946" s="18">
        <v>8</v>
      </c>
      <c r="C1946" s="18">
        <v>36</v>
      </c>
      <c r="D1946" s="19">
        <v>5.7398127882174598E-10</v>
      </c>
      <c r="E1946" s="19">
        <v>3.69036150835625E-10</v>
      </c>
      <c r="F1946" s="19">
        <v>1.5353027084482E-2</v>
      </c>
      <c r="G1946" s="19">
        <v>-2.4506868797515401E-8</v>
      </c>
      <c r="H1946" s="19">
        <v>-2.40367029123935E-8</v>
      </c>
      <c r="I1946" s="19">
        <v>5.3970902181629696E+16</v>
      </c>
      <c r="J1946" s="13">
        <f t="shared" si="30"/>
        <v>24336</v>
      </c>
    </row>
    <row r="1947" spans="1:10" hidden="1" x14ac:dyDescent="0.25">
      <c r="A1947" s="18">
        <v>26</v>
      </c>
      <c r="B1947" s="18">
        <v>10</v>
      </c>
      <c r="C1947" s="18">
        <v>36</v>
      </c>
      <c r="D1947" s="19">
        <v>6.4123919858539398E-10</v>
      </c>
      <c r="E1947" s="19">
        <v>4.0570892264205901E-10</v>
      </c>
      <c r="F1947" s="19">
        <v>1.6878726010000001E-2</v>
      </c>
      <c r="G1947" s="19">
        <v>-2.4672188029415E-8</v>
      </c>
      <c r="H1947" s="19">
        <v>-2.40367029123935E-8</v>
      </c>
      <c r="I1947" s="19">
        <v>5.2612137831745296E+16</v>
      </c>
      <c r="J1947" s="13">
        <f t="shared" si="30"/>
        <v>24336</v>
      </c>
    </row>
    <row r="1948" spans="1:10" hidden="1" x14ac:dyDescent="0.25">
      <c r="A1948" s="18">
        <v>26</v>
      </c>
      <c r="B1948" s="18">
        <v>9</v>
      </c>
      <c r="C1948" s="18">
        <v>36</v>
      </c>
      <c r="D1948" s="19">
        <v>7.5916660353149297E-10</v>
      </c>
      <c r="E1948" s="19">
        <v>4.6451950786423202E-10</v>
      </c>
      <c r="F1948" s="19">
        <v>1.9325425352939001E-2</v>
      </c>
      <c r="G1948" s="19">
        <v>-2.47751100199485E-8</v>
      </c>
      <c r="H1948" s="19">
        <v>-2.40367029123935E-8</v>
      </c>
      <c r="I1948" s="19">
        <v>5.77592571668154E+16</v>
      </c>
      <c r="J1948" s="13">
        <f t="shared" si="30"/>
        <v>24336</v>
      </c>
    </row>
    <row r="1949" spans="1:10" hidden="1" x14ac:dyDescent="0.25">
      <c r="A1949" s="18">
        <v>26</v>
      </c>
      <c r="B1949" s="18">
        <v>1</v>
      </c>
      <c r="C1949" s="18">
        <v>36</v>
      </c>
      <c r="D1949" s="19">
        <v>8.6137400825494803E-9</v>
      </c>
      <c r="E1949" s="19">
        <v>4.4265388171946099E-9</v>
      </c>
      <c r="F1949" s="19">
        <v>0.18415748754427799</v>
      </c>
      <c r="G1949" s="19">
        <v>-1.6061197705118599E-8</v>
      </c>
      <c r="H1949" s="19">
        <v>-2.40367029123935E-8</v>
      </c>
      <c r="I1949" s="19">
        <v>1.00108763372426E+17</v>
      </c>
      <c r="J1949" s="13">
        <f t="shared" si="30"/>
        <v>24336</v>
      </c>
    </row>
    <row r="1950" spans="1:10" x14ac:dyDescent="0.25">
      <c r="A1950" s="18">
        <v>20</v>
      </c>
      <c r="B1950" s="18">
        <v>3</v>
      </c>
      <c r="C1950" s="18">
        <v>64</v>
      </c>
      <c r="D1950" s="19">
        <v>9.6965810800664201E-11</v>
      </c>
      <c r="E1950" s="19">
        <v>4.9675736399579602E-11</v>
      </c>
      <c r="F1950" s="19">
        <v>2.0666618288137299E-3</v>
      </c>
      <c r="G1950" s="19">
        <v>-2.4098291811048501E-8</v>
      </c>
      <c r="H1950" s="19">
        <v>-2.40367029123935E-8</v>
      </c>
      <c r="I1950" s="19">
        <v>1.9404404950915101E+17</v>
      </c>
      <c r="J1950" s="13">
        <f t="shared" si="30"/>
        <v>25600</v>
      </c>
    </row>
    <row r="1951" spans="1:10" hidden="1" x14ac:dyDescent="0.25">
      <c r="A1951" s="18">
        <v>20</v>
      </c>
      <c r="B1951" s="18">
        <v>2</v>
      </c>
      <c r="C1951" s="18">
        <v>64</v>
      </c>
      <c r="D1951" s="19">
        <v>2.0548988718690301E-10</v>
      </c>
      <c r="E1951" s="19">
        <v>1.0207317033801E-10</v>
      </c>
      <c r="F1951" s="19">
        <v>4.24655455908555E-3</v>
      </c>
      <c r="G1951" s="19">
        <v>-2.3861129789609499E-8</v>
      </c>
      <c r="H1951" s="19">
        <v>-2.40367029123935E-8</v>
      </c>
      <c r="I1951" s="19">
        <v>5.3772278265456099E+19</v>
      </c>
      <c r="J1951" s="13">
        <f t="shared" si="30"/>
        <v>25600</v>
      </c>
    </row>
    <row r="1952" spans="1:10" x14ac:dyDescent="0.25">
      <c r="A1952" s="18">
        <v>20</v>
      </c>
      <c r="B1952" s="18">
        <v>4</v>
      </c>
      <c r="C1952" s="18">
        <v>64</v>
      </c>
      <c r="D1952" s="19">
        <v>2.17144419288996E-10</v>
      </c>
      <c r="E1952" s="19">
        <v>1.30245594233217E-10</v>
      </c>
      <c r="F1952" s="19">
        <v>5.4186131395775501E-3</v>
      </c>
      <c r="G1952" s="19">
        <v>-2.4243844169490199E-8</v>
      </c>
      <c r="H1952" s="19">
        <v>-2.40367029123935E-8</v>
      </c>
      <c r="I1952" s="19">
        <v>2.4987058029138899E+17</v>
      </c>
      <c r="J1952" s="13">
        <f t="shared" si="30"/>
        <v>25600</v>
      </c>
    </row>
    <row r="1953" spans="1:10" x14ac:dyDescent="0.25">
      <c r="A1953" s="18">
        <v>20</v>
      </c>
      <c r="B1953" s="18">
        <v>7</v>
      </c>
      <c r="C1953" s="18">
        <v>64</v>
      </c>
      <c r="D1953" s="19">
        <v>3.5117819943036498E-10</v>
      </c>
      <c r="E1953" s="19">
        <v>2.0574219237088799E-10</v>
      </c>
      <c r="F1953" s="19">
        <v>8.5595014058606807E-3</v>
      </c>
      <c r="G1953" s="19">
        <v>-2.43844915622967E-8</v>
      </c>
      <c r="H1953" s="19">
        <v>-2.40367029123935E-8</v>
      </c>
      <c r="I1953" s="19">
        <v>8.6546022345293408E+16</v>
      </c>
      <c r="J1953" s="13">
        <f t="shared" si="30"/>
        <v>25600</v>
      </c>
    </row>
    <row r="1954" spans="1:10" x14ac:dyDescent="0.25">
      <c r="A1954" s="18">
        <v>20</v>
      </c>
      <c r="B1954" s="18">
        <v>5</v>
      </c>
      <c r="C1954" s="18">
        <v>64</v>
      </c>
      <c r="D1954" s="19">
        <v>3.8438443981630402E-10</v>
      </c>
      <c r="E1954" s="19">
        <v>2.2237709356228699E-10</v>
      </c>
      <c r="F1954" s="19">
        <v>9.2515639259171407E-3</v>
      </c>
      <c r="G1954" s="19">
        <v>-2.44133244213384E-8</v>
      </c>
      <c r="H1954" s="19">
        <v>-2.40367029123935E-8</v>
      </c>
      <c r="I1954" s="19">
        <v>1.0763486621383101E+17</v>
      </c>
      <c r="J1954" s="13">
        <f t="shared" si="30"/>
        <v>25600</v>
      </c>
    </row>
    <row r="1955" spans="1:10" x14ac:dyDescent="0.25">
      <c r="A1955" s="18">
        <v>20</v>
      </c>
      <c r="B1955" s="18">
        <v>6</v>
      </c>
      <c r="C1955" s="18">
        <v>64</v>
      </c>
      <c r="D1955" s="19">
        <v>3.7254203658524802E-10</v>
      </c>
      <c r="E1955" s="19">
        <v>2.2391620228435399E-10</v>
      </c>
      <c r="F1955" s="19">
        <v>9.3155955332335193E-3</v>
      </c>
      <c r="G1955" s="19">
        <v>-2.4407274981693199E-8</v>
      </c>
      <c r="H1955" s="19">
        <v>-2.40367029123935E-8</v>
      </c>
      <c r="I1955" s="19">
        <v>1.0383276795706301E+17</v>
      </c>
      <c r="J1955" s="13">
        <f t="shared" si="30"/>
        <v>25600</v>
      </c>
    </row>
    <row r="1956" spans="1:10" hidden="1" x14ac:dyDescent="0.25">
      <c r="A1956" s="18">
        <v>20</v>
      </c>
      <c r="B1956" s="18">
        <v>8</v>
      </c>
      <c r="C1956" s="18">
        <v>64</v>
      </c>
      <c r="D1956" s="19">
        <v>4.4560358937087699E-10</v>
      </c>
      <c r="E1956" s="19">
        <v>2.59834143293661E-10</v>
      </c>
      <c r="F1956" s="19">
        <v>1.0809891200164901E-2</v>
      </c>
      <c r="G1956" s="19">
        <v>-2.44823065017644E-8</v>
      </c>
      <c r="H1956" s="19">
        <v>-2.40367029123935E-8</v>
      </c>
      <c r="I1956" s="19">
        <v>7.7756223346231392E+16</v>
      </c>
      <c r="J1956" s="13">
        <f t="shared" si="30"/>
        <v>25600</v>
      </c>
    </row>
    <row r="1957" spans="1:10" hidden="1" x14ac:dyDescent="0.25">
      <c r="A1957" s="18">
        <v>20</v>
      </c>
      <c r="B1957" s="18">
        <v>10</v>
      </c>
      <c r="C1957" s="18">
        <v>64</v>
      </c>
      <c r="D1957" s="19">
        <v>5.0111083514368296E-10</v>
      </c>
      <c r="E1957" s="19">
        <v>3.1034886320475702E-10</v>
      </c>
      <c r="F1957" s="19">
        <v>1.2911457296613599E-2</v>
      </c>
      <c r="G1957" s="19">
        <v>-2.4537813747537199E-8</v>
      </c>
      <c r="H1957" s="19">
        <v>-2.40367029123935E-8</v>
      </c>
      <c r="I1957" s="19">
        <v>9.3178482656833104E+16</v>
      </c>
      <c r="J1957" s="13">
        <f t="shared" si="30"/>
        <v>25600</v>
      </c>
    </row>
    <row r="1958" spans="1:10" hidden="1" x14ac:dyDescent="0.25">
      <c r="A1958" s="18">
        <v>20</v>
      </c>
      <c r="B1958" s="18">
        <v>9</v>
      </c>
      <c r="C1958" s="18">
        <v>64</v>
      </c>
      <c r="D1958" s="19">
        <v>5.7591933605955296E-10</v>
      </c>
      <c r="E1958" s="19">
        <v>3.4311965786559002E-10</v>
      </c>
      <c r="F1958" s="19">
        <v>1.4274822096697601E-2</v>
      </c>
      <c r="G1958" s="19">
        <v>-2.4593799860514599E-8</v>
      </c>
      <c r="H1958" s="19">
        <v>-2.40367029123935E-8</v>
      </c>
      <c r="I1958" s="19">
        <v>8.9483975293360096E+16</v>
      </c>
      <c r="J1958" s="13">
        <f t="shared" si="30"/>
        <v>25600</v>
      </c>
    </row>
    <row r="1959" spans="1:10" hidden="1" x14ac:dyDescent="0.25">
      <c r="A1959" s="18">
        <v>20</v>
      </c>
      <c r="B1959" s="18">
        <v>1</v>
      </c>
      <c r="C1959" s="18">
        <v>64</v>
      </c>
      <c r="D1959" s="19">
        <v>5.7852936690549197E-9</v>
      </c>
      <c r="E1959" s="19">
        <v>2.97506115205681E-9</v>
      </c>
      <c r="F1959" s="19">
        <v>0.123771598912713</v>
      </c>
      <c r="G1959" s="19">
        <v>-1.8709890755773801E-8</v>
      </c>
      <c r="H1959" s="19">
        <v>-2.40367029123935E-8</v>
      </c>
      <c r="I1959" s="19">
        <v>2.92303883848475E+16</v>
      </c>
      <c r="J1959" s="13">
        <f t="shared" si="30"/>
        <v>25600</v>
      </c>
    </row>
    <row r="1960" spans="1:10" x14ac:dyDescent="0.25">
      <c r="A1960" s="18">
        <v>23</v>
      </c>
      <c r="B1960" s="18">
        <v>3</v>
      </c>
      <c r="C1960" s="18">
        <v>49</v>
      </c>
      <c r="D1960" s="19">
        <v>9.5846041751164103E-11</v>
      </c>
      <c r="E1960" s="19">
        <v>4.5100375247386697E-11</v>
      </c>
      <c r="F1960" s="19">
        <v>1.8763128791733201E-3</v>
      </c>
      <c r="G1960" s="19">
        <v>-2.40824567625038E-8</v>
      </c>
      <c r="H1960" s="19">
        <v>-2.40367029123935E-8</v>
      </c>
      <c r="I1960" s="19">
        <v>1.3249979070227E+17</v>
      </c>
      <c r="J1960" s="13">
        <f t="shared" si="30"/>
        <v>25921</v>
      </c>
    </row>
    <row r="1961" spans="1:10" x14ac:dyDescent="0.25">
      <c r="A1961" s="18">
        <v>23</v>
      </c>
      <c r="B1961" s="18">
        <v>4</v>
      </c>
      <c r="C1961" s="18">
        <v>49</v>
      </c>
      <c r="D1961" s="19">
        <v>2.4321967795894201E-10</v>
      </c>
      <c r="E1961" s="19">
        <v>1.4701518316508301E-10</v>
      </c>
      <c r="F1961" s="19">
        <v>6.1162790795771197E-3</v>
      </c>
      <c r="G1961" s="19">
        <v>-2.4272905063588799E-8</v>
      </c>
      <c r="H1961" s="19">
        <v>-2.40367029123935E-8</v>
      </c>
      <c r="I1961" s="19">
        <v>4.5581369763181498E+17</v>
      </c>
      <c r="J1961" s="13">
        <f t="shared" si="30"/>
        <v>25921</v>
      </c>
    </row>
    <row r="1962" spans="1:10" x14ac:dyDescent="0.25">
      <c r="A1962" s="18">
        <v>23</v>
      </c>
      <c r="B1962" s="18">
        <v>2</v>
      </c>
      <c r="C1962" s="18">
        <v>49</v>
      </c>
      <c r="D1962" s="19">
        <v>2.9393323427306502E-10</v>
      </c>
      <c r="E1962" s="19">
        <v>1.50935710908808E-10</v>
      </c>
      <c r="F1962" s="19">
        <v>6.2793849663543002E-3</v>
      </c>
      <c r="G1962" s="19">
        <v>-2.3772302139943799E-8</v>
      </c>
      <c r="H1962" s="19">
        <v>-2.40367029123935E-8</v>
      </c>
      <c r="I1962" s="19">
        <v>3.3362443133573702E+17</v>
      </c>
      <c r="J1962" s="13">
        <f t="shared" si="30"/>
        <v>25921</v>
      </c>
    </row>
    <row r="1963" spans="1:10" x14ac:dyDescent="0.25">
      <c r="A1963" s="18">
        <v>23</v>
      </c>
      <c r="B1963" s="18">
        <v>7</v>
      </c>
      <c r="C1963" s="18">
        <v>49</v>
      </c>
      <c r="D1963" s="19">
        <v>3.6801124273890399E-10</v>
      </c>
      <c r="E1963" s="19">
        <v>2.2518050307263499E-10</v>
      </c>
      <c r="F1963" s="19">
        <v>9.3681942940905608E-3</v>
      </c>
      <c r="G1963" s="19">
        <v>-2.4404714155132401E-8</v>
      </c>
      <c r="H1963" s="19">
        <v>-2.40367029123935E-8</v>
      </c>
      <c r="I1963" s="19">
        <v>7.9674778064936E+16</v>
      </c>
      <c r="J1963" s="13">
        <f t="shared" si="30"/>
        <v>25921</v>
      </c>
    </row>
    <row r="1964" spans="1:10" hidden="1" x14ac:dyDescent="0.25">
      <c r="A1964" s="18">
        <v>23</v>
      </c>
      <c r="B1964" s="18">
        <v>5</v>
      </c>
      <c r="C1964" s="18">
        <v>49</v>
      </c>
      <c r="D1964" s="19">
        <v>4.0800859015885202E-10</v>
      </c>
      <c r="E1964" s="19">
        <v>2.4116102589369001E-10</v>
      </c>
      <c r="F1964" s="19">
        <v>1.00330326822547E-2</v>
      </c>
      <c r="G1964" s="19">
        <v>-2.4433885955044099E-8</v>
      </c>
      <c r="H1964" s="19">
        <v>-2.40367029123935E-8</v>
      </c>
      <c r="I1964" s="19">
        <v>8.4277835387256E+16</v>
      </c>
      <c r="J1964" s="13">
        <f t="shared" si="30"/>
        <v>25921</v>
      </c>
    </row>
    <row r="1965" spans="1:10" hidden="1" x14ac:dyDescent="0.25">
      <c r="A1965" s="18">
        <v>23</v>
      </c>
      <c r="B1965" s="18">
        <v>6</v>
      </c>
      <c r="C1965" s="18">
        <v>49</v>
      </c>
      <c r="D1965" s="19">
        <v>4.24164108349437E-10</v>
      </c>
      <c r="E1965" s="19">
        <v>2.5484775099341301E-10</v>
      </c>
      <c r="F1965" s="19">
        <v>1.06024421037384E-2</v>
      </c>
      <c r="G1965" s="19">
        <v>-2.4454576093594901E-8</v>
      </c>
      <c r="H1965" s="19">
        <v>-2.40367029123935E-8</v>
      </c>
      <c r="I1965" s="19">
        <v>5.9125032177699E+16</v>
      </c>
      <c r="J1965" s="13">
        <f t="shared" si="30"/>
        <v>25921</v>
      </c>
    </row>
    <row r="1966" spans="1:10" hidden="1" x14ac:dyDescent="0.25">
      <c r="A1966" s="18">
        <v>23</v>
      </c>
      <c r="B1966" s="18">
        <v>8</v>
      </c>
      <c r="C1966" s="18">
        <v>49</v>
      </c>
      <c r="D1966" s="19">
        <v>5.63591228918085E-10</v>
      </c>
      <c r="E1966" s="19">
        <v>3.2657765169751798E-10</v>
      </c>
      <c r="F1966" s="19">
        <v>1.35866242923497E-2</v>
      </c>
      <c r="G1966" s="19">
        <v>-2.4579738527372899E-8</v>
      </c>
      <c r="H1966" s="19">
        <v>-2.40367029123935E-8</v>
      </c>
      <c r="I1966" s="19">
        <v>6.7361150558284896E+16</v>
      </c>
      <c r="J1966" s="13">
        <f t="shared" si="30"/>
        <v>25921</v>
      </c>
    </row>
    <row r="1967" spans="1:10" hidden="1" x14ac:dyDescent="0.25">
      <c r="A1967" s="18">
        <v>23</v>
      </c>
      <c r="B1967" s="18">
        <v>10</v>
      </c>
      <c r="C1967" s="18">
        <v>49</v>
      </c>
      <c r="D1967" s="19">
        <v>5.6337207671920405E-10</v>
      </c>
      <c r="E1967" s="19">
        <v>3.5858710369608302E-10</v>
      </c>
      <c r="F1967" s="19">
        <v>1.4918314920437501E-2</v>
      </c>
      <c r="G1967" s="19">
        <v>-2.4596087444066501E-8</v>
      </c>
      <c r="H1967" s="19">
        <v>-2.40367029123935E-8</v>
      </c>
      <c r="I1967" s="19">
        <v>7.13003631050708E+16</v>
      </c>
      <c r="J1967" s="13">
        <f t="shared" si="30"/>
        <v>25921</v>
      </c>
    </row>
    <row r="1968" spans="1:10" hidden="1" x14ac:dyDescent="0.25">
      <c r="A1968" s="18">
        <v>23</v>
      </c>
      <c r="B1968" s="18">
        <v>9</v>
      </c>
      <c r="C1968" s="18">
        <v>49</v>
      </c>
      <c r="D1968" s="19">
        <v>6.2092588215102104E-10</v>
      </c>
      <c r="E1968" s="19">
        <v>3.9768462670744E-10</v>
      </c>
      <c r="F1968" s="19">
        <v>1.6544890876127202E-2</v>
      </c>
      <c r="G1968" s="19">
        <v>-2.4629838075518901E-8</v>
      </c>
      <c r="H1968" s="19">
        <v>-2.40367029123935E-8</v>
      </c>
      <c r="I1968" s="19">
        <v>6.1761792924192E+16</v>
      </c>
      <c r="J1968" s="13">
        <f t="shared" si="30"/>
        <v>25921</v>
      </c>
    </row>
    <row r="1969" spans="1:10" hidden="1" x14ac:dyDescent="0.25">
      <c r="A1969" s="18">
        <v>23</v>
      </c>
      <c r="B1969" s="18">
        <v>1</v>
      </c>
      <c r="C1969" s="18">
        <v>49</v>
      </c>
      <c r="D1969" s="19">
        <v>7.2789880720519797E-9</v>
      </c>
      <c r="E1969" s="19">
        <v>3.6137342607797199E-9</v>
      </c>
      <c r="F1969" s="19">
        <v>0.15034234412060099</v>
      </c>
      <c r="G1969" s="19">
        <v>-1.67577148403416E-8</v>
      </c>
      <c r="H1969" s="19">
        <v>-2.40367029123935E-8</v>
      </c>
      <c r="I1969" s="19">
        <v>3.89476314350332E+16</v>
      </c>
      <c r="J1969" s="13">
        <f t="shared" si="30"/>
        <v>25921</v>
      </c>
    </row>
    <row r="1970" spans="1:10" x14ac:dyDescent="0.25">
      <c r="A1970" s="18">
        <v>27</v>
      </c>
      <c r="B1970" s="18">
        <v>3</v>
      </c>
      <c r="C1970" s="18">
        <v>36</v>
      </c>
      <c r="D1970" s="19">
        <v>9.6152809167407396E-11</v>
      </c>
      <c r="E1970" s="19">
        <v>4.23448524671709E-11</v>
      </c>
      <c r="F1970" s="19">
        <v>1.7616747447228901E-3</v>
      </c>
      <c r="G1970" s="19">
        <v>-2.4040319028171401E-8</v>
      </c>
      <c r="H1970" s="19">
        <v>-2.40367029123935E-8</v>
      </c>
      <c r="I1970" s="19">
        <v>3.6824475914917197E+17</v>
      </c>
      <c r="J1970" s="13">
        <f t="shared" si="30"/>
        <v>26244</v>
      </c>
    </row>
    <row r="1971" spans="1:10" x14ac:dyDescent="0.25">
      <c r="A1971" s="18">
        <v>18</v>
      </c>
      <c r="B1971" s="18">
        <v>3</v>
      </c>
      <c r="C1971" s="18">
        <v>81</v>
      </c>
      <c r="D1971" s="19">
        <v>8.7939410995241396E-11</v>
      </c>
      <c r="E1971" s="19">
        <v>5.2022101846000202E-11</v>
      </c>
      <c r="F1971" s="19">
        <v>2.1642777728545001E-3</v>
      </c>
      <c r="G1971" s="19">
        <v>-2.4106661051189599E-8</v>
      </c>
      <c r="H1971" s="19">
        <v>-2.40367029123935E-8</v>
      </c>
      <c r="I1971" s="19">
        <v>2.6486156687576899E+17</v>
      </c>
      <c r="J1971" s="13">
        <f t="shared" si="30"/>
        <v>26244</v>
      </c>
    </row>
    <row r="1972" spans="1:10" x14ac:dyDescent="0.25">
      <c r="A1972" s="18">
        <v>18</v>
      </c>
      <c r="B1972" s="18">
        <v>2</v>
      </c>
      <c r="C1972" s="18">
        <v>81</v>
      </c>
      <c r="D1972" s="19">
        <v>1.4731072428859301E-10</v>
      </c>
      <c r="E1972" s="19">
        <v>6.9236547609676303E-11</v>
      </c>
      <c r="F1972" s="19">
        <v>2.8804511110372601E-3</v>
      </c>
      <c r="G1972" s="19">
        <v>-2.3924080601365201E-8</v>
      </c>
      <c r="H1972" s="19">
        <v>-2.40367029123935E-8</v>
      </c>
      <c r="I1972" s="19">
        <v>9.50735492662624E+16</v>
      </c>
      <c r="J1972" s="13">
        <f t="shared" si="30"/>
        <v>26244</v>
      </c>
    </row>
    <row r="1973" spans="1:10" x14ac:dyDescent="0.25">
      <c r="A1973" s="18">
        <v>18</v>
      </c>
      <c r="B1973" s="18">
        <v>4</v>
      </c>
      <c r="C1973" s="18">
        <v>81</v>
      </c>
      <c r="D1973" s="19">
        <v>1.9829636053387399E-10</v>
      </c>
      <c r="E1973" s="19">
        <v>1.21446156992718E-10</v>
      </c>
      <c r="F1973" s="19">
        <v>5.0525297681363497E-3</v>
      </c>
      <c r="G1973" s="19">
        <v>-2.4229987255595201E-8</v>
      </c>
      <c r="H1973" s="19">
        <v>-2.40367029123935E-8</v>
      </c>
      <c r="I1973" s="19">
        <v>4.4008195512529997E+17</v>
      </c>
      <c r="J1973" s="13">
        <f t="shared" si="30"/>
        <v>26244</v>
      </c>
    </row>
    <row r="1974" spans="1:10" x14ac:dyDescent="0.25">
      <c r="A1974" s="18">
        <v>27</v>
      </c>
      <c r="B1974" s="18">
        <v>4</v>
      </c>
      <c r="C1974" s="18">
        <v>36</v>
      </c>
      <c r="D1974" s="19">
        <v>2.7940450148438603E-10</v>
      </c>
      <c r="E1974" s="19">
        <v>1.49407904981802E-10</v>
      </c>
      <c r="F1974" s="19">
        <v>6.2158235897139796E-3</v>
      </c>
      <c r="G1974" s="19">
        <v>-2.42746791362413E-8</v>
      </c>
      <c r="H1974" s="19">
        <v>-2.40367029123935E-8</v>
      </c>
      <c r="I1974" s="19">
        <v>4.3630116312343098E+17</v>
      </c>
      <c r="J1974" s="13">
        <f t="shared" si="30"/>
        <v>26244</v>
      </c>
    </row>
    <row r="1975" spans="1:10" x14ac:dyDescent="0.25">
      <c r="A1975" s="18">
        <v>18</v>
      </c>
      <c r="B1975" s="18">
        <v>7</v>
      </c>
      <c r="C1975" s="18">
        <v>81</v>
      </c>
      <c r="D1975" s="19">
        <v>2.9568095351959498E-10</v>
      </c>
      <c r="E1975" s="19">
        <v>1.78965514423902E-10</v>
      </c>
      <c r="F1975" s="19">
        <v>7.4455101049498099E-3</v>
      </c>
      <c r="G1975" s="19">
        <v>-2.4331874172720899E-8</v>
      </c>
      <c r="H1975" s="19">
        <v>-2.40367029123935E-8</v>
      </c>
      <c r="I1975" s="19">
        <v>1.0495468610366499E+17</v>
      </c>
      <c r="J1975" s="13">
        <f t="shared" si="30"/>
        <v>26244</v>
      </c>
    </row>
    <row r="1976" spans="1:10" x14ac:dyDescent="0.25">
      <c r="A1976" s="18">
        <v>18</v>
      </c>
      <c r="B1976" s="18">
        <v>5</v>
      </c>
      <c r="C1976" s="18">
        <v>81</v>
      </c>
      <c r="D1976" s="19">
        <v>3.2977807256684702E-10</v>
      </c>
      <c r="E1976" s="19">
        <v>1.9419330031262601E-10</v>
      </c>
      <c r="F1976" s="19">
        <v>8.0790323456757691E-3</v>
      </c>
      <c r="G1976" s="19">
        <v>-2.4356993947787201E-8</v>
      </c>
      <c r="H1976" s="19">
        <v>-2.40367029123935E-8</v>
      </c>
      <c r="I1976" s="19">
        <v>1.47687631264392E+17</v>
      </c>
      <c r="J1976" s="13">
        <f t="shared" si="30"/>
        <v>26244</v>
      </c>
    </row>
    <row r="1977" spans="1:10" x14ac:dyDescent="0.25">
      <c r="A1977" s="18">
        <v>18</v>
      </c>
      <c r="B1977" s="18">
        <v>6</v>
      </c>
      <c r="C1977" s="18">
        <v>81</v>
      </c>
      <c r="D1977" s="19">
        <v>3.3370949216316202E-10</v>
      </c>
      <c r="E1977" s="19">
        <v>2.00818191182801E-10</v>
      </c>
      <c r="F1977" s="19">
        <v>8.3546479695956102E-3</v>
      </c>
      <c r="G1977" s="19">
        <v>-2.43688417278973E-8</v>
      </c>
      <c r="H1977" s="19">
        <v>-2.40367029123935E-8</v>
      </c>
      <c r="I1977" s="19">
        <v>1.0148367490018099E+17</v>
      </c>
      <c r="J1977" s="13">
        <f t="shared" si="30"/>
        <v>26244</v>
      </c>
    </row>
    <row r="1978" spans="1:10" x14ac:dyDescent="0.25">
      <c r="A1978" s="18">
        <v>27</v>
      </c>
      <c r="B1978" s="18">
        <v>2</v>
      </c>
      <c r="C1978" s="18">
        <v>36</v>
      </c>
      <c r="D1978" s="19">
        <v>4.45253979159168E-10</v>
      </c>
      <c r="E1978" s="19">
        <v>2.2597144047218701E-10</v>
      </c>
      <c r="F1978" s="19">
        <v>9.40109969723321E-3</v>
      </c>
      <c r="G1978" s="19">
        <v>-2.3616697954548102E-8</v>
      </c>
      <c r="H1978" s="19">
        <v>-2.40367029123935E-8</v>
      </c>
      <c r="I1978" s="19">
        <v>1.8468002344073101E+17</v>
      </c>
      <c r="J1978" s="13">
        <f t="shared" si="30"/>
        <v>26244</v>
      </c>
    </row>
    <row r="1979" spans="1:10" hidden="1" x14ac:dyDescent="0.25">
      <c r="A1979" s="18">
        <v>18</v>
      </c>
      <c r="B1979" s="18">
        <v>8</v>
      </c>
      <c r="C1979" s="18">
        <v>81</v>
      </c>
      <c r="D1979" s="19">
        <v>4.1994779035558298E-10</v>
      </c>
      <c r="E1979" s="19">
        <v>2.4475478502402202E-10</v>
      </c>
      <c r="F1979" s="19">
        <v>1.01825440001517E-2</v>
      </c>
      <c r="G1979" s="19">
        <v>-2.4436363618248499E-8</v>
      </c>
      <c r="H1979" s="19">
        <v>-2.40367029123935E-8</v>
      </c>
      <c r="I1979" s="19">
        <v>1.24255102642212E+17</v>
      </c>
      <c r="J1979" s="13">
        <f t="shared" si="30"/>
        <v>26244</v>
      </c>
    </row>
    <row r="1980" spans="1:10" hidden="1" x14ac:dyDescent="0.25">
      <c r="A1980" s="18">
        <v>27</v>
      </c>
      <c r="B1980" s="18">
        <v>7</v>
      </c>
      <c r="C1980" s="18">
        <v>36</v>
      </c>
      <c r="D1980" s="19">
        <v>4.7030203446091697E-10</v>
      </c>
      <c r="E1980" s="19">
        <v>2.7485948966933902E-10</v>
      </c>
      <c r="F1980" s="19">
        <v>1.1434991340997101E-2</v>
      </c>
      <c r="G1980" s="19">
        <v>-2.44568944869354E-8</v>
      </c>
      <c r="H1980" s="19">
        <v>-2.40367029123935E-8</v>
      </c>
      <c r="I1980" s="19">
        <v>5.2594300301806704E+16</v>
      </c>
      <c r="J1980" s="13">
        <f t="shared" si="30"/>
        <v>26244</v>
      </c>
    </row>
    <row r="1981" spans="1:10" hidden="1" x14ac:dyDescent="0.25">
      <c r="A1981" s="18">
        <v>18</v>
      </c>
      <c r="B1981" s="18">
        <v>10</v>
      </c>
      <c r="C1981" s="18">
        <v>81</v>
      </c>
      <c r="D1981" s="19">
        <v>4.58366742723828E-10</v>
      </c>
      <c r="E1981" s="19">
        <v>2.7572094562561001E-10</v>
      </c>
      <c r="F1981" s="19">
        <v>1.1470830530731601E-2</v>
      </c>
      <c r="G1981" s="19">
        <v>-2.4495069655117298E-8</v>
      </c>
      <c r="H1981" s="19">
        <v>-2.40367029123935E-8</v>
      </c>
      <c r="I1981" s="19">
        <v>1.055694282226E+17</v>
      </c>
      <c r="J1981" s="13">
        <f t="shared" si="30"/>
        <v>26244</v>
      </c>
    </row>
    <row r="1982" spans="1:10" hidden="1" x14ac:dyDescent="0.25">
      <c r="A1982" s="18">
        <v>27</v>
      </c>
      <c r="B1982" s="18">
        <v>6</v>
      </c>
      <c r="C1982" s="18">
        <v>36</v>
      </c>
      <c r="D1982" s="19">
        <v>4.8040042048739501E-10</v>
      </c>
      <c r="E1982" s="19">
        <v>2.9162399030018499E-10</v>
      </c>
      <c r="F1982" s="19">
        <v>1.21324455921873E-2</v>
      </c>
      <c r="G1982" s="19">
        <v>-2.4502000705389802E-8</v>
      </c>
      <c r="H1982" s="19">
        <v>-2.40367029123935E-8</v>
      </c>
      <c r="I1982" s="19">
        <v>8.8214269996966304E+16</v>
      </c>
      <c r="J1982" s="13">
        <f t="shared" si="30"/>
        <v>26244</v>
      </c>
    </row>
    <row r="1983" spans="1:10" hidden="1" x14ac:dyDescent="0.25">
      <c r="A1983" s="18">
        <v>27</v>
      </c>
      <c r="B1983" s="18">
        <v>5</v>
      </c>
      <c r="C1983" s="18">
        <v>36</v>
      </c>
      <c r="D1983" s="19">
        <v>5.1417822249356595E-10</v>
      </c>
      <c r="E1983" s="19">
        <v>2.94042071579506E-10</v>
      </c>
      <c r="F1983" s="19">
        <v>1.22330451331532E-2</v>
      </c>
      <c r="G1983" s="19">
        <v>-2.4488390773980501E-8</v>
      </c>
      <c r="H1983" s="19">
        <v>-2.40367029123935E-8</v>
      </c>
      <c r="I1983" s="19">
        <v>8.4264868884336608E+16</v>
      </c>
      <c r="J1983" s="13">
        <f t="shared" si="30"/>
        <v>26244</v>
      </c>
    </row>
    <row r="1984" spans="1:10" hidden="1" x14ac:dyDescent="0.25">
      <c r="A1984" s="18">
        <v>18</v>
      </c>
      <c r="B1984" s="18">
        <v>9</v>
      </c>
      <c r="C1984" s="18">
        <v>81</v>
      </c>
      <c r="D1984" s="19">
        <v>4.9282121961600499E-10</v>
      </c>
      <c r="E1984" s="19">
        <v>2.9664545772361999E-10</v>
      </c>
      <c r="F1984" s="19">
        <v>1.23413539204941E-2</v>
      </c>
      <c r="G1984" s="19">
        <v>-2.4529524132009502E-8</v>
      </c>
      <c r="H1984" s="19">
        <v>-2.40367029123935E-8</v>
      </c>
      <c r="I1984" s="19">
        <v>1.10983041149592E+17</v>
      </c>
      <c r="J1984" s="13">
        <f t="shared" si="30"/>
        <v>26244</v>
      </c>
    </row>
    <row r="1985" spans="1:10" hidden="1" x14ac:dyDescent="0.25">
      <c r="A1985" s="18">
        <v>27</v>
      </c>
      <c r="B1985" s="18">
        <v>8</v>
      </c>
      <c r="C1985" s="18">
        <v>36</v>
      </c>
      <c r="D1985" s="19">
        <v>5.7500299355410699E-10</v>
      </c>
      <c r="E1985" s="19">
        <v>3.6958272970204498E-10</v>
      </c>
      <c r="F1985" s="19">
        <v>1.5375766428909201E-2</v>
      </c>
      <c r="G1985" s="19">
        <v>-2.45073431820556E-8</v>
      </c>
      <c r="H1985" s="19">
        <v>-2.40367029123935E-8</v>
      </c>
      <c r="I1985" s="19">
        <v>5.57032729968208E+16</v>
      </c>
      <c r="J1985" s="13">
        <f t="shared" si="30"/>
        <v>26244</v>
      </c>
    </row>
    <row r="1986" spans="1:10" hidden="1" x14ac:dyDescent="0.25">
      <c r="A1986" s="18">
        <v>27</v>
      </c>
      <c r="B1986" s="18">
        <v>10</v>
      </c>
      <c r="C1986" s="18">
        <v>36</v>
      </c>
      <c r="D1986" s="19">
        <v>6.4228619027340702E-10</v>
      </c>
      <c r="E1986" s="19">
        <v>4.0628139451192102E-10</v>
      </c>
      <c r="F1986" s="19">
        <v>1.69025425821792E-2</v>
      </c>
      <c r="G1986" s="19">
        <v>-2.4672939362343101E-8</v>
      </c>
      <c r="H1986" s="19">
        <v>-2.40367029123935E-8</v>
      </c>
      <c r="I1986" s="19">
        <v>4.35069424280378E+16</v>
      </c>
      <c r="J1986" s="13">
        <f t="shared" ref="J1986:J2049" si="31">A1986^2*C1986</f>
        <v>26244</v>
      </c>
    </row>
    <row r="1987" spans="1:10" hidden="1" x14ac:dyDescent="0.25">
      <c r="A1987" s="18">
        <v>27</v>
      </c>
      <c r="B1987" s="18">
        <v>9</v>
      </c>
      <c r="C1987" s="18">
        <v>36</v>
      </c>
      <c r="D1987" s="19">
        <v>7.6015319867500999E-10</v>
      </c>
      <c r="E1987" s="19">
        <v>4.6523296056477598E-10</v>
      </c>
      <c r="F1987" s="19">
        <v>1.9355107156768098E-2</v>
      </c>
      <c r="G1987" s="19">
        <v>-2.4776152929E-8</v>
      </c>
      <c r="H1987" s="19">
        <v>-2.40367029123935E-8</v>
      </c>
      <c r="I1987" s="19">
        <v>4.74165390885224E+16</v>
      </c>
      <c r="J1987" s="13">
        <f t="shared" si="31"/>
        <v>26244</v>
      </c>
    </row>
    <row r="1988" spans="1:10" hidden="1" x14ac:dyDescent="0.25">
      <c r="A1988" s="18">
        <v>18</v>
      </c>
      <c r="B1988" s="18">
        <v>1</v>
      </c>
      <c r="C1988" s="18">
        <v>81</v>
      </c>
      <c r="D1988" s="19">
        <v>4.9762629668943199E-9</v>
      </c>
      <c r="E1988" s="19">
        <v>2.4794503707445998E-9</v>
      </c>
      <c r="F1988" s="19">
        <v>0.103152681953987</v>
      </c>
      <c r="G1988" s="19">
        <v>-1.9060439945499201E-8</v>
      </c>
      <c r="H1988" s="19">
        <v>-2.40367029123935E-8</v>
      </c>
      <c r="I1988" s="19">
        <v>6.72537524219276E+16</v>
      </c>
      <c r="J1988" s="13">
        <f t="shared" si="31"/>
        <v>26244</v>
      </c>
    </row>
    <row r="1989" spans="1:10" hidden="1" x14ac:dyDescent="0.25">
      <c r="A1989" s="18">
        <v>27</v>
      </c>
      <c r="B1989" s="18">
        <v>1</v>
      </c>
      <c r="C1989" s="18">
        <v>36</v>
      </c>
      <c r="D1989" s="19">
        <v>8.6165707022110794E-9</v>
      </c>
      <c r="E1989" s="19">
        <v>4.4280227349649301E-9</v>
      </c>
      <c r="F1989" s="19">
        <v>0.184219223040021</v>
      </c>
      <c r="G1989" s="19">
        <v>-1.6058061717251899E-8</v>
      </c>
      <c r="H1989" s="19">
        <v>-2.40367029123935E-8</v>
      </c>
      <c r="I1989" s="19">
        <v>2.08659124460376E+17</v>
      </c>
      <c r="J1989" s="13">
        <f t="shared" si="31"/>
        <v>26244</v>
      </c>
    </row>
    <row r="1990" spans="1:10" hidden="1" x14ac:dyDescent="0.25">
      <c r="A1990" s="18">
        <v>28</v>
      </c>
      <c r="B1990" s="18">
        <v>3</v>
      </c>
      <c r="C1990" s="18">
        <v>36</v>
      </c>
      <c r="D1990" s="19">
        <v>9.6035185526885504E-11</v>
      </c>
      <c r="E1990" s="19">
        <v>4.22879961287561E-11</v>
      </c>
      <c r="F1990" s="19">
        <v>1.75930934799515E-3</v>
      </c>
      <c r="G1990" s="19">
        <v>-2.4039755890270399E-8</v>
      </c>
      <c r="H1990" s="19">
        <v>-2.40367029123935E-8</v>
      </c>
      <c r="I1990" s="19">
        <v>1.6093619973645801E+18</v>
      </c>
      <c r="J1990" s="13">
        <f t="shared" si="31"/>
        <v>28224</v>
      </c>
    </row>
    <row r="1991" spans="1:10" x14ac:dyDescent="0.25">
      <c r="A1991" s="18">
        <v>24</v>
      </c>
      <c r="B1991" s="18">
        <v>3</v>
      </c>
      <c r="C1991" s="18">
        <v>49</v>
      </c>
      <c r="D1991" s="19">
        <v>9.5603486248048506E-11</v>
      </c>
      <c r="E1991" s="19">
        <v>4.4873237758132399E-11</v>
      </c>
      <c r="F1991" s="19">
        <v>1.86686326829773E-3</v>
      </c>
      <c r="G1991" s="19">
        <v>-2.4081773241957099E-8</v>
      </c>
      <c r="H1991" s="19">
        <v>-2.40367029123935E-8</v>
      </c>
      <c r="I1991" s="19">
        <v>8.88520767022724E+16</v>
      </c>
      <c r="J1991" s="13">
        <f t="shared" si="31"/>
        <v>28224</v>
      </c>
    </row>
    <row r="1992" spans="1:10" hidden="1" x14ac:dyDescent="0.25">
      <c r="A1992" s="18">
        <v>21</v>
      </c>
      <c r="B1992" s="18">
        <v>3</v>
      </c>
      <c r="C1992" s="18">
        <v>64</v>
      </c>
      <c r="D1992" s="19">
        <v>9.6756659009149303E-11</v>
      </c>
      <c r="E1992" s="19">
        <v>4.9306092660806398E-11</v>
      </c>
      <c r="F1992" s="19">
        <v>2.0512835242217798E-3</v>
      </c>
      <c r="G1992" s="19">
        <v>-2.4097400505104701E-8</v>
      </c>
      <c r="H1992" s="19">
        <v>-2.40367029123935E-8</v>
      </c>
      <c r="I1992" s="19">
        <v>2.00972611727023E+18</v>
      </c>
      <c r="J1992" s="13">
        <f t="shared" si="31"/>
        <v>28224</v>
      </c>
    </row>
    <row r="1993" spans="1:10" x14ac:dyDescent="0.25">
      <c r="A1993" s="18">
        <v>21</v>
      </c>
      <c r="B1993" s="18">
        <v>2</v>
      </c>
      <c r="C1993" s="18">
        <v>64</v>
      </c>
      <c r="D1993" s="19">
        <v>2.0685888544507199E-10</v>
      </c>
      <c r="E1993" s="19">
        <v>1.02906148457978E-10</v>
      </c>
      <c r="F1993" s="19">
        <v>4.2812089841539102E-3</v>
      </c>
      <c r="G1993" s="19">
        <v>-2.3859498335110201E-8</v>
      </c>
      <c r="H1993" s="19">
        <v>-2.40367029123935E-8</v>
      </c>
      <c r="I1993" s="19">
        <v>1.1441631222772301E+17</v>
      </c>
      <c r="J1993" s="13">
        <f t="shared" si="31"/>
        <v>28224</v>
      </c>
    </row>
    <row r="1994" spans="1:10" x14ac:dyDescent="0.25">
      <c r="A1994" s="18">
        <v>21</v>
      </c>
      <c r="B1994" s="18">
        <v>4</v>
      </c>
      <c r="C1994" s="18">
        <v>64</v>
      </c>
      <c r="D1994" s="19">
        <v>2.1694966491070101E-10</v>
      </c>
      <c r="E1994" s="19">
        <v>1.3019182225584001E-10</v>
      </c>
      <c r="F1994" s="19">
        <v>5.41637606165661E-3</v>
      </c>
      <c r="G1994" s="19">
        <v>-2.4243579587453E-8</v>
      </c>
      <c r="H1994" s="19">
        <v>-2.40367029123935E-8</v>
      </c>
      <c r="I1994" s="19">
        <v>3.3520485970207603E+17</v>
      </c>
      <c r="J1994" s="13">
        <f t="shared" si="31"/>
        <v>28224</v>
      </c>
    </row>
    <row r="1995" spans="1:10" x14ac:dyDescent="0.25">
      <c r="A1995" s="18">
        <v>24</v>
      </c>
      <c r="B1995" s="18">
        <v>4</v>
      </c>
      <c r="C1995" s="18">
        <v>49</v>
      </c>
      <c r="D1995" s="19">
        <v>2.4315991271642999E-10</v>
      </c>
      <c r="E1995" s="19">
        <v>1.4703298652864401E-10</v>
      </c>
      <c r="F1995" s="19">
        <v>6.1170197536881297E-3</v>
      </c>
      <c r="G1995" s="19">
        <v>-2.4272817360100099E-8</v>
      </c>
      <c r="H1995" s="19">
        <v>-2.40367029123935E-8</v>
      </c>
      <c r="I1995" s="19">
        <v>3.3466820022608602E+17</v>
      </c>
      <c r="J1995" s="13">
        <f t="shared" si="31"/>
        <v>28224</v>
      </c>
    </row>
    <row r="1996" spans="1:10" x14ac:dyDescent="0.25">
      <c r="A1996" s="18">
        <v>28</v>
      </c>
      <c r="B1996" s="18">
        <v>4</v>
      </c>
      <c r="C1996" s="18">
        <v>36</v>
      </c>
      <c r="D1996" s="19">
        <v>2.7937809589741798E-10</v>
      </c>
      <c r="E1996" s="19">
        <v>1.49433555637797E-10</v>
      </c>
      <c r="F1996" s="19">
        <v>6.2168907350744996E-3</v>
      </c>
      <c r="G1996" s="19">
        <v>-2.4274666281654899E-8</v>
      </c>
      <c r="H1996" s="19">
        <v>-2.40367029123935E-8</v>
      </c>
      <c r="I1996" s="19">
        <v>5.36686508460052E+16</v>
      </c>
      <c r="J1996" s="13">
        <f t="shared" si="31"/>
        <v>28224</v>
      </c>
    </row>
    <row r="1997" spans="1:10" x14ac:dyDescent="0.25">
      <c r="A1997" s="18">
        <v>24</v>
      </c>
      <c r="B1997" s="18">
        <v>2</v>
      </c>
      <c r="C1997" s="18">
        <v>49</v>
      </c>
      <c r="D1997" s="19">
        <v>2.9515657176007399E-10</v>
      </c>
      <c r="E1997" s="19">
        <v>1.51656441617962E-10</v>
      </c>
      <c r="F1997" s="19">
        <v>6.3093695574931198E-3</v>
      </c>
      <c r="G1997" s="19">
        <v>-2.3770924055393302E-8</v>
      </c>
      <c r="H1997" s="19">
        <v>-2.40367029123935E-8</v>
      </c>
      <c r="I1997" s="19">
        <v>1.75760345504604E+17</v>
      </c>
      <c r="J1997" s="13">
        <f t="shared" si="31"/>
        <v>28224</v>
      </c>
    </row>
    <row r="1998" spans="1:10" x14ac:dyDescent="0.25">
      <c r="A1998" s="18">
        <v>21</v>
      </c>
      <c r="B1998" s="18">
        <v>7</v>
      </c>
      <c r="C1998" s="18">
        <v>64</v>
      </c>
      <c r="D1998" s="19">
        <v>3.5151137505303198E-10</v>
      </c>
      <c r="E1998" s="19">
        <v>2.0597561497139899E-10</v>
      </c>
      <c r="F1998" s="19">
        <v>8.5692124964941007E-3</v>
      </c>
      <c r="G1998" s="19">
        <v>-2.4384835717008999E-8</v>
      </c>
      <c r="H1998" s="19">
        <v>-2.40367029123935E-8</v>
      </c>
      <c r="I1998" s="19">
        <v>9.7564924309776192E+16</v>
      </c>
      <c r="J1998" s="13">
        <f t="shared" si="31"/>
        <v>28224</v>
      </c>
    </row>
    <row r="1999" spans="1:10" x14ac:dyDescent="0.25">
      <c r="A1999" s="18">
        <v>21</v>
      </c>
      <c r="B1999" s="18">
        <v>5</v>
      </c>
      <c r="C1999" s="18">
        <v>64</v>
      </c>
      <c r="D1999" s="19">
        <v>3.8484016707034198E-10</v>
      </c>
      <c r="E1999" s="19">
        <v>2.2268129974324901E-10</v>
      </c>
      <c r="F1999" s="19">
        <v>9.2642198289363698E-3</v>
      </c>
      <c r="G1999" s="19">
        <v>-2.44137952613596E-8</v>
      </c>
      <c r="H1999" s="19">
        <v>-2.40367029123935E-8</v>
      </c>
      <c r="I1999" s="19">
        <v>6.33263754012828E+16</v>
      </c>
      <c r="J1999" s="13">
        <f t="shared" si="31"/>
        <v>28224</v>
      </c>
    </row>
    <row r="2000" spans="1:10" x14ac:dyDescent="0.25">
      <c r="A2000" s="18">
        <v>21</v>
      </c>
      <c r="B2000" s="18">
        <v>6</v>
      </c>
      <c r="C2000" s="18">
        <v>64</v>
      </c>
      <c r="D2000" s="19">
        <v>3.7295997707737898E-10</v>
      </c>
      <c r="E2000" s="19">
        <v>2.2421563612017899E-10</v>
      </c>
      <c r="F2000" s="19">
        <v>9.3280528921698205E-3</v>
      </c>
      <c r="G2000" s="19">
        <v>-2.4407704602073898E-8</v>
      </c>
      <c r="H2000" s="19">
        <v>-2.40367029123935E-8</v>
      </c>
      <c r="I2000" s="19">
        <v>7.4551866478279008E+16</v>
      </c>
      <c r="J2000" s="13">
        <f t="shared" si="31"/>
        <v>28224</v>
      </c>
    </row>
    <row r="2001" spans="1:10" x14ac:dyDescent="0.25">
      <c r="A2001" s="18">
        <v>24</v>
      </c>
      <c r="B2001" s="18">
        <v>7</v>
      </c>
      <c r="C2001" s="18">
        <v>49</v>
      </c>
      <c r="D2001" s="19">
        <v>3.6832997453525798E-10</v>
      </c>
      <c r="E2001" s="19">
        <v>2.2541547387321699E-10</v>
      </c>
      <c r="F2001" s="19">
        <v>9.3779697945591198E-3</v>
      </c>
      <c r="G2001" s="19">
        <v>-2.4405032886928801E-8</v>
      </c>
      <c r="H2001" s="19">
        <v>-2.40367029123935E-8</v>
      </c>
      <c r="I2001" s="19">
        <v>7.54696265017056E+16</v>
      </c>
      <c r="J2001" s="13">
        <f t="shared" si="31"/>
        <v>28224</v>
      </c>
    </row>
    <row r="2002" spans="1:10" x14ac:dyDescent="0.25">
      <c r="A2002" s="18">
        <v>28</v>
      </c>
      <c r="B2002" s="18">
        <v>2</v>
      </c>
      <c r="C2002" s="18">
        <v>36</v>
      </c>
      <c r="D2002" s="19">
        <v>4.4632237959154201E-10</v>
      </c>
      <c r="E2002" s="19">
        <v>2.26579629499985E-10</v>
      </c>
      <c r="F2002" s="19">
        <v>9.4264022118923495E-3</v>
      </c>
      <c r="G2002" s="19">
        <v>-2.3615533690996801E-8</v>
      </c>
      <c r="H2002" s="19">
        <v>-2.40367029123935E-8</v>
      </c>
      <c r="I2002" s="19">
        <v>1.4089086851750099E+17</v>
      </c>
      <c r="J2002" s="13">
        <f t="shared" si="31"/>
        <v>28224</v>
      </c>
    </row>
    <row r="2003" spans="1:10" hidden="1" x14ac:dyDescent="0.25">
      <c r="A2003" s="18">
        <v>24</v>
      </c>
      <c r="B2003" s="18">
        <v>5</v>
      </c>
      <c r="C2003" s="18">
        <v>49</v>
      </c>
      <c r="D2003" s="19">
        <v>4.0843839484338899E-10</v>
      </c>
      <c r="E2003" s="19">
        <v>2.4145015642478298E-10</v>
      </c>
      <c r="F2003" s="19">
        <v>1.00450613923547E-2</v>
      </c>
      <c r="G2003" s="19">
        <v>-2.4434246802587399E-8</v>
      </c>
      <c r="H2003" s="19">
        <v>-2.40367029123935E-8</v>
      </c>
      <c r="I2003" s="19">
        <v>8.9215956248552704E+16</v>
      </c>
      <c r="J2003" s="13">
        <f t="shared" si="31"/>
        <v>28224</v>
      </c>
    </row>
    <row r="2004" spans="1:10" hidden="1" x14ac:dyDescent="0.25">
      <c r="A2004" s="18">
        <v>24</v>
      </c>
      <c r="B2004" s="18">
        <v>6</v>
      </c>
      <c r="C2004" s="18">
        <v>49</v>
      </c>
      <c r="D2004" s="19">
        <v>4.2460625431925901E-10</v>
      </c>
      <c r="E2004" s="19">
        <v>2.55167914885493E-10</v>
      </c>
      <c r="F2004" s="19">
        <v>1.0615761896109599E-2</v>
      </c>
      <c r="G2004" s="19">
        <v>-2.4455046983273499E-8</v>
      </c>
      <c r="H2004" s="19">
        <v>-2.40367029123935E-8</v>
      </c>
      <c r="I2004" s="19">
        <v>8.13326674087008E+16</v>
      </c>
      <c r="J2004" s="13">
        <f t="shared" si="31"/>
        <v>28224</v>
      </c>
    </row>
    <row r="2005" spans="1:10" hidden="1" x14ac:dyDescent="0.25">
      <c r="A2005" s="18">
        <v>21</v>
      </c>
      <c r="B2005" s="18">
        <v>8</v>
      </c>
      <c r="C2005" s="18">
        <v>64</v>
      </c>
      <c r="D2005" s="19">
        <v>4.4634202101047999E-10</v>
      </c>
      <c r="E2005" s="19">
        <v>2.6029815155179098E-10</v>
      </c>
      <c r="F2005" s="19">
        <v>1.08291953559729E-2</v>
      </c>
      <c r="G2005" s="19">
        <v>-2.4483044933403999E-8</v>
      </c>
      <c r="H2005" s="19">
        <v>-2.40367029123935E-8</v>
      </c>
      <c r="I2005" s="19">
        <v>8.3998499646344704E+16</v>
      </c>
      <c r="J2005" s="13">
        <f t="shared" si="31"/>
        <v>28224</v>
      </c>
    </row>
    <row r="2006" spans="1:10" hidden="1" x14ac:dyDescent="0.25">
      <c r="A2006" s="18">
        <v>28</v>
      </c>
      <c r="B2006" s="18">
        <v>7</v>
      </c>
      <c r="C2006" s="18">
        <v>36</v>
      </c>
      <c r="D2006" s="19">
        <v>4.7077502405763404E-10</v>
      </c>
      <c r="E2006" s="19">
        <v>2.75140759077376E-10</v>
      </c>
      <c r="F2006" s="19">
        <v>1.14466930044516E-2</v>
      </c>
      <c r="G2006" s="19">
        <v>-2.4457212152494101E-8</v>
      </c>
      <c r="H2006" s="19">
        <v>-2.40367029123935E-8</v>
      </c>
      <c r="I2006" s="19">
        <v>4.2746461241533296E+16</v>
      </c>
      <c r="J2006" s="13">
        <f t="shared" si="31"/>
        <v>28224</v>
      </c>
    </row>
    <row r="2007" spans="1:10" hidden="1" x14ac:dyDescent="0.25">
      <c r="A2007" s="18">
        <v>28</v>
      </c>
      <c r="B2007" s="18">
        <v>6</v>
      </c>
      <c r="C2007" s="18">
        <v>36</v>
      </c>
      <c r="D2007" s="19">
        <v>4.8091711592886603E-10</v>
      </c>
      <c r="E2007" s="19">
        <v>2.9193856076650699E-10</v>
      </c>
      <c r="F2007" s="19">
        <v>1.21455326810226E-2</v>
      </c>
      <c r="G2007" s="19">
        <v>-2.4502408544381101E-8</v>
      </c>
      <c r="H2007" s="19">
        <v>-2.40367029123935E-8</v>
      </c>
      <c r="I2007" s="19">
        <v>6.3424763869821504E+16</v>
      </c>
      <c r="J2007" s="13">
        <f t="shared" si="31"/>
        <v>28224</v>
      </c>
    </row>
    <row r="2008" spans="1:10" hidden="1" x14ac:dyDescent="0.25">
      <c r="A2008" s="18">
        <v>28</v>
      </c>
      <c r="B2008" s="18">
        <v>5</v>
      </c>
      <c r="C2008" s="18">
        <v>36</v>
      </c>
      <c r="D2008" s="19">
        <v>5.1473960686524598E-10</v>
      </c>
      <c r="E2008" s="19">
        <v>2.9437298983998002E-10</v>
      </c>
      <c r="F2008" s="19">
        <v>1.22468123399819E-2</v>
      </c>
      <c r="G2008" s="19">
        <v>-2.4488777215233299E-8</v>
      </c>
      <c r="H2008" s="19">
        <v>-2.40367029123935E-8</v>
      </c>
      <c r="I2008" s="19">
        <v>5.75211822604078E+16</v>
      </c>
      <c r="J2008" s="13">
        <f t="shared" si="31"/>
        <v>28224</v>
      </c>
    </row>
    <row r="2009" spans="1:10" hidden="1" x14ac:dyDescent="0.25">
      <c r="A2009" s="18">
        <v>21</v>
      </c>
      <c r="B2009" s="18">
        <v>10</v>
      </c>
      <c r="C2009" s="18">
        <v>64</v>
      </c>
      <c r="D2009" s="19">
        <v>5.0196980920820499E-10</v>
      </c>
      <c r="E2009" s="19">
        <v>3.1094540226738098E-10</v>
      </c>
      <c r="F2009" s="19">
        <v>1.29362751372633E-2</v>
      </c>
      <c r="G2009" s="19">
        <v>-2.4538672721601701E-8</v>
      </c>
      <c r="H2009" s="19">
        <v>-2.40367029123935E-8</v>
      </c>
      <c r="I2009" s="19">
        <v>8.0740212628050704E+16</v>
      </c>
      <c r="J2009" s="13">
        <f t="shared" si="31"/>
        <v>28224</v>
      </c>
    </row>
    <row r="2010" spans="1:10" hidden="1" x14ac:dyDescent="0.25">
      <c r="A2010" s="18">
        <v>24</v>
      </c>
      <c r="B2010" s="18">
        <v>8</v>
      </c>
      <c r="C2010" s="18">
        <v>49</v>
      </c>
      <c r="D2010" s="19">
        <v>5.6440549595617499E-10</v>
      </c>
      <c r="E2010" s="19">
        <v>3.2712102522310102E-10</v>
      </c>
      <c r="F2010" s="19">
        <v>1.36092302848422E-2</v>
      </c>
      <c r="G2010" s="19">
        <v>-2.4580602237986399E-8</v>
      </c>
      <c r="H2010" s="19">
        <v>-2.40367029123935E-8</v>
      </c>
      <c r="I2010" s="19">
        <v>5.98313573407018E+16</v>
      </c>
      <c r="J2010" s="13">
        <f t="shared" si="31"/>
        <v>28224</v>
      </c>
    </row>
    <row r="2011" spans="1:10" hidden="1" x14ac:dyDescent="0.25">
      <c r="A2011" s="18">
        <v>21</v>
      </c>
      <c r="B2011" s="18">
        <v>9</v>
      </c>
      <c r="C2011" s="18">
        <v>64</v>
      </c>
      <c r="D2011" s="19">
        <v>5.7705944724945799E-10</v>
      </c>
      <c r="E2011" s="19">
        <v>3.4385950722939998E-10</v>
      </c>
      <c r="F2011" s="19">
        <v>1.43056020820602E-2</v>
      </c>
      <c r="G2011" s="19">
        <v>-2.4594856923541E-8</v>
      </c>
      <c r="H2011" s="19">
        <v>-2.40367029123935E-8</v>
      </c>
      <c r="I2011" s="19">
        <v>7.21303273278528E+16</v>
      </c>
      <c r="J2011" s="13">
        <f t="shared" si="31"/>
        <v>28224</v>
      </c>
    </row>
    <row r="2012" spans="1:10" hidden="1" x14ac:dyDescent="0.25">
      <c r="A2012" s="18">
        <v>24</v>
      </c>
      <c r="B2012" s="18">
        <v>10</v>
      </c>
      <c r="C2012" s="18">
        <v>49</v>
      </c>
      <c r="D2012" s="19">
        <v>5.6418744361436596E-10</v>
      </c>
      <c r="E2012" s="19">
        <v>3.5919636728565503E-10</v>
      </c>
      <c r="F2012" s="19">
        <v>1.4943662140136999E-2</v>
      </c>
      <c r="G2012" s="19">
        <v>-2.45969271794822E-8</v>
      </c>
      <c r="H2012" s="19">
        <v>-2.40367029123935E-8</v>
      </c>
      <c r="I2012" s="19">
        <v>6.06187683316696E+16</v>
      </c>
      <c r="J2012" s="13">
        <f t="shared" si="31"/>
        <v>28224</v>
      </c>
    </row>
    <row r="2013" spans="1:10" hidden="1" x14ac:dyDescent="0.25">
      <c r="A2013" s="18">
        <v>28</v>
      </c>
      <c r="B2013" s="18">
        <v>8</v>
      </c>
      <c r="C2013" s="18">
        <v>36</v>
      </c>
      <c r="D2013" s="19">
        <v>5.7596004671955695E-10</v>
      </c>
      <c r="E2013" s="19">
        <v>3.7009506025778097E-10</v>
      </c>
      <c r="F2013" s="19">
        <v>1.5397080939372801E-2</v>
      </c>
      <c r="G2013" s="19">
        <v>-2.4507792522883901E-8</v>
      </c>
      <c r="H2013" s="19">
        <v>-2.40367029123935E-8</v>
      </c>
      <c r="I2013" s="19">
        <v>5.11678721345624E+16</v>
      </c>
      <c r="J2013" s="13">
        <f t="shared" si="31"/>
        <v>28224</v>
      </c>
    </row>
    <row r="2014" spans="1:10" hidden="1" x14ac:dyDescent="0.25">
      <c r="A2014" s="18">
        <v>24</v>
      </c>
      <c r="B2014" s="18">
        <v>9</v>
      </c>
      <c r="C2014" s="18">
        <v>49</v>
      </c>
      <c r="D2014" s="19">
        <v>6.2226543254339496E-10</v>
      </c>
      <c r="E2014" s="19">
        <v>3.9842783774536702E-10</v>
      </c>
      <c r="F2014" s="19">
        <v>1.6575810717364799E-2</v>
      </c>
      <c r="G2014" s="19">
        <v>-2.4630769053752499E-8</v>
      </c>
      <c r="H2014" s="19">
        <v>-2.40367029123935E-8</v>
      </c>
      <c r="I2014" s="19">
        <v>6.33619568380178E+16</v>
      </c>
      <c r="J2014" s="13">
        <f t="shared" si="31"/>
        <v>28224</v>
      </c>
    </row>
    <row r="2015" spans="1:10" hidden="1" x14ac:dyDescent="0.25">
      <c r="A2015" s="18">
        <v>28</v>
      </c>
      <c r="B2015" s="18">
        <v>9</v>
      </c>
      <c r="C2015" s="18">
        <v>36</v>
      </c>
      <c r="D2015" s="19">
        <v>7.6107888753599898E-10</v>
      </c>
      <c r="E2015" s="19">
        <v>4.6590076724153498E-10</v>
      </c>
      <c r="F2015" s="19">
        <v>1.93828899470781E-2</v>
      </c>
      <c r="G2015" s="19">
        <v>-2.4777131206622599E-8</v>
      </c>
      <c r="H2015" s="19">
        <v>-2.40367029123935E-8</v>
      </c>
      <c r="I2015" s="19">
        <v>4.72947358540498E+16</v>
      </c>
      <c r="J2015" s="13">
        <f t="shared" si="31"/>
        <v>28224</v>
      </c>
    </row>
    <row r="2016" spans="1:10" hidden="1" x14ac:dyDescent="0.25">
      <c r="A2016" s="18">
        <v>21</v>
      </c>
      <c r="B2016" s="18">
        <v>1</v>
      </c>
      <c r="C2016" s="18">
        <v>64</v>
      </c>
      <c r="D2016" s="19">
        <v>5.78958371097867E-9</v>
      </c>
      <c r="E2016" s="19">
        <v>2.9772322645648001E-9</v>
      </c>
      <c r="F2016" s="19">
        <v>0.12386192380111</v>
      </c>
      <c r="G2016" s="19">
        <v>-1.8705440400082499E-8</v>
      </c>
      <c r="H2016" s="19">
        <v>-2.40367029123935E-8</v>
      </c>
      <c r="I2016" s="19">
        <v>4.9819003172279296E+16</v>
      </c>
      <c r="J2016" s="13">
        <f t="shared" si="31"/>
        <v>28224</v>
      </c>
    </row>
    <row r="2017" spans="1:10" hidden="1" x14ac:dyDescent="0.25">
      <c r="A2017" s="18">
        <v>24</v>
      </c>
      <c r="B2017" s="18">
        <v>1</v>
      </c>
      <c r="C2017" s="18">
        <v>49</v>
      </c>
      <c r="D2017" s="19">
        <v>7.28250306066515E-9</v>
      </c>
      <c r="E2017" s="19">
        <v>3.6155052448718398E-9</v>
      </c>
      <c r="F2017" s="19">
        <v>0.150416022449055</v>
      </c>
      <c r="G2017" s="19">
        <v>-1.6754199851728401E-8</v>
      </c>
      <c r="H2017" s="19">
        <v>-2.40367029123935E-8</v>
      </c>
      <c r="I2017" s="19">
        <v>7.3478823730072608E+16</v>
      </c>
      <c r="J2017" s="13">
        <f t="shared" si="31"/>
        <v>28224</v>
      </c>
    </row>
    <row r="2018" spans="1:10" hidden="1" x14ac:dyDescent="0.25">
      <c r="A2018" s="18">
        <v>28</v>
      </c>
      <c r="B2018" s="18">
        <v>1</v>
      </c>
      <c r="C2018" s="18">
        <v>36</v>
      </c>
      <c r="D2018" s="19">
        <v>8.6191762915114701E-9</v>
      </c>
      <c r="E2018" s="19">
        <v>4.4293885969259604E-9</v>
      </c>
      <c r="F2018" s="19">
        <v>0.18427604705477901</v>
      </c>
      <c r="G2018" s="19">
        <v>-1.6055174957881498E-8</v>
      </c>
      <c r="H2018" s="19">
        <v>-2.40367029123935E-8</v>
      </c>
      <c r="I2018" s="19">
        <v>2.86292585468328E+16</v>
      </c>
      <c r="J2018" s="13">
        <f t="shared" si="31"/>
        <v>28224</v>
      </c>
    </row>
    <row r="2019" spans="1:10" x14ac:dyDescent="0.25">
      <c r="A2019" s="18">
        <v>19</v>
      </c>
      <c r="B2019" s="18">
        <v>3</v>
      </c>
      <c r="C2019" s="18">
        <v>81</v>
      </c>
      <c r="D2019" s="19">
        <v>8.7680643946564505E-11</v>
      </c>
      <c r="E2019" s="19">
        <v>5.1539117116396298E-11</v>
      </c>
      <c r="F2019" s="19">
        <v>2.1441841380758801E-3</v>
      </c>
      <c r="G2019" s="19">
        <v>-2.4105568422699202E-8</v>
      </c>
      <c r="H2019" s="19">
        <v>-2.40367029123935E-8</v>
      </c>
      <c r="I2019" s="19">
        <v>2.4495377110165901E+17</v>
      </c>
      <c r="J2019" s="13">
        <f t="shared" si="31"/>
        <v>29241</v>
      </c>
    </row>
    <row r="2020" spans="1:10" x14ac:dyDescent="0.25">
      <c r="A2020" s="18">
        <v>19</v>
      </c>
      <c r="B2020" s="18">
        <v>2</v>
      </c>
      <c r="C2020" s="18">
        <v>81</v>
      </c>
      <c r="D2020" s="19">
        <v>1.4874117719744801E-10</v>
      </c>
      <c r="E2020" s="19">
        <v>7.0122929606970105E-11</v>
      </c>
      <c r="F2020" s="19">
        <v>2.91732729994404E-3</v>
      </c>
      <c r="G2020" s="19">
        <v>-2.3922240148736399E-8</v>
      </c>
      <c r="H2020" s="19">
        <v>-2.40367029123935E-8</v>
      </c>
      <c r="I2020" s="19">
        <v>1.1829213396403501E+17</v>
      </c>
      <c r="J2020" s="13">
        <f t="shared" si="31"/>
        <v>29241</v>
      </c>
    </row>
    <row r="2021" spans="1:10" x14ac:dyDescent="0.25">
      <c r="A2021" s="18">
        <v>19</v>
      </c>
      <c r="B2021" s="18">
        <v>4</v>
      </c>
      <c r="C2021" s="18">
        <v>81</v>
      </c>
      <c r="D2021" s="19">
        <v>1.9794629416717601E-10</v>
      </c>
      <c r="E2021" s="19">
        <v>1.2133788416341099E-10</v>
      </c>
      <c r="F2021" s="19">
        <v>5.0480252888946801E-3</v>
      </c>
      <c r="G2021" s="19">
        <v>-2.4229636021846901E-8</v>
      </c>
      <c r="H2021" s="19">
        <v>-2.40367029123935E-8</v>
      </c>
      <c r="I2021" s="19">
        <v>3.5707043673248301E+17</v>
      </c>
      <c r="J2021" s="13">
        <f t="shared" si="31"/>
        <v>29241</v>
      </c>
    </row>
    <row r="2022" spans="1:10" x14ac:dyDescent="0.25">
      <c r="A2022" s="18">
        <v>19</v>
      </c>
      <c r="B2022" s="18">
        <v>7</v>
      </c>
      <c r="C2022" s="18">
        <v>81</v>
      </c>
      <c r="D2022" s="19">
        <v>2.95810572609433E-10</v>
      </c>
      <c r="E2022" s="19">
        <v>1.79123235963241E-10</v>
      </c>
      <c r="F2022" s="19">
        <v>7.4520718010324203E-3</v>
      </c>
      <c r="G2022" s="19">
        <v>-2.43320123022534E-8</v>
      </c>
      <c r="H2022" s="19">
        <v>-2.40367029123935E-8</v>
      </c>
      <c r="I2022" s="19">
        <v>1.04997163345774E+17</v>
      </c>
      <c r="J2022" s="13">
        <f t="shared" si="31"/>
        <v>29241</v>
      </c>
    </row>
    <row r="2023" spans="1:10" x14ac:dyDescent="0.25">
      <c r="A2023" s="18">
        <v>19</v>
      </c>
      <c r="B2023" s="18">
        <v>5</v>
      </c>
      <c r="C2023" s="18">
        <v>81</v>
      </c>
      <c r="D2023" s="19">
        <v>3.3004962872814102E-10</v>
      </c>
      <c r="E2023" s="19">
        <v>1.9442905292515901E-10</v>
      </c>
      <c r="F2023" s="19">
        <v>8.0888403719009995E-3</v>
      </c>
      <c r="G2023" s="19">
        <v>-2.4357290257503099E-8</v>
      </c>
      <c r="H2023" s="19">
        <v>-2.40367029123935E-8</v>
      </c>
      <c r="I2023" s="19">
        <v>2.0620122637352899E+17</v>
      </c>
      <c r="J2023" s="13">
        <f t="shared" si="31"/>
        <v>29241</v>
      </c>
    </row>
    <row r="2024" spans="1:10" x14ac:dyDescent="0.25">
      <c r="A2024" s="18">
        <v>19</v>
      </c>
      <c r="B2024" s="18">
        <v>6</v>
      </c>
      <c r="C2024" s="18">
        <v>81</v>
      </c>
      <c r="D2024" s="19">
        <v>3.3403702093007798E-10</v>
      </c>
      <c r="E2024" s="19">
        <v>2.0107697432897701E-10</v>
      </c>
      <c r="F2024" s="19">
        <v>8.3654141361168294E-3</v>
      </c>
      <c r="G2024" s="19">
        <v>-2.4369139016476699E-8</v>
      </c>
      <c r="H2024" s="19">
        <v>-2.40367029123935E-8</v>
      </c>
      <c r="I2024" s="19">
        <v>1.164352765592E+17</v>
      </c>
      <c r="J2024" s="13">
        <f t="shared" si="31"/>
        <v>29241</v>
      </c>
    </row>
    <row r="2025" spans="1:10" hidden="1" x14ac:dyDescent="0.25">
      <c r="A2025" s="18">
        <v>19</v>
      </c>
      <c r="B2025" s="18">
        <v>8</v>
      </c>
      <c r="C2025" s="18">
        <v>81</v>
      </c>
      <c r="D2025" s="19">
        <v>4.20668036360058E-10</v>
      </c>
      <c r="E2025" s="19">
        <v>2.4524221345496498E-10</v>
      </c>
      <c r="F2025" s="19">
        <v>1.0202822506431E-2</v>
      </c>
      <c r="G2025" s="19">
        <v>-2.4436984477863799E-8</v>
      </c>
      <c r="H2025" s="19">
        <v>-2.40367029123935E-8</v>
      </c>
      <c r="I2025" s="19">
        <v>1.0027512908789501E+17</v>
      </c>
      <c r="J2025" s="13">
        <f t="shared" si="31"/>
        <v>29241</v>
      </c>
    </row>
    <row r="2026" spans="1:10" hidden="1" x14ac:dyDescent="0.25">
      <c r="A2026" s="18">
        <v>19</v>
      </c>
      <c r="B2026" s="18">
        <v>10</v>
      </c>
      <c r="C2026" s="18">
        <v>81</v>
      </c>
      <c r="D2026" s="19">
        <v>4.59188438148109E-10</v>
      </c>
      <c r="E2026" s="19">
        <v>2.76302364976705E-10</v>
      </c>
      <c r="F2026" s="19">
        <v>1.1495019345363001E-2</v>
      </c>
      <c r="G2026" s="19">
        <v>-2.4495891350541599E-8</v>
      </c>
      <c r="H2026" s="19">
        <v>-2.40367029123935E-8</v>
      </c>
      <c r="I2026" s="19">
        <v>9.88305737485668E+16</v>
      </c>
      <c r="J2026" s="13">
        <f t="shared" si="31"/>
        <v>29241</v>
      </c>
    </row>
    <row r="2027" spans="1:10" hidden="1" x14ac:dyDescent="0.25">
      <c r="A2027" s="18">
        <v>19</v>
      </c>
      <c r="B2027" s="18">
        <v>9</v>
      </c>
      <c r="C2027" s="18">
        <v>81</v>
      </c>
      <c r="D2027" s="19">
        <v>4.9387678599284297E-10</v>
      </c>
      <c r="E2027" s="19">
        <v>2.9735746006629398E-10</v>
      </c>
      <c r="F2027" s="19">
        <v>1.23709753850215E-2</v>
      </c>
      <c r="G2027" s="19">
        <v>-2.4530579698386299E-8</v>
      </c>
      <c r="H2027" s="19">
        <v>-2.40367029123935E-8</v>
      </c>
      <c r="I2027" s="19">
        <v>1.1054365180592099E+17</v>
      </c>
      <c r="J2027" s="13">
        <f t="shared" si="31"/>
        <v>29241</v>
      </c>
    </row>
    <row r="2028" spans="1:10" hidden="1" x14ac:dyDescent="0.25">
      <c r="A2028" s="18">
        <v>19</v>
      </c>
      <c r="B2028" s="18">
        <v>1</v>
      </c>
      <c r="C2028" s="18">
        <v>81</v>
      </c>
      <c r="D2028" s="19">
        <v>4.9811202933866599E-9</v>
      </c>
      <c r="E2028" s="19">
        <v>2.48190997961164E-9</v>
      </c>
      <c r="F2028" s="19">
        <v>0.10325500916899701</v>
      </c>
      <c r="G2028" s="19">
        <v>-1.9055582619006901E-8</v>
      </c>
      <c r="H2028" s="19">
        <v>-2.40367029123935E-8</v>
      </c>
      <c r="I2028" s="19">
        <v>1.5813644702625402E+17</v>
      </c>
      <c r="J2028" s="13">
        <f t="shared" si="31"/>
        <v>29241</v>
      </c>
    </row>
    <row r="2029" spans="1:10" x14ac:dyDescent="0.25">
      <c r="A2029" s="18">
        <v>29</v>
      </c>
      <c r="B2029" s="18">
        <v>3</v>
      </c>
      <c r="C2029" s="18">
        <v>36</v>
      </c>
      <c r="D2029" s="19">
        <v>9.5927194618487501E-11</v>
      </c>
      <c r="E2029" s="19">
        <v>4.2237439323980999E-11</v>
      </c>
      <c r="F2029" s="19">
        <v>1.7572060310402701E-3</v>
      </c>
      <c r="G2029" s="19">
        <v>-2.4039237922655801E-8</v>
      </c>
      <c r="H2029" s="19">
        <v>-2.40367029123935E-8</v>
      </c>
      <c r="I2029" s="19">
        <v>8.1032873235965904E+16</v>
      </c>
      <c r="J2029" s="13">
        <f t="shared" si="31"/>
        <v>30276</v>
      </c>
    </row>
    <row r="2030" spans="1:10" x14ac:dyDescent="0.25">
      <c r="A2030" s="18">
        <v>29</v>
      </c>
      <c r="B2030" s="18">
        <v>4</v>
      </c>
      <c r="C2030" s="18">
        <v>36</v>
      </c>
      <c r="D2030" s="19">
        <v>2.7935956188305501E-10</v>
      </c>
      <c r="E2030" s="19">
        <v>1.49460983223393E-10</v>
      </c>
      <c r="F2030" s="19">
        <v>6.2180318061147198E-3</v>
      </c>
      <c r="G2030" s="19">
        <v>-2.4274661070523601E-8</v>
      </c>
      <c r="H2030" s="19">
        <v>-2.40367029123935E-8</v>
      </c>
      <c r="I2030" s="19">
        <v>1.2121675254235E+17</v>
      </c>
      <c r="J2030" s="13">
        <f t="shared" si="31"/>
        <v>30276</v>
      </c>
    </row>
    <row r="2031" spans="1:10" x14ac:dyDescent="0.25">
      <c r="A2031" s="18">
        <v>29</v>
      </c>
      <c r="B2031" s="18">
        <v>2</v>
      </c>
      <c r="C2031" s="18">
        <v>36</v>
      </c>
      <c r="D2031" s="19">
        <v>4.4731085416173198E-10</v>
      </c>
      <c r="E2031" s="19">
        <v>2.27142275781909E-10</v>
      </c>
      <c r="F2031" s="19">
        <v>9.4498100097078295E-3</v>
      </c>
      <c r="G2031" s="19">
        <v>-2.3614456505793901E-8</v>
      </c>
      <c r="H2031" s="19">
        <v>-2.40367029123935E-8</v>
      </c>
      <c r="I2031" s="19">
        <v>6.6308344283716096E+16</v>
      </c>
      <c r="J2031" s="13">
        <f t="shared" si="31"/>
        <v>30276</v>
      </c>
    </row>
    <row r="2032" spans="1:10" hidden="1" x14ac:dyDescent="0.25">
      <c r="A2032" s="18">
        <v>29</v>
      </c>
      <c r="B2032" s="18">
        <v>7</v>
      </c>
      <c r="C2032" s="18">
        <v>36</v>
      </c>
      <c r="D2032" s="19">
        <v>4.71222498072161E-10</v>
      </c>
      <c r="E2032" s="19">
        <v>2.7540657164470798E-10</v>
      </c>
      <c r="F2032" s="19">
        <v>1.14577516162879E-2</v>
      </c>
      <c r="G2032" s="19">
        <v>-2.44575154293186E-8</v>
      </c>
      <c r="H2032" s="19">
        <v>-2.40367029123935E-8</v>
      </c>
      <c r="I2032" s="19">
        <v>4.3187704979033504E+16</v>
      </c>
      <c r="J2032" s="13">
        <f t="shared" si="31"/>
        <v>30276</v>
      </c>
    </row>
    <row r="2033" spans="1:10" hidden="1" x14ac:dyDescent="0.25">
      <c r="A2033" s="18">
        <v>29</v>
      </c>
      <c r="B2033" s="18">
        <v>6</v>
      </c>
      <c r="C2033" s="18">
        <v>36</v>
      </c>
      <c r="D2033" s="19">
        <v>4.8140559639784995E-10</v>
      </c>
      <c r="E2033" s="19">
        <v>2.9223564730352301E-10</v>
      </c>
      <c r="F2033" s="19">
        <v>1.2157892385184201E-2</v>
      </c>
      <c r="G2033" s="19">
        <v>-2.45027960020178E-8</v>
      </c>
      <c r="H2033" s="19">
        <v>-2.40367029123935E-8</v>
      </c>
      <c r="I2033" s="19">
        <v>5.5796905748474896E+16</v>
      </c>
      <c r="J2033" s="13">
        <f t="shared" si="31"/>
        <v>30276</v>
      </c>
    </row>
    <row r="2034" spans="1:10" hidden="1" x14ac:dyDescent="0.25">
      <c r="A2034" s="18">
        <v>29</v>
      </c>
      <c r="B2034" s="18">
        <v>5</v>
      </c>
      <c r="C2034" s="18">
        <v>36</v>
      </c>
      <c r="D2034" s="19">
        <v>5.1526950351237697E-10</v>
      </c>
      <c r="E2034" s="19">
        <v>2.9468514391809499E-10</v>
      </c>
      <c r="F2034" s="19">
        <v>1.22597988997132E-2</v>
      </c>
      <c r="G2034" s="19">
        <v>-2.4489144607620601E-8</v>
      </c>
      <c r="H2034" s="19">
        <v>-2.40367029123935E-8</v>
      </c>
      <c r="I2034" s="19">
        <v>5.4496086701695904E+16</v>
      </c>
      <c r="J2034" s="13">
        <f t="shared" si="31"/>
        <v>30276</v>
      </c>
    </row>
    <row r="2035" spans="1:10" hidden="1" x14ac:dyDescent="0.25">
      <c r="A2035" s="18">
        <v>29</v>
      </c>
      <c r="B2035" s="18">
        <v>8</v>
      </c>
      <c r="C2035" s="18">
        <v>36</v>
      </c>
      <c r="D2035" s="19">
        <v>5.7685813982036398E-10</v>
      </c>
      <c r="E2035" s="19">
        <v>3.7057611967079402E-10</v>
      </c>
      <c r="F2035" s="19">
        <v>1.5417094475121299E-2</v>
      </c>
      <c r="G2035" s="19">
        <v>-2.4508218320536398E-8</v>
      </c>
      <c r="H2035" s="19">
        <v>-2.40367029123935E-8</v>
      </c>
      <c r="I2035" s="19">
        <v>4.46828165735968E+16</v>
      </c>
      <c r="J2035" s="13">
        <f t="shared" si="31"/>
        <v>30276</v>
      </c>
    </row>
    <row r="2036" spans="1:10" hidden="1" x14ac:dyDescent="0.25">
      <c r="A2036" s="18">
        <v>29</v>
      </c>
      <c r="B2036" s="18">
        <v>9</v>
      </c>
      <c r="C2036" s="18">
        <v>36</v>
      </c>
      <c r="D2036" s="19">
        <v>7.6194882916689202E-10</v>
      </c>
      <c r="E2036" s="19">
        <v>4.6652703434769898E-10</v>
      </c>
      <c r="F2036" s="19">
        <v>1.9408944564820198E-2</v>
      </c>
      <c r="G2036" s="19">
        <v>-2.4778050396101499E-8</v>
      </c>
      <c r="H2036" s="19">
        <v>-2.40367029123935E-8</v>
      </c>
      <c r="I2036" s="19">
        <v>5.09667917219782E+16</v>
      </c>
      <c r="J2036" s="13">
        <f t="shared" si="31"/>
        <v>30276</v>
      </c>
    </row>
    <row r="2037" spans="1:10" hidden="1" x14ac:dyDescent="0.25">
      <c r="A2037" s="18">
        <v>29</v>
      </c>
      <c r="B2037" s="18">
        <v>1</v>
      </c>
      <c r="C2037" s="18">
        <v>36</v>
      </c>
      <c r="D2037" s="19">
        <v>8.6215833329695305E-9</v>
      </c>
      <c r="E2037" s="19">
        <v>4.43065031008998E-9</v>
      </c>
      <c r="F2037" s="19">
        <v>0.18432853816259101</v>
      </c>
      <c r="G2037" s="19">
        <v>-1.60525081089007E-8</v>
      </c>
      <c r="H2037" s="19">
        <v>-2.40367029123935E-8</v>
      </c>
      <c r="I2037" s="19">
        <v>1.9577585262863499E+19</v>
      </c>
      <c r="J2037" s="13">
        <f t="shared" si="31"/>
        <v>30276</v>
      </c>
    </row>
    <row r="2038" spans="1:10" x14ac:dyDescent="0.25">
      <c r="A2038" s="18">
        <v>25</v>
      </c>
      <c r="B2038" s="18">
        <v>3</v>
      </c>
      <c r="C2038" s="18">
        <v>49</v>
      </c>
      <c r="D2038" s="19">
        <v>9.5384381347904695E-11</v>
      </c>
      <c r="E2038" s="19">
        <v>4.4669734034522901E-11</v>
      </c>
      <c r="F2038" s="19">
        <v>1.8583968940054101E-3</v>
      </c>
      <c r="G2038" s="19">
        <v>-2.4081155520109E-8</v>
      </c>
      <c r="H2038" s="19">
        <v>-2.40367029123935E-8</v>
      </c>
      <c r="I2038" s="19">
        <v>1.1145545345423101E+17</v>
      </c>
      <c r="J2038" s="13">
        <f t="shared" si="31"/>
        <v>30625</v>
      </c>
    </row>
    <row r="2039" spans="1:10" x14ac:dyDescent="0.25">
      <c r="A2039" s="18">
        <v>25</v>
      </c>
      <c r="B2039" s="18">
        <v>4</v>
      </c>
      <c r="C2039" s="18">
        <v>49</v>
      </c>
      <c r="D2039" s="19">
        <v>2.43116649494115E-10</v>
      </c>
      <c r="E2039" s="19">
        <v>1.47055648136162E-10</v>
      </c>
      <c r="F2039" s="19">
        <v>6.1179625455344304E-3</v>
      </c>
      <c r="G2039" s="19">
        <v>-2.42727485968363E-8</v>
      </c>
      <c r="H2039" s="19">
        <v>-2.40367029123935E-8</v>
      </c>
      <c r="I2039" s="19">
        <v>9.0811837265839706E+17</v>
      </c>
      <c r="J2039" s="13">
        <f t="shared" si="31"/>
        <v>30625</v>
      </c>
    </row>
    <row r="2040" spans="1:10" x14ac:dyDescent="0.25">
      <c r="A2040" s="18">
        <v>25</v>
      </c>
      <c r="B2040" s="18">
        <v>2</v>
      </c>
      <c r="C2040" s="18">
        <v>49</v>
      </c>
      <c r="D2040" s="19">
        <v>2.9627150190284299E-10</v>
      </c>
      <c r="E2040" s="19">
        <v>1.5231334757296199E-10</v>
      </c>
      <c r="F2040" s="19">
        <v>6.3366988446001901E-3</v>
      </c>
      <c r="G2040" s="19">
        <v>-2.3769668333985201E-8</v>
      </c>
      <c r="H2040" s="19">
        <v>-2.40367029123935E-8</v>
      </c>
      <c r="I2040" s="19">
        <v>3.8682918317566304E+16</v>
      </c>
      <c r="J2040" s="13">
        <f t="shared" si="31"/>
        <v>30625</v>
      </c>
    </row>
    <row r="2041" spans="1:10" x14ac:dyDescent="0.25">
      <c r="A2041" s="18">
        <v>25</v>
      </c>
      <c r="B2041" s="18">
        <v>7</v>
      </c>
      <c r="C2041" s="18">
        <v>49</v>
      </c>
      <c r="D2041" s="19">
        <v>3.6863615931743598E-10</v>
      </c>
      <c r="E2041" s="19">
        <v>2.2563832956620799E-10</v>
      </c>
      <c r="F2041" s="19">
        <v>9.3872412696779494E-3</v>
      </c>
      <c r="G2041" s="19">
        <v>-2.4405339071710899E-8</v>
      </c>
      <c r="H2041" s="19">
        <v>-2.40367029123935E-8</v>
      </c>
      <c r="I2041" s="19">
        <v>7.1814404053053E+16</v>
      </c>
      <c r="J2041" s="13">
        <f t="shared" si="31"/>
        <v>30625</v>
      </c>
    </row>
    <row r="2042" spans="1:10" hidden="1" x14ac:dyDescent="0.25">
      <c r="A2042" s="18">
        <v>25</v>
      </c>
      <c r="B2042" s="18">
        <v>5</v>
      </c>
      <c r="C2042" s="18">
        <v>49</v>
      </c>
      <c r="D2042" s="19">
        <v>4.0884584911852502E-10</v>
      </c>
      <c r="E2042" s="19">
        <v>2.4172298912190399E-10</v>
      </c>
      <c r="F2042" s="19">
        <v>1.0056412062956901E-2</v>
      </c>
      <c r="G2042" s="19">
        <v>-2.44345918085902E-8</v>
      </c>
      <c r="H2042" s="19">
        <v>-2.40367029123935E-8</v>
      </c>
      <c r="I2042" s="19">
        <v>8.9821452282828192E+16</v>
      </c>
      <c r="J2042" s="13">
        <f t="shared" si="31"/>
        <v>30625</v>
      </c>
    </row>
    <row r="2043" spans="1:10" hidden="1" x14ac:dyDescent="0.25">
      <c r="A2043" s="18">
        <v>25</v>
      </c>
      <c r="B2043" s="18">
        <v>6</v>
      </c>
      <c r="C2043" s="18">
        <v>49</v>
      </c>
      <c r="D2043" s="19">
        <v>4.25025831214333E-10</v>
      </c>
      <c r="E2043" s="19">
        <v>2.5546955503068099E-10</v>
      </c>
      <c r="F2043" s="19">
        <v>1.06283110442306E-2</v>
      </c>
      <c r="G2043" s="19">
        <v>-2.4455493694975599E-8</v>
      </c>
      <c r="H2043" s="19">
        <v>-2.40367029123935E-8</v>
      </c>
      <c r="I2043" s="19">
        <v>5.05002745433456E+16</v>
      </c>
      <c r="J2043" s="13">
        <f t="shared" si="31"/>
        <v>30625</v>
      </c>
    </row>
    <row r="2044" spans="1:10" hidden="1" x14ac:dyDescent="0.25">
      <c r="A2044" s="18">
        <v>25</v>
      </c>
      <c r="B2044" s="18">
        <v>8</v>
      </c>
      <c r="C2044" s="18">
        <v>49</v>
      </c>
      <c r="D2044" s="19">
        <v>5.6516693558066199E-10</v>
      </c>
      <c r="E2044" s="19">
        <v>3.27627632098664E-10</v>
      </c>
      <c r="F2044" s="19">
        <v>1.36303066727899E-2</v>
      </c>
      <c r="G2044" s="19">
        <v>-2.45814094284082E-8</v>
      </c>
      <c r="H2044" s="19">
        <v>-2.40367029123935E-8</v>
      </c>
      <c r="I2044" s="19">
        <v>6.4878570332984496E+16</v>
      </c>
      <c r="J2044" s="13">
        <f t="shared" si="31"/>
        <v>30625</v>
      </c>
    </row>
    <row r="2045" spans="1:10" hidden="1" x14ac:dyDescent="0.25">
      <c r="A2045" s="18">
        <v>25</v>
      </c>
      <c r="B2045" s="18">
        <v>10</v>
      </c>
      <c r="C2045" s="18">
        <v>49</v>
      </c>
      <c r="D2045" s="19">
        <v>5.6495014830546297E-10</v>
      </c>
      <c r="E2045" s="19">
        <v>3.5976391413516801E-10</v>
      </c>
      <c r="F2045" s="19">
        <v>1.49672738164797E-2</v>
      </c>
      <c r="G2045" s="19">
        <v>-2.45977127378276E-8</v>
      </c>
      <c r="H2045" s="19">
        <v>-2.40367029123935E-8</v>
      </c>
      <c r="I2045" s="19">
        <v>6.1002603651020304E+16</v>
      </c>
      <c r="J2045" s="13">
        <f t="shared" si="31"/>
        <v>30625</v>
      </c>
    </row>
    <row r="2046" spans="1:10" hidden="1" x14ac:dyDescent="0.25">
      <c r="A2046" s="18">
        <v>25</v>
      </c>
      <c r="B2046" s="18">
        <v>9</v>
      </c>
      <c r="C2046" s="18">
        <v>49</v>
      </c>
      <c r="D2046" s="19">
        <v>6.2351010195428097E-10</v>
      </c>
      <c r="E2046" s="19">
        <v>3.9911876651848801E-10</v>
      </c>
      <c r="F2046" s="19">
        <v>1.6604555457258599E-2</v>
      </c>
      <c r="G2046" s="19">
        <v>-2.46316385028458E-8</v>
      </c>
      <c r="H2046" s="19">
        <v>-2.40367029123935E-8</v>
      </c>
      <c r="I2046" s="19">
        <v>6.1957775946086E+16</v>
      </c>
      <c r="J2046" s="13">
        <f t="shared" si="31"/>
        <v>30625</v>
      </c>
    </row>
    <row r="2047" spans="1:10" hidden="1" x14ac:dyDescent="0.25">
      <c r="A2047" s="18">
        <v>25</v>
      </c>
      <c r="B2047" s="18">
        <v>1</v>
      </c>
      <c r="C2047" s="18">
        <v>49</v>
      </c>
      <c r="D2047" s="19">
        <v>7.2857022938532201E-9</v>
      </c>
      <c r="E2047" s="19">
        <v>3.6171169792402501E-9</v>
      </c>
      <c r="F2047" s="19">
        <v>0.15048307550430501</v>
      </c>
      <c r="G2047" s="19">
        <v>-1.67510006185403E-8</v>
      </c>
      <c r="H2047" s="19">
        <v>-2.40367029123935E-8</v>
      </c>
      <c r="I2047" s="19">
        <v>7.84425082793232E+16</v>
      </c>
      <c r="J2047" s="13">
        <f t="shared" si="31"/>
        <v>30625</v>
      </c>
    </row>
    <row r="2048" spans="1:10" hidden="1" x14ac:dyDescent="0.25">
      <c r="A2048" s="18">
        <v>22</v>
      </c>
      <c r="B2048" s="18">
        <v>3</v>
      </c>
      <c r="C2048" s="18">
        <v>64</v>
      </c>
      <c r="D2048" s="19">
        <v>9.6570892644833694E-11</v>
      </c>
      <c r="E2048" s="19">
        <v>4.8979083354556703E-11</v>
      </c>
      <c r="F2048" s="19">
        <v>2.0376789417862599E-3</v>
      </c>
      <c r="G2048" s="19">
        <v>-2.4096607729209699E-8</v>
      </c>
      <c r="H2048" s="19">
        <v>-2.40367029123935E-8</v>
      </c>
      <c r="I2048" s="19">
        <v>1.4707554045599099E+18</v>
      </c>
      <c r="J2048" s="13">
        <f t="shared" si="31"/>
        <v>30976</v>
      </c>
    </row>
    <row r="2049" spans="1:10" x14ac:dyDescent="0.25">
      <c r="A2049" s="18">
        <v>22</v>
      </c>
      <c r="B2049" s="18">
        <v>2</v>
      </c>
      <c r="C2049" s="18">
        <v>64</v>
      </c>
      <c r="D2049" s="19">
        <v>2.0808792513067801E-10</v>
      </c>
      <c r="E2049" s="19">
        <v>1.036545114053E-10</v>
      </c>
      <c r="F2049" s="19">
        <v>4.3123431605028902E-3</v>
      </c>
      <c r="G2049" s="19">
        <v>-2.3858034231668499E-8</v>
      </c>
      <c r="H2049" s="19">
        <v>-2.40367029123935E-8</v>
      </c>
      <c r="I2049" s="19">
        <v>9.6761782392245296E+16</v>
      </c>
      <c r="J2049" s="13">
        <f t="shared" si="31"/>
        <v>30976</v>
      </c>
    </row>
    <row r="2050" spans="1:10" x14ac:dyDescent="0.25">
      <c r="A2050" s="18">
        <v>22</v>
      </c>
      <c r="B2050" s="18">
        <v>4</v>
      </c>
      <c r="C2050" s="18">
        <v>64</v>
      </c>
      <c r="D2050" s="19">
        <v>2.16790783350761E-10</v>
      </c>
      <c r="E2050" s="19">
        <v>1.3015273935762101E-10</v>
      </c>
      <c r="F2050" s="19">
        <v>5.4147500941368098E-3</v>
      </c>
      <c r="G2050" s="19">
        <v>-2.4243357829986299E-8</v>
      </c>
      <c r="H2050" s="19">
        <v>-2.40367029123935E-8</v>
      </c>
      <c r="I2050" s="19">
        <v>1.2253746219031699E+17</v>
      </c>
      <c r="J2050" s="13">
        <f t="shared" ref="J2050:J2113" si="32">A2050^2*C2050</f>
        <v>30976</v>
      </c>
    </row>
    <row r="2051" spans="1:10" x14ac:dyDescent="0.25">
      <c r="A2051" s="18">
        <v>22</v>
      </c>
      <c r="B2051" s="18">
        <v>7</v>
      </c>
      <c r="C2051" s="18">
        <v>64</v>
      </c>
      <c r="D2051" s="19">
        <v>3.5183347833031702E-10</v>
      </c>
      <c r="E2051" s="19">
        <v>2.06197967481724E-10</v>
      </c>
      <c r="F2051" s="19">
        <v>8.5784630376825408E-3</v>
      </c>
      <c r="G2051" s="19">
        <v>-2.4385168021175199E-8</v>
      </c>
      <c r="H2051" s="19">
        <v>-2.40367029123935E-8</v>
      </c>
      <c r="I2051" s="19">
        <v>1.0711987843287501E+17</v>
      </c>
      <c r="J2051" s="13">
        <f t="shared" si="32"/>
        <v>30976</v>
      </c>
    </row>
    <row r="2052" spans="1:10" x14ac:dyDescent="0.25">
      <c r="A2052" s="18">
        <v>22</v>
      </c>
      <c r="B2052" s="18">
        <v>5</v>
      </c>
      <c r="C2052" s="18">
        <v>64</v>
      </c>
      <c r="D2052" s="19">
        <v>3.8527414636271198E-10</v>
      </c>
      <c r="E2052" s="19">
        <v>2.2296842691154E-10</v>
      </c>
      <c r="F2052" s="19">
        <v>9.2761651930463405E-3</v>
      </c>
      <c r="G2052" s="19">
        <v>-2.4414243346199899E-8</v>
      </c>
      <c r="H2052" s="19">
        <v>-2.40367029123935E-8</v>
      </c>
      <c r="I2052" s="19">
        <v>6.6521907533696704E+16</v>
      </c>
      <c r="J2052" s="13">
        <f t="shared" si="32"/>
        <v>30976</v>
      </c>
    </row>
    <row r="2053" spans="1:10" x14ac:dyDescent="0.25">
      <c r="A2053" s="18">
        <v>22</v>
      </c>
      <c r="B2053" s="18">
        <v>6</v>
      </c>
      <c r="C2053" s="18">
        <v>64</v>
      </c>
      <c r="D2053" s="19">
        <v>3.7336013983180698E-10</v>
      </c>
      <c r="E2053" s="19">
        <v>2.24498694020862E-10</v>
      </c>
      <c r="F2053" s="19">
        <v>9.3398289623619103E-3</v>
      </c>
      <c r="G2053" s="19">
        <v>-2.4408115962339201E-8</v>
      </c>
      <c r="H2053" s="19">
        <v>-2.40367029123935E-8</v>
      </c>
      <c r="I2053" s="19">
        <v>1.17233842913772E+17</v>
      </c>
      <c r="J2053" s="13">
        <f t="shared" si="32"/>
        <v>30976</v>
      </c>
    </row>
    <row r="2054" spans="1:10" hidden="1" x14ac:dyDescent="0.25">
      <c r="A2054" s="18">
        <v>22</v>
      </c>
      <c r="B2054" s="18">
        <v>8</v>
      </c>
      <c r="C2054" s="18">
        <v>64</v>
      </c>
      <c r="D2054" s="19">
        <v>4.4703219350895898E-10</v>
      </c>
      <c r="E2054" s="19">
        <v>2.6072992027591198E-10</v>
      </c>
      <c r="F2054" s="19">
        <v>1.0847158249040799E-2</v>
      </c>
      <c r="G2054" s="19">
        <v>-2.4483735105902499E-8</v>
      </c>
      <c r="H2054" s="19">
        <v>-2.40367029123935E-8</v>
      </c>
      <c r="I2054" s="19">
        <v>1.00006394880736E+17</v>
      </c>
      <c r="J2054" s="13">
        <f t="shared" si="32"/>
        <v>30976</v>
      </c>
    </row>
    <row r="2055" spans="1:10" hidden="1" x14ac:dyDescent="0.25">
      <c r="A2055" s="18">
        <v>22</v>
      </c>
      <c r="B2055" s="18">
        <v>10</v>
      </c>
      <c r="C2055" s="18">
        <v>64</v>
      </c>
      <c r="D2055" s="19">
        <v>5.0277064010569101E-10</v>
      </c>
      <c r="E2055" s="19">
        <v>3.1149840323635998E-10</v>
      </c>
      <c r="F2055" s="19">
        <v>1.29592816607035E-2</v>
      </c>
      <c r="G2055" s="19">
        <v>-2.4539473552499201E-8</v>
      </c>
      <c r="H2055" s="19">
        <v>-2.40367029123935E-8</v>
      </c>
      <c r="I2055" s="19">
        <v>6.28782515899424E+16</v>
      </c>
      <c r="J2055" s="13">
        <f t="shared" si="32"/>
        <v>30976</v>
      </c>
    </row>
    <row r="2056" spans="1:10" hidden="1" x14ac:dyDescent="0.25">
      <c r="A2056" s="18">
        <v>22</v>
      </c>
      <c r="B2056" s="18">
        <v>9</v>
      </c>
      <c r="C2056" s="18">
        <v>64</v>
      </c>
      <c r="D2056" s="19">
        <v>5.7811621052356804E-10</v>
      </c>
      <c r="E2056" s="19">
        <v>3.4454300568799101E-10</v>
      </c>
      <c r="F2056" s="19">
        <v>1.43340376982544E-2</v>
      </c>
      <c r="G2056" s="19">
        <v>-2.4595838042895401E-8</v>
      </c>
      <c r="H2056" s="19">
        <v>-2.40367029123935E-8</v>
      </c>
      <c r="I2056" s="19">
        <v>6.7945267747823504E+16</v>
      </c>
      <c r="J2056" s="13">
        <f t="shared" si="32"/>
        <v>30976</v>
      </c>
    </row>
    <row r="2057" spans="1:10" hidden="1" x14ac:dyDescent="0.25">
      <c r="A2057" s="18">
        <v>22</v>
      </c>
      <c r="B2057" s="18">
        <v>1</v>
      </c>
      <c r="C2057" s="18">
        <v>64</v>
      </c>
      <c r="D2057" s="19">
        <v>5.7934309674758004E-9</v>
      </c>
      <c r="E2057" s="19">
        <v>2.9791790339041399E-9</v>
      </c>
      <c r="F2057" s="19">
        <v>0.123942915330873</v>
      </c>
      <c r="G2057" s="19">
        <v>-1.8701449310203901E-8</v>
      </c>
      <c r="H2057" s="19">
        <v>-2.40367029123935E-8</v>
      </c>
      <c r="I2057" s="19">
        <v>1.5668254626336602E+17</v>
      </c>
      <c r="J2057" s="13">
        <f t="shared" si="32"/>
        <v>30976</v>
      </c>
    </row>
    <row r="2058" spans="1:10" x14ac:dyDescent="0.25">
      <c r="A2058" s="22">
        <v>30</v>
      </c>
      <c r="B2058" s="22">
        <v>3</v>
      </c>
      <c r="C2058" s="22">
        <v>36</v>
      </c>
      <c r="D2058" s="23">
        <v>9.5827713558306005E-11</v>
      </c>
      <c r="E2058" s="23">
        <v>4.2192280823061702E-11</v>
      </c>
      <c r="F2058" s="23">
        <v>1.7553272999562301E-3</v>
      </c>
      <c r="G2058" s="23">
        <v>-2.40387600325129E-8</v>
      </c>
      <c r="H2058" s="23">
        <v>-2.40367029123935E-8</v>
      </c>
      <c r="I2058" s="23">
        <v>6.1657484527583504E+16</v>
      </c>
      <c r="J2058" s="13">
        <f t="shared" si="32"/>
        <v>32400</v>
      </c>
    </row>
    <row r="2059" spans="1:10" x14ac:dyDescent="0.25">
      <c r="A2059" s="18">
        <v>20</v>
      </c>
      <c r="B2059" s="18">
        <v>3</v>
      </c>
      <c r="C2059" s="18">
        <v>81</v>
      </c>
      <c r="D2059" s="19">
        <v>8.7453742430864094E-11</v>
      </c>
      <c r="E2059" s="19">
        <v>5.1117345056632299E-11</v>
      </c>
      <c r="F2059" s="19">
        <v>2.1266371366713498E-3</v>
      </c>
      <c r="G2059" s="19">
        <v>-2.41046098802133E-8</v>
      </c>
      <c r="H2059" s="19">
        <v>-2.40367029123935E-8</v>
      </c>
      <c r="I2059" s="19">
        <v>4.7921536870291802E+17</v>
      </c>
      <c r="J2059" s="13">
        <f t="shared" si="32"/>
        <v>32400</v>
      </c>
    </row>
    <row r="2060" spans="1:10" hidden="1" x14ac:dyDescent="0.25">
      <c r="A2060" s="18">
        <v>20</v>
      </c>
      <c r="B2060" s="18">
        <v>2</v>
      </c>
      <c r="C2060" s="18">
        <v>81</v>
      </c>
      <c r="D2060" s="19">
        <v>1.5000855526518199E-10</v>
      </c>
      <c r="E2060" s="19">
        <v>7.0910627755537903E-11</v>
      </c>
      <c r="F2060" s="19">
        <v>2.9500979403866501E-3</v>
      </c>
      <c r="G2060" s="19">
        <v>-2.3920610479607202E-8</v>
      </c>
      <c r="H2060" s="19">
        <v>-2.40367029123935E-8</v>
      </c>
      <c r="I2060" s="19">
        <v>6.6771750292921805E+18</v>
      </c>
      <c r="J2060" s="13">
        <f t="shared" si="32"/>
        <v>32400</v>
      </c>
    </row>
    <row r="2061" spans="1:10" hidden="1" x14ac:dyDescent="0.25">
      <c r="A2061" s="18">
        <v>20</v>
      </c>
      <c r="B2061" s="18">
        <v>4</v>
      </c>
      <c r="C2061" s="18">
        <v>81</v>
      </c>
      <c r="D2061" s="19">
        <v>1.9765704098903899E-10</v>
      </c>
      <c r="E2061" s="19">
        <v>1.2125414838006301E-10</v>
      </c>
      <c r="F2061" s="19">
        <v>5.0445416254466299E-3</v>
      </c>
      <c r="G2061" s="19">
        <v>-2.42293461423331E-8</v>
      </c>
      <c r="H2061" s="19">
        <v>-2.40367029123935E-8</v>
      </c>
      <c r="I2061" s="19">
        <v>1.97641352259921E+18</v>
      </c>
      <c r="J2061" s="13">
        <f t="shared" si="32"/>
        <v>32400</v>
      </c>
    </row>
    <row r="2062" spans="1:10" x14ac:dyDescent="0.25">
      <c r="A2062" s="18">
        <v>30</v>
      </c>
      <c r="B2062" s="18">
        <v>4</v>
      </c>
      <c r="C2062" s="18">
        <v>36</v>
      </c>
      <c r="D2062" s="19">
        <v>2.7934746378409599E-10</v>
      </c>
      <c r="E2062" s="19">
        <v>1.49489631362019E-10</v>
      </c>
      <c r="F2062" s="19">
        <v>6.2192236558759198E-3</v>
      </c>
      <c r="G2062" s="19">
        <v>-2.4274662016745999E-8</v>
      </c>
      <c r="H2062" s="19">
        <v>-2.40367029123935E-8</v>
      </c>
      <c r="I2062" s="19">
        <v>4.95370045222808E+16</v>
      </c>
      <c r="J2062" s="13">
        <f t="shared" si="32"/>
        <v>32400</v>
      </c>
    </row>
    <row r="2063" spans="1:10" x14ac:dyDescent="0.25">
      <c r="A2063" s="18">
        <v>20</v>
      </c>
      <c r="B2063" s="18">
        <v>7</v>
      </c>
      <c r="C2063" s="18">
        <v>81</v>
      </c>
      <c r="D2063" s="19">
        <v>2.9595377645134599E-10</v>
      </c>
      <c r="E2063" s="19">
        <v>1.7927907464749201E-10</v>
      </c>
      <c r="F2063" s="19">
        <v>7.4585551646126399E-3</v>
      </c>
      <c r="G2063" s="19">
        <v>-2.43321632829837E-8</v>
      </c>
      <c r="H2063" s="19">
        <v>-2.40367029123935E-8</v>
      </c>
      <c r="I2063" s="19">
        <v>8.7603672731383104E+16</v>
      </c>
      <c r="J2063" s="13">
        <f t="shared" si="32"/>
        <v>32400</v>
      </c>
    </row>
    <row r="2064" spans="1:10" x14ac:dyDescent="0.25">
      <c r="A2064" s="18">
        <v>20</v>
      </c>
      <c r="B2064" s="18">
        <v>5</v>
      </c>
      <c r="C2064" s="18">
        <v>81</v>
      </c>
      <c r="D2064" s="19">
        <v>3.303201461338E-10</v>
      </c>
      <c r="E2064" s="19">
        <v>1.94655693623584E-10</v>
      </c>
      <c r="F2064" s="19">
        <v>8.0982693147660604E-3</v>
      </c>
      <c r="G2064" s="19">
        <v>-2.4357584369545601E-8</v>
      </c>
      <c r="H2064" s="19">
        <v>-2.40367029123935E-8</v>
      </c>
      <c r="I2064" s="19">
        <v>1.0102052497448301E+17</v>
      </c>
      <c r="J2064" s="13">
        <f t="shared" si="32"/>
        <v>32400</v>
      </c>
    </row>
    <row r="2065" spans="1:10" x14ac:dyDescent="0.25">
      <c r="A2065" s="18">
        <v>20</v>
      </c>
      <c r="B2065" s="18">
        <v>6</v>
      </c>
      <c r="C2065" s="18">
        <v>81</v>
      </c>
      <c r="D2065" s="19">
        <v>3.3435974554508899E-10</v>
      </c>
      <c r="E2065" s="19">
        <v>2.01324683826032E-10</v>
      </c>
      <c r="F2065" s="19">
        <v>8.3757196051305102E-3</v>
      </c>
      <c r="G2065" s="19">
        <v>-2.4369434762956501E-8</v>
      </c>
      <c r="H2065" s="19">
        <v>-2.40367029123935E-8</v>
      </c>
      <c r="I2065" s="19">
        <v>9.56558551003288E+16</v>
      </c>
      <c r="J2065" s="13">
        <f t="shared" si="32"/>
        <v>32400</v>
      </c>
    </row>
    <row r="2066" spans="1:10" x14ac:dyDescent="0.25">
      <c r="A2066" s="18">
        <v>30</v>
      </c>
      <c r="B2066" s="18">
        <v>2</v>
      </c>
      <c r="C2066" s="18">
        <v>36</v>
      </c>
      <c r="D2066" s="19">
        <v>4.4822785870540702E-10</v>
      </c>
      <c r="E2066" s="19">
        <v>2.2766419050747701E-10</v>
      </c>
      <c r="F2066" s="19">
        <v>9.4715232508070894E-3</v>
      </c>
      <c r="G2066" s="19">
        <v>-2.36134572059685E-8</v>
      </c>
      <c r="H2066" s="19">
        <v>-2.40367029123935E-8</v>
      </c>
      <c r="I2066" s="19">
        <v>2.4186905005119501E+17</v>
      </c>
      <c r="J2066" s="13">
        <f t="shared" si="32"/>
        <v>32400</v>
      </c>
    </row>
    <row r="2067" spans="1:10" hidden="1" x14ac:dyDescent="0.25">
      <c r="A2067" s="18">
        <v>20</v>
      </c>
      <c r="B2067" s="18">
        <v>8</v>
      </c>
      <c r="C2067" s="18">
        <v>81</v>
      </c>
      <c r="D2067" s="19">
        <v>4.21342560625046E-10</v>
      </c>
      <c r="E2067" s="19">
        <v>2.4569454249006502E-10</v>
      </c>
      <c r="F2067" s="19">
        <v>1.02216407710137E-2</v>
      </c>
      <c r="G2067" s="19">
        <v>-2.4437569626269399E-8</v>
      </c>
      <c r="H2067" s="19">
        <v>-2.40367029123935E-8</v>
      </c>
      <c r="I2067" s="19">
        <v>9.4282846258794704E+16</v>
      </c>
      <c r="J2067" s="13">
        <f t="shared" si="32"/>
        <v>32400</v>
      </c>
    </row>
    <row r="2068" spans="1:10" hidden="1" x14ac:dyDescent="0.25">
      <c r="A2068" s="18">
        <v>30</v>
      </c>
      <c r="B2068" s="18">
        <v>7</v>
      </c>
      <c r="C2068" s="18">
        <v>36</v>
      </c>
      <c r="D2068" s="19">
        <v>4.7164623155624104E-10</v>
      </c>
      <c r="E2068" s="19">
        <v>2.7565803960710799E-10</v>
      </c>
      <c r="F2068" s="19">
        <v>1.1468213448899299E-2</v>
      </c>
      <c r="G2068" s="19">
        <v>-2.4457804936935999E-8</v>
      </c>
      <c r="H2068" s="19">
        <v>-2.40367029123935E-8</v>
      </c>
      <c r="I2068" s="19">
        <v>4.34710761762972E+16</v>
      </c>
      <c r="J2068" s="13">
        <f t="shared" si="32"/>
        <v>32400</v>
      </c>
    </row>
    <row r="2069" spans="1:10" hidden="1" x14ac:dyDescent="0.25">
      <c r="A2069" s="18">
        <v>20</v>
      </c>
      <c r="B2069" s="18">
        <v>10</v>
      </c>
      <c r="C2069" s="18">
        <v>81</v>
      </c>
      <c r="D2069" s="19">
        <v>4.5995540298696001E-10</v>
      </c>
      <c r="E2069" s="19">
        <v>2.7684005330180698E-10</v>
      </c>
      <c r="F2069" s="19">
        <v>1.1517388816211799E-2</v>
      </c>
      <c r="G2069" s="19">
        <v>-2.44966583153805E-8</v>
      </c>
      <c r="H2069" s="19">
        <v>-2.40367029123935E-8</v>
      </c>
      <c r="I2069" s="19">
        <v>9.1864544334869904E+16</v>
      </c>
      <c r="J2069" s="13">
        <f t="shared" si="32"/>
        <v>32400</v>
      </c>
    </row>
    <row r="2070" spans="1:10" hidden="1" x14ac:dyDescent="0.25">
      <c r="A2070" s="18">
        <v>30</v>
      </c>
      <c r="B2070" s="18">
        <v>6</v>
      </c>
      <c r="C2070" s="18">
        <v>36</v>
      </c>
      <c r="D2070" s="19">
        <v>4.8186785761485199E-10</v>
      </c>
      <c r="E2070" s="19">
        <v>2.92516531415806E-10</v>
      </c>
      <c r="F2070" s="19">
        <v>1.2169578019162601E-2</v>
      </c>
      <c r="G2070" s="19">
        <v>-2.45031642670164E-8</v>
      </c>
      <c r="H2070" s="19">
        <v>-2.40367029123935E-8</v>
      </c>
      <c r="I2070" s="19">
        <v>5.7174059313387904E+16</v>
      </c>
      <c r="J2070" s="13">
        <f t="shared" si="32"/>
        <v>32400</v>
      </c>
    </row>
    <row r="2071" spans="1:10" hidden="1" x14ac:dyDescent="0.25">
      <c r="A2071" s="18">
        <v>30</v>
      </c>
      <c r="B2071" s="18">
        <v>5</v>
      </c>
      <c r="C2071" s="18">
        <v>36</v>
      </c>
      <c r="D2071" s="19">
        <v>5.1577027033954702E-10</v>
      </c>
      <c r="E2071" s="19">
        <v>2.9497996211291001E-10</v>
      </c>
      <c r="F2071" s="19">
        <v>1.22720642339352E-2</v>
      </c>
      <c r="G2071" s="19">
        <v>-2.4489494036567799E-8</v>
      </c>
      <c r="H2071" s="19">
        <v>-2.40367029123935E-8</v>
      </c>
      <c r="I2071" s="19">
        <v>5.30190808508054E+16</v>
      </c>
      <c r="J2071" s="13">
        <f t="shared" si="32"/>
        <v>32400</v>
      </c>
    </row>
    <row r="2072" spans="1:10" hidden="1" x14ac:dyDescent="0.25">
      <c r="A2072" s="18">
        <v>20</v>
      </c>
      <c r="B2072" s="18">
        <v>9</v>
      </c>
      <c r="C2072" s="18">
        <v>81</v>
      </c>
      <c r="D2072" s="19">
        <v>4.94854174883589E-10</v>
      </c>
      <c r="E2072" s="19">
        <v>2.9801254605467002E-10</v>
      </c>
      <c r="F2072" s="19">
        <v>1.23982289559777E-2</v>
      </c>
      <c r="G2072" s="19">
        <v>-2.4531557087277099E-8</v>
      </c>
      <c r="H2072" s="19">
        <v>-2.40367029123935E-8</v>
      </c>
      <c r="I2072" s="19">
        <v>8.95607400810068E+16</v>
      </c>
      <c r="J2072" s="13">
        <f t="shared" si="32"/>
        <v>32400</v>
      </c>
    </row>
    <row r="2073" spans="1:10" hidden="1" x14ac:dyDescent="0.25">
      <c r="A2073" s="18">
        <v>30</v>
      </c>
      <c r="B2073" s="18">
        <v>8</v>
      </c>
      <c r="C2073" s="18">
        <v>36</v>
      </c>
      <c r="D2073" s="19">
        <v>5.7770235059245002E-10</v>
      </c>
      <c r="E2073" s="19">
        <v>3.7102860270932301E-10</v>
      </c>
      <c r="F2073" s="19">
        <v>1.5435919146715301E-2</v>
      </c>
      <c r="G2073" s="19">
        <v>-2.4508622110867401E-8</v>
      </c>
      <c r="H2073" s="19">
        <v>-2.40367029123935E-8</v>
      </c>
      <c r="I2073" s="19">
        <v>4.5249605557641296E+16</v>
      </c>
      <c r="J2073" s="13">
        <f t="shared" si="32"/>
        <v>32400</v>
      </c>
    </row>
    <row r="2074" spans="1:10" hidden="1" x14ac:dyDescent="0.25">
      <c r="A2074" s="18">
        <v>30</v>
      </c>
      <c r="B2074" s="18">
        <v>9</v>
      </c>
      <c r="C2074" s="18">
        <v>36</v>
      </c>
      <c r="D2074" s="19">
        <v>7.6276774791005203E-10</v>
      </c>
      <c r="E2074" s="19">
        <v>4.67115437010741E-10</v>
      </c>
      <c r="F2074" s="19">
        <v>1.9433423906483199E-2</v>
      </c>
      <c r="G2074" s="19">
        <v>-2.47789154868159E-8</v>
      </c>
      <c r="H2074" s="19">
        <v>-2.40367029123935E-8</v>
      </c>
      <c r="I2074" s="19">
        <v>3.83044615503286E+16</v>
      </c>
      <c r="J2074" s="13">
        <f t="shared" si="32"/>
        <v>32400</v>
      </c>
    </row>
    <row r="2075" spans="1:10" hidden="1" x14ac:dyDescent="0.25">
      <c r="A2075" s="18">
        <v>20</v>
      </c>
      <c r="B2075" s="18">
        <v>1</v>
      </c>
      <c r="C2075" s="18">
        <v>81</v>
      </c>
      <c r="D2075" s="19">
        <v>4.9854208389146902E-9</v>
      </c>
      <c r="E2075" s="19">
        <v>2.48408728548865E-9</v>
      </c>
      <c r="F2075" s="19">
        <v>0.10334559172039499</v>
      </c>
      <c r="G2075" s="19">
        <v>-1.9051282073478801E-8</v>
      </c>
      <c r="H2075" s="19">
        <v>-2.40367029123935E-8</v>
      </c>
      <c r="I2075" s="19">
        <v>2.33884326308569E+16</v>
      </c>
      <c r="J2075" s="13">
        <f t="shared" si="32"/>
        <v>32400</v>
      </c>
    </row>
    <row r="2076" spans="1:10" hidden="1" x14ac:dyDescent="0.25">
      <c r="A2076" s="18">
        <v>30</v>
      </c>
      <c r="B2076" s="18">
        <v>1</v>
      </c>
      <c r="C2076" s="18">
        <v>36</v>
      </c>
      <c r="D2076" s="19">
        <v>8.6238133360903898E-9</v>
      </c>
      <c r="E2076" s="19">
        <v>4.43181916075854E-9</v>
      </c>
      <c r="F2076" s="19">
        <v>0.184377165907952</v>
      </c>
      <c r="G2076" s="19">
        <v>-1.60500373499699E-8</v>
      </c>
      <c r="H2076" s="19">
        <v>-2.40367029123935E-8</v>
      </c>
      <c r="I2076" s="19">
        <v>7.0416298847607504E+16</v>
      </c>
      <c r="J2076" s="13">
        <f t="shared" si="32"/>
        <v>32400</v>
      </c>
    </row>
    <row r="2077" spans="1:10" x14ac:dyDescent="0.25">
      <c r="A2077" s="18">
        <v>26</v>
      </c>
      <c r="B2077" s="18">
        <v>3</v>
      </c>
      <c r="C2077" s="18">
        <v>49</v>
      </c>
      <c r="D2077" s="19">
        <v>9.5185474776409101E-11</v>
      </c>
      <c r="E2077" s="19">
        <v>4.44863912221789E-11</v>
      </c>
      <c r="F2077" s="19">
        <v>1.8507692749841101E-3</v>
      </c>
      <c r="G2077" s="19">
        <v>-2.40805945159695E-8</v>
      </c>
      <c r="H2077" s="19">
        <v>-2.40367029123935E-8</v>
      </c>
      <c r="I2077" s="19">
        <v>7.6050084356274496E+16</v>
      </c>
      <c r="J2077" s="13">
        <f t="shared" si="32"/>
        <v>33124</v>
      </c>
    </row>
    <row r="2078" spans="1:10" x14ac:dyDescent="0.25">
      <c r="A2078" s="18">
        <v>26</v>
      </c>
      <c r="B2078" s="18">
        <v>4</v>
      </c>
      <c r="C2078" s="18">
        <v>49</v>
      </c>
      <c r="D2078" s="19">
        <v>2.4308642402291801E-10</v>
      </c>
      <c r="E2078" s="19">
        <v>1.47081769323767E-10</v>
      </c>
      <c r="F2078" s="19">
        <v>6.11904926644204E-3</v>
      </c>
      <c r="G2078" s="19">
        <v>-2.4272695001624901E-8</v>
      </c>
      <c r="H2078" s="19">
        <v>-2.40367029123935E-8</v>
      </c>
      <c r="I2078" s="19">
        <v>4.7248001746272704E+16</v>
      </c>
      <c r="J2078" s="13">
        <f t="shared" si="32"/>
        <v>33124</v>
      </c>
    </row>
    <row r="2079" spans="1:10" x14ac:dyDescent="0.25">
      <c r="A2079" s="18">
        <v>26</v>
      </c>
      <c r="B2079" s="18">
        <v>2</v>
      </c>
      <c r="C2079" s="18">
        <v>49</v>
      </c>
      <c r="D2079" s="19">
        <v>2.97291909984475E-10</v>
      </c>
      <c r="E2079" s="19">
        <v>1.5291459708688801E-10</v>
      </c>
      <c r="F2079" s="19">
        <v>6.3617126543609398E-3</v>
      </c>
      <c r="G2079" s="19">
        <v>-2.3768519266016601E-8</v>
      </c>
      <c r="H2079" s="19">
        <v>-2.40367029123935E-8</v>
      </c>
      <c r="I2079" s="19">
        <v>8.38931687651168E+16</v>
      </c>
      <c r="J2079" s="13">
        <f t="shared" si="32"/>
        <v>33124</v>
      </c>
    </row>
    <row r="2080" spans="1:10" x14ac:dyDescent="0.25">
      <c r="A2080" s="18">
        <v>26</v>
      </c>
      <c r="B2080" s="18">
        <v>7</v>
      </c>
      <c r="C2080" s="18">
        <v>49</v>
      </c>
      <c r="D2080" s="19">
        <v>3.6892951196783199E-10</v>
      </c>
      <c r="E2080" s="19">
        <v>2.25849584196919E-10</v>
      </c>
      <c r="F2080" s="19">
        <v>9.3960301052965697E-3</v>
      </c>
      <c r="G2080" s="19">
        <v>-2.4405632424361298E-8</v>
      </c>
      <c r="H2080" s="19">
        <v>-2.40367029123935E-8</v>
      </c>
      <c r="I2080" s="19">
        <v>6.3945985023453E+16</v>
      </c>
      <c r="J2080" s="13">
        <f t="shared" si="32"/>
        <v>33124</v>
      </c>
    </row>
    <row r="2081" spans="1:10" hidden="1" x14ac:dyDescent="0.25">
      <c r="A2081" s="18">
        <v>26</v>
      </c>
      <c r="B2081" s="18">
        <v>5</v>
      </c>
      <c r="C2081" s="18">
        <v>49</v>
      </c>
      <c r="D2081" s="19">
        <v>4.0923193698751698E-10</v>
      </c>
      <c r="E2081" s="19">
        <v>2.41980498150939E-10</v>
      </c>
      <c r="F2081" s="19">
        <v>1.0067125222327E-2</v>
      </c>
      <c r="G2081" s="19">
        <v>-2.4434921080004401E-8</v>
      </c>
      <c r="H2081" s="19">
        <v>-2.40367029123935E-8</v>
      </c>
      <c r="I2081" s="19">
        <v>8.9321850881955392E+16</v>
      </c>
      <c r="J2081" s="13">
        <f t="shared" si="32"/>
        <v>33124</v>
      </c>
    </row>
    <row r="2082" spans="1:10" hidden="1" x14ac:dyDescent="0.25">
      <c r="A2082" s="18">
        <v>26</v>
      </c>
      <c r="B2082" s="18">
        <v>6</v>
      </c>
      <c r="C2082" s="18">
        <v>49</v>
      </c>
      <c r="D2082" s="19">
        <v>4.2542373350555901E-10</v>
      </c>
      <c r="E2082" s="19">
        <v>2.5575386285973698E-10</v>
      </c>
      <c r="F2082" s="19">
        <v>1.0640139115247299E-2</v>
      </c>
      <c r="G2082" s="19">
        <v>-2.44559172055705E-8</v>
      </c>
      <c r="H2082" s="19">
        <v>-2.40367029123935E-8</v>
      </c>
      <c r="I2082" s="19">
        <v>6.7166622963077E+16</v>
      </c>
      <c r="J2082" s="13">
        <f t="shared" si="32"/>
        <v>33124</v>
      </c>
    </row>
    <row r="2083" spans="1:10" hidden="1" x14ac:dyDescent="0.25">
      <c r="A2083" s="18">
        <v>26</v>
      </c>
      <c r="B2083" s="18">
        <v>8</v>
      </c>
      <c r="C2083" s="18">
        <v>49</v>
      </c>
      <c r="D2083" s="19">
        <v>5.6588006657997101E-10</v>
      </c>
      <c r="E2083" s="19">
        <v>3.28100869906718E-10</v>
      </c>
      <c r="F2083" s="19">
        <v>1.3649994805965999E-2</v>
      </c>
      <c r="G2083" s="19">
        <v>-2.4582165027528499E-8</v>
      </c>
      <c r="H2083" s="19">
        <v>-2.40367029123935E-8</v>
      </c>
      <c r="I2083" s="19">
        <v>5.8653956185974896E+16</v>
      </c>
      <c r="J2083" s="13">
        <f t="shared" si="32"/>
        <v>33124</v>
      </c>
    </row>
    <row r="2084" spans="1:10" hidden="1" x14ac:dyDescent="0.25">
      <c r="A2084" s="18">
        <v>26</v>
      </c>
      <c r="B2084" s="18">
        <v>10</v>
      </c>
      <c r="C2084" s="18">
        <v>49</v>
      </c>
      <c r="D2084" s="19">
        <v>5.6566471760676799E-10</v>
      </c>
      <c r="E2084" s="19">
        <v>3.6029370242781402E-10</v>
      </c>
      <c r="F2084" s="19">
        <v>1.49893146219336E-2</v>
      </c>
      <c r="G2084" s="19">
        <v>-2.45984487299368E-8</v>
      </c>
      <c r="H2084" s="19">
        <v>-2.40367029123935E-8</v>
      </c>
      <c r="I2084" s="19">
        <v>5.4198527111782496E+16</v>
      </c>
      <c r="J2084" s="13">
        <f t="shared" si="32"/>
        <v>33124</v>
      </c>
    </row>
    <row r="2085" spans="1:10" hidden="1" x14ac:dyDescent="0.25">
      <c r="A2085" s="18">
        <v>26</v>
      </c>
      <c r="B2085" s="18">
        <v>9</v>
      </c>
      <c r="C2085" s="18">
        <v>49</v>
      </c>
      <c r="D2085" s="19">
        <v>6.2466929683995795E-10</v>
      </c>
      <c r="E2085" s="19">
        <v>3.9976257041630102E-10</v>
      </c>
      <c r="F2085" s="19">
        <v>1.6631339658908902E-2</v>
      </c>
      <c r="G2085" s="19">
        <v>-2.4632451937484601E-8</v>
      </c>
      <c r="H2085" s="19">
        <v>-2.40367029123935E-8</v>
      </c>
      <c r="I2085" s="19">
        <v>4.92808923821776E+16</v>
      </c>
      <c r="J2085" s="13">
        <f t="shared" si="32"/>
        <v>33124</v>
      </c>
    </row>
    <row r="2086" spans="1:10" hidden="1" x14ac:dyDescent="0.25">
      <c r="A2086" s="18">
        <v>26</v>
      </c>
      <c r="B2086" s="18">
        <v>1</v>
      </c>
      <c r="C2086" s="18">
        <v>49</v>
      </c>
      <c r="D2086" s="19">
        <v>7.2886267900654799E-9</v>
      </c>
      <c r="E2086" s="19">
        <v>3.6185901732930302E-9</v>
      </c>
      <c r="F2086" s="19">
        <v>0.15054436486075901</v>
      </c>
      <c r="G2086" s="19">
        <v>-1.6748076122328101E-8</v>
      </c>
      <c r="H2086" s="19">
        <v>-2.40367029123935E-8</v>
      </c>
      <c r="I2086" s="19">
        <v>6.0796532359080896E+16</v>
      </c>
      <c r="J2086" s="13">
        <f t="shared" si="32"/>
        <v>33124</v>
      </c>
    </row>
    <row r="2087" spans="1:10" x14ac:dyDescent="0.25">
      <c r="A2087" s="18">
        <v>23</v>
      </c>
      <c r="B2087" s="18">
        <v>3</v>
      </c>
      <c r="C2087" s="18">
        <v>64</v>
      </c>
      <c r="D2087" s="19">
        <v>9.6404909106948102E-11</v>
      </c>
      <c r="E2087" s="19">
        <v>4.8687958674803797E-11</v>
      </c>
      <c r="F2087" s="19">
        <v>2.0255672690325599E-3</v>
      </c>
      <c r="G2087" s="19">
        <v>-2.4095898408776899E-8</v>
      </c>
      <c r="H2087" s="19">
        <v>-2.40367029123935E-8</v>
      </c>
      <c r="I2087" s="19">
        <v>2.1213737362174099E+17</v>
      </c>
      <c r="J2087" s="13">
        <f t="shared" si="32"/>
        <v>33856</v>
      </c>
    </row>
    <row r="2088" spans="1:10" x14ac:dyDescent="0.25">
      <c r="A2088" s="18">
        <v>23</v>
      </c>
      <c r="B2088" s="18">
        <v>2</v>
      </c>
      <c r="C2088" s="18">
        <v>64</v>
      </c>
      <c r="D2088" s="19">
        <v>2.09197169829595E-10</v>
      </c>
      <c r="E2088" s="19">
        <v>1.04330340361036E-10</v>
      </c>
      <c r="F2088" s="19">
        <v>4.3404597020351796E-3</v>
      </c>
      <c r="G2088" s="19">
        <v>-2.3856713339428301E-8</v>
      </c>
      <c r="H2088" s="19">
        <v>-2.40367029123935E-8</v>
      </c>
      <c r="I2088" s="19">
        <v>2.81857459414324E+17</v>
      </c>
      <c r="J2088" s="13">
        <f t="shared" si="32"/>
        <v>33856</v>
      </c>
    </row>
    <row r="2089" spans="1:10" x14ac:dyDescent="0.25">
      <c r="A2089" s="18">
        <v>23</v>
      </c>
      <c r="B2089" s="18">
        <v>4</v>
      </c>
      <c r="C2089" s="18">
        <v>64</v>
      </c>
      <c r="D2089" s="19">
        <v>2.1666073371436699E-10</v>
      </c>
      <c r="E2089" s="19">
        <v>1.3012515629550101E-10</v>
      </c>
      <c r="F2089" s="19">
        <v>5.4136025547999404E-3</v>
      </c>
      <c r="G2089" s="19">
        <v>-2.42431708701738E-8</v>
      </c>
      <c r="H2089" s="19">
        <v>-2.40367029123935E-8</v>
      </c>
      <c r="I2089" s="19">
        <v>4.7640841897720902E+17</v>
      </c>
      <c r="J2089" s="13">
        <f t="shared" si="32"/>
        <v>33856</v>
      </c>
    </row>
    <row r="2090" spans="1:10" x14ac:dyDescent="0.25">
      <c r="A2090" s="18">
        <v>23</v>
      </c>
      <c r="B2090" s="18">
        <v>7</v>
      </c>
      <c r="C2090" s="18">
        <v>64</v>
      </c>
      <c r="D2090" s="19">
        <v>3.5214344735666401E-10</v>
      </c>
      <c r="E2090" s="19">
        <v>2.06409384143795E-10</v>
      </c>
      <c r="F2090" s="19">
        <v>8.5872586142989402E-3</v>
      </c>
      <c r="G2090" s="19">
        <v>-2.4385487491376299E-8</v>
      </c>
      <c r="H2090" s="19">
        <v>-2.40367029123935E-8</v>
      </c>
      <c r="I2090" s="19">
        <v>8.1088346191651696E+16</v>
      </c>
      <c r="J2090" s="13">
        <f t="shared" si="32"/>
        <v>33856</v>
      </c>
    </row>
    <row r="2091" spans="1:10" x14ac:dyDescent="0.25">
      <c r="A2091" s="18">
        <v>23</v>
      </c>
      <c r="B2091" s="18">
        <v>5</v>
      </c>
      <c r="C2091" s="18">
        <v>64</v>
      </c>
      <c r="D2091" s="19">
        <v>3.8568664029122699E-10</v>
      </c>
      <c r="E2091" s="19">
        <v>2.2323932540590501E-10</v>
      </c>
      <c r="F2091" s="19">
        <v>9.2874353949268604E-3</v>
      </c>
      <c r="G2091" s="19">
        <v>-2.44146690138602E-8</v>
      </c>
      <c r="H2091" s="19">
        <v>-2.40367029123935E-8</v>
      </c>
      <c r="I2091" s="19">
        <v>7.4382996401116304E+16</v>
      </c>
      <c r="J2091" s="13">
        <f t="shared" si="32"/>
        <v>33856</v>
      </c>
    </row>
    <row r="2092" spans="1:10" x14ac:dyDescent="0.25">
      <c r="A2092" s="18">
        <v>23</v>
      </c>
      <c r="B2092" s="18">
        <v>6</v>
      </c>
      <c r="C2092" s="18">
        <v>64</v>
      </c>
      <c r="D2092" s="19">
        <v>3.7374218321441501E-10</v>
      </c>
      <c r="E2092" s="19">
        <v>2.2476609407853901E-10</v>
      </c>
      <c r="F2092" s="19">
        <v>9.3509536186283E-3</v>
      </c>
      <c r="G2092" s="19">
        <v>-2.4408508694753899E-8</v>
      </c>
      <c r="H2092" s="19">
        <v>-2.40367029123935E-8</v>
      </c>
      <c r="I2092" s="19">
        <v>4.8293927214986704E+16</v>
      </c>
      <c r="J2092" s="13">
        <f t="shared" si="32"/>
        <v>33856</v>
      </c>
    </row>
    <row r="2093" spans="1:10" hidden="1" x14ac:dyDescent="0.25">
      <c r="A2093" s="18">
        <v>23</v>
      </c>
      <c r="B2093" s="18">
        <v>8</v>
      </c>
      <c r="C2093" s="18">
        <v>64</v>
      </c>
      <c r="D2093" s="19">
        <v>4.47678041211086E-10</v>
      </c>
      <c r="E2093" s="19">
        <v>2.61132418291867E-10</v>
      </c>
      <c r="F2093" s="19">
        <v>1.08639033915598E-2</v>
      </c>
      <c r="G2093" s="19">
        <v>-2.4484380953604599E-8</v>
      </c>
      <c r="H2093" s="19">
        <v>-2.40367029123935E-8</v>
      </c>
      <c r="I2093" s="19">
        <v>6.8220318797163904E+16</v>
      </c>
      <c r="J2093" s="13">
        <f t="shared" si="32"/>
        <v>33856</v>
      </c>
    </row>
    <row r="2094" spans="1:10" hidden="1" x14ac:dyDescent="0.25">
      <c r="A2094" s="18">
        <v>23</v>
      </c>
      <c r="B2094" s="18">
        <v>10</v>
      </c>
      <c r="C2094" s="18">
        <v>64</v>
      </c>
      <c r="D2094" s="19">
        <v>5.0351841770187805E-10</v>
      </c>
      <c r="E2094" s="19">
        <v>3.1201223810448398E-10</v>
      </c>
      <c r="F2094" s="19">
        <v>1.2980658755140999E-2</v>
      </c>
      <c r="G2094" s="19">
        <v>-2.4540221330095401E-8</v>
      </c>
      <c r="H2094" s="19">
        <v>-2.40367029123935E-8</v>
      </c>
      <c r="I2094" s="19">
        <v>6.1269868180028304E+16</v>
      </c>
      <c r="J2094" s="13">
        <f t="shared" si="32"/>
        <v>33856</v>
      </c>
    </row>
    <row r="2095" spans="1:10" hidden="1" x14ac:dyDescent="0.25">
      <c r="A2095" s="18">
        <v>23</v>
      </c>
      <c r="B2095" s="18">
        <v>9</v>
      </c>
      <c r="C2095" s="18">
        <v>64</v>
      </c>
      <c r="D2095" s="19">
        <v>5.7909795870527696E-10</v>
      </c>
      <c r="E2095" s="19">
        <v>3.4517616391567599E-10</v>
      </c>
      <c r="F2095" s="19">
        <v>1.4360379007625899E-2</v>
      </c>
      <c r="G2095" s="19">
        <v>-2.4596750627815101E-8</v>
      </c>
      <c r="H2095" s="19">
        <v>-2.40367029123935E-8</v>
      </c>
      <c r="I2095" s="19">
        <v>6.24853250478612E+16</v>
      </c>
      <c r="J2095" s="13">
        <f t="shared" si="32"/>
        <v>33856</v>
      </c>
    </row>
    <row r="2096" spans="1:10" hidden="1" x14ac:dyDescent="0.25">
      <c r="A2096" s="18">
        <v>23</v>
      </c>
      <c r="B2096" s="18">
        <v>1</v>
      </c>
      <c r="C2096" s="18">
        <v>64</v>
      </c>
      <c r="D2096" s="19">
        <v>5.7968999601477303E-9</v>
      </c>
      <c r="E2096" s="19">
        <v>2.9809341778757001E-9</v>
      </c>
      <c r="F2096" s="19">
        <v>0.12401593466209999</v>
      </c>
      <c r="G2096" s="19">
        <v>-1.8697850570074801E-8</v>
      </c>
      <c r="H2096" s="19">
        <v>-2.40367029123935E-8</v>
      </c>
      <c r="I2096" s="19">
        <v>3.14303780956559E+16</v>
      </c>
      <c r="J2096" s="13">
        <f t="shared" si="32"/>
        <v>33856</v>
      </c>
    </row>
    <row r="2097" spans="1:10" hidden="1" x14ac:dyDescent="0.25">
      <c r="A2097" s="18">
        <v>27</v>
      </c>
      <c r="B2097" s="18">
        <v>3</v>
      </c>
      <c r="C2097" s="18">
        <v>49</v>
      </c>
      <c r="D2097" s="19">
        <v>9.5004215676630902E-11</v>
      </c>
      <c r="E2097" s="19">
        <v>4.43204736689428E-11</v>
      </c>
      <c r="F2097" s="19">
        <v>1.84386659977775E-3</v>
      </c>
      <c r="G2097" s="19">
        <v>-2.4080082976802601E-8</v>
      </c>
      <c r="H2097" s="19">
        <v>-2.40367029123935E-8</v>
      </c>
      <c r="I2097" s="19">
        <v>1.24190805758178E+18</v>
      </c>
      <c r="J2097" s="13">
        <f t="shared" si="32"/>
        <v>35721</v>
      </c>
    </row>
    <row r="2098" spans="1:10" x14ac:dyDescent="0.25">
      <c r="A2098" s="18">
        <v>21</v>
      </c>
      <c r="B2098" s="18">
        <v>3</v>
      </c>
      <c r="C2098" s="18">
        <v>81</v>
      </c>
      <c r="D2098" s="19">
        <v>8.7253451727566706E-11</v>
      </c>
      <c r="E2098" s="19">
        <v>5.0746321587583698E-11</v>
      </c>
      <c r="F2098" s="19">
        <v>2.1112014311005399E-3</v>
      </c>
      <c r="G2098" s="19">
        <v>-2.41037630520802E-8</v>
      </c>
      <c r="H2098" s="19">
        <v>-2.40367029123935E-8</v>
      </c>
      <c r="I2098" s="19">
        <v>6.1564264281614195E+17</v>
      </c>
      <c r="J2098" s="13">
        <f t="shared" si="32"/>
        <v>35721</v>
      </c>
    </row>
    <row r="2099" spans="1:10" x14ac:dyDescent="0.25">
      <c r="A2099" s="18">
        <v>21</v>
      </c>
      <c r="B2099" s="18">
        <v>2</v>
      </c>
      <c r="C2099" s="18">
        <v>81</v>
      </c>
      <c r="D2099" s="19">
        <v>1.51138755798483E-10</v>
      </c>
      <c r="E2099" s="19">
        <v>7.1614828008091294E-11</v>
      </c>
      <c r="F2099" s="19">
        <v>2.9793948142183102E-3</v>
      </c>
      <c r="G2099" s="19">
        <v>-2.39191580963096E-8</v>
      </c>
      <c r="H2099" s="19">
        <v>-2.40367029123935E-8</v>
      </c>
      <c r="I2099" s="19">
        <v>1.5405012497416701E+17</v>
      </c>
      <c r="J2099" s="13">
        <f t="shared" si="32"/>
        <v>35721</v>
      </c>
    </row>
    <row r="2100" spans="1:10" x14ac:dyDescent="0.25">
      <c r="A2100" s="18">
        <v>21</v>
      </c>
      <c r="B2100" s="18">
        <v>4</v>
      </c>
      <c r="C2100" s="18">
        <v>81</v>
      </c>
      <c r="D2100" s="19">
        <v>1.97416495553382E-10</v>
      </c>
      <c r="E2100" s="19">
        <v>1.2118963501572801E-10</v>
      </c>
      <c r="F2100" s="19">
        <v>5.0418576731354296E-3</v>
      </c>
      <c r="G2100" s="19">
        <v>-2.4229105368624102E-8</v>
      </c>
      <c r="H2100" s="19">
        <v>-2.40367029123935E-8</v>
      </c>
      <c r="I2100" s="19">
        <v>4.6109865506884698E+17</v>
      </c>
      <c r="J2100" s="13">
        <f t="shared" si="32"/>
        <v>35721</v>
      </c>
    </row>
    <row r="2101" spans="1:10" hidden="1" x14ac:dyDescent="0.25">
      <c r="A2101" s="18">
        <v>27</v>
      </c>
      <c r="B2101" s="18">
        <v>4</v>
      </c>
      <c r="C2101" s="18">
        <v>49</v>
      </c>
      <c r="D2101" s="19">
        <v>2.4306673009545502E-10</v>
      </c>
      <c r="E2101" s="19">
        <v>1.47110404542075E-10</v>
      </c>
      <c r="F2101" s="19">
        <v>6.1202405786786804E-3</v>
      </c>
      <c r="G2101" s="19">
        <v>-2.4272653818993302E-8</v>
      </c>
      <c r="H2101" s="19">
        <v>-2.40367029123935E-8</v>
      </c>
      <c r="I2101" s="19">
        <v>3.5553503884628198E+18</v>
      </c>
      <c r="J2101" s="13">
        <f t="shared" si="32"/>
        <v>35721</v>
      </c>
    </row>
    <row r="2102" spans="1:10" x14ac:dyDescent="0.25">
      <c r="A2102" s="18">
        <v>27</v>
      </c>
      <c r="B2102" s="18">
        <v>2</v>
      </c>
      <c r="C2102" s="18">
        <v>49</v>
      </c>
      <c r="D2102" s="19">
        <v>2.9822919041955198E-10</v>
      </c>
      <c r="E2102" s="19">
        <v>1.53466881822672E-10</v>
      </c>
      <c r="F2102" s="19">
        <v>6.3846893803202803E-3</v>
      </c>
      <c r="G2102" s="19">
        <v>-2.3767463996755499E-8</v>
      </c>
      <c r="H2102" s="19">
        <v>-2.40367029123935E-8</v>
      </c>
      <c r="I2102" s="19">
        <v>1.8573813454111699E+17</v>
      </c>
      <c r="J2102" s="13">
        <f t="shared" si="32"/>
        <v>35721</v>
      </c>
    </row>
    <row r="2103" spans="1:10" x14ac:dyDescent="0.25">
      <c r="A2103" s="18">
        <v>21</v>
      </c>
      <c r="B2103" s="18">
        <v>7</v>
      </c>
      <c r="C2103" s="18">
        <v>81</v>
      </c>
      <c r="D2103" s="19">
        <v>2.9610511314703998E-10</v>
      </c>
      <c r="E2103" s="19">
        <v>1.7943150308084201E-10</v>
      </c>
      <c r="F2103" s="19">
        <v>7.46489665137582E-3</v>
      </c>
      <c r="G2103" s="19">
        <v>-2.43323217786067E-8</v>
      </c>
      <c r="H2103" s="19">
        <v>-2.40367029123935E-8</v>
      </c>
      <c r="I2103" s="19">
        <v>8.6302525962806496E+16</v>
      </c>
      <c r="J2103" s="13">
        <f t="shared" si="32"/>
        <v>35721</v>
      </c>
    </row>
    <row r="2104" spans="1:10" x14ac:dyDescent="0.25">
      <c r="A2104" s="18">
        <v>21</v>
      </c>
      <c r="B2104" s="18">
        <v>5</v>
      </c>
      <c r="C2104" s="18">
        <v>81</v>
      </c>
      <c r="D2104" s="19">
        <v>3.3058630900606499E-10</v>
      </c>
      <c r="E2104" s="19">
        <v>1.9487261178317001E-10</v>
      </c>
      <c r="F2104" s="19">
        <v>8.1072937704235806E-3</v>
      </c>
      <c r="G2104" s="19">
        <v>-2.4357872918960399E-8</v>
      </c>
      <c r="H2104" s="19">
        <v>-2.40367029123935E-8</v>
      </c>
      <c r="I2104" s="19">
        <v>5.51162466565666E+16</v>
      </c>
      <c r="J2104" s="13">
        <f t="shared" si="32"/>
        <v>35721</v>
      </c>
    </row>
    <row r="2105" spans="1:10" x14ac:dyDescent="0.25">
      <c r="A2105" s="18">
        <v>21</v>
      </c>
      <c r="B2105" s="18">
        <v>6</v>
      </c>
      <c r="C2105" s="18">
        <v>81</v>
      </c>
      <c r="D2105" s="19">
        <v>3.3467460196921399E-10</v>
      </c>
      <c r="E2105" s="19">
        <v>2.0156094269280801E-10</v>
      </c>
      <c r="F2105" s="19">
        <v>8.3855486930731193E-3</v>
      </c>
      <c r="G2105" s="19">
        <v>-2.4369725417042201E-8</v>
      </c>
      <c r="H2105" s="19">
        <v>-2.40367029123935E-8</v>
      </c>
      <c r="I2105" s="19">
        <v>6.6003925655421104E+16</v>
      </c>
      <c r="J2105" s="13">
        <f t="shared" si="32"/>
        <v>35721</v>
      </c>
    </row>
    <row r="2106" spans="1:10" x14ac:dyDescent="0.25">
      <c r="A2106" s="18">
        <v>27</v>
      </c>
      <c r="B2106" s="18">
        <v>7</v>
      </c>
      <c r="C2106" s="18">
        <v>49</v>
      </c>
      <c r="D2106" s="19">
        <v>3.6921030601074799E-10</v>
      </c>
      <c r="E2106" s="19">
        <v>2.2604994661287801E-10</v>
      </c>
      <c r="F2106" s="19">
        <v>9.4043657916296399E-3</v>
      </c>
      <c r="G2106" s="19">
        <v>-2.4405913218404199E-8</v>
      </c>
      <c r="H2106" s="19">
        <v>-2.40367029123935E-8</v>
      </c>
      <c r="I2106" s="19">
        <v>5.6089390983291296E+16</v>
      </c>
      <c r="J2106" s="13">
        <f t="shared" si="32"/>
        <v>35721</v>
      </c>
    </row>
    <row r="2107" spans="1:10" hidden="1" x14ac:dyDescent="0.25">
      <c r="A2107" s="18">
        <v>27</v>
      </c>
      <c r="B2107" s="18">
        <v>5</v>
      </c>
      <c r="C2107" s="18">
        <v>49</v>
      </c>
      <c r="D2107" s="19">
        <v>4.0959793804832399E-10</v>
      </c>
      <c r="E2107" s="19">
        <v>2.4222377212191598E-10</v>
      </c>
      <c r="F2107" s="19">
        <v>1.00772461599558E-2</v>
      </c>
      <c r="G2107" s="19">
        <v>-2.44352351886732E-8</v>
      </c>
      <c r="H2107" s="19">
        <v>-2.40367029123935E-8</v>
      </c>
      <c r="I2107" s="19">
        <v>6.9085625115834704E+16</v>
      </c>
      <c r="J2107" s="13">
        <f t="shared" si="32"/>
        <v>35721</v>
      </c>
    </row>
    <row r="2108" spans="1:10" hidden="1" x14ac:dyDescent="0.25">
      <c r="A2108" s="18">
        <v>21</v>
      </c>
      <c r="B2108" s="18">
        <v>8</v>
      </c>
      <c r="C2108" s="18">
        <v>81</v>
      </c>
      <c r="D2108" s="19">
        <v>4.2197450254463098E-10</v>
      </c>
      <c r="E2108" s="19">
        <v>2.4611508372914002E-10</v>
      </c>
      <c r="F2108" s="19">
        <v>1.0239136566531399E-2</v>
      </c>
      <c r="G2108" s="19">
        <v>-2.4438120776353301E-8</v>
      </c>
      <c r="H2108" s="19">
        <v>-2.40367029123935E-8</v>
      </c>
      <c r="I2108" s="19">
        <v>9.6211085317666208E+16</v>
      </c>
      <c r="J2108" s="13">
        <f t="shared" si="32"/>
        <v>35721</v>
      </c>
    </row>
    <row r="2109" spans="1:10" hidden="1" x14ac:dyDescent="0.25">
      <c r="A2109" s="18">
        <v>27</v>
      </c>
      <c r="B2109" s="18">
        <v>6</v>
      </c>
      <c r="C2109" s="18">
        <v>49</v>
      </c>
      <c r="D2109" s="19">
        <v>4.2580123971745698E-10</v>
      </c>
      <c r="E2109" s="19">
        <v>2.5602214211938798E-10</v>
      </c>
      <c r="F2109" s="19">
        <v>1.06513003489918E-2</v>
      </c>
      <c r="G2109" s="19">
        <v>-2.4456318885158201E-8</v>
      </c>
      <c r="H2109" s="19">
        <v>-2.40367029123935E-8</v>
      </c>
      <c r="I2109" s="19">
        <v>7.4687331518574096E+16</v>
      </c>
      <c r="J2109" s="13">
        <f t="shared" si="32"/>
        <v>35721</v>
      </c>
    </row>
    <row r="2110" spans="1:10" hidden="1" x14ac:dyDescent="0.25">
      <c r="A2110" s="18">
        <v>21</v>
      </c>
      <c r="B2110" s="18">
        <v>10</v>
      </c>
      <c r="C2110" s="18">
        <v>81</v>
      </c>
      <c r="D2110" s="19">
        <v>4.6067202272008798E-10</v>
      </c>
      <c r="E2110" s="19">
        <v>2.7733848514548501E-10</v>
      </c>
      <c r="F2110" s="19">
        <v>1.15381250979513E-2</v>
      </c>
      <c r="G2110" s="19">
        <v>-2.4497374935113602E-8</v>
      </c>
      <c r="H2110" s="19">
        <v>-2.40367029123935E-8</v>
      </c>
      <c r="I2110" s="19">
        <v>7.5447121108740304E+16</v>
      </c>
      <c r="J2110" s="13">
        <f t="shared" si="32"/>
        <v>35721</v>
      </c>
    </row>
    <row r="2111" spans="1:10" hidden="1" x14ac:dyDescent="0.25">
      <c r="A2111" s="18">
        <v>21</v>
      </c>
      <c r="B2111" s="18">
        <v>9</v>
      </c>
      <c r="C2111" s="18">
        <v>81</v>
      </c>
      <c r="D2111" s="19">
        <v>4.9576106845473796E-10</v>
      </c>
      <c r="E2111" s="19">
        <v>2.9861709454637501E-10</v>
      </c>
      <c r="F2111" s="19">
        <v>1.24233800132549E-2</v>
      </c>
      <c r="G2111" s="19">
        <v>-2.4532463980848201E-8</v>
      </c>
      <c r="H2111" s="19">
        <v>-2.40367029123935E-8</v>
      </c>
      <c r="I2111" s="19">
        <v>6.7719714090979504E+16</v>
      </c>
      <c r="J2111" s="13">
        <f t="shared" si="32"/>
        <v>35721</v>
      </c>
    </row>
    <row r="2112" spans="1:10" hidden="1" x14ac:dyDescent="0.25">
      <c r="A2112" s="18">
        <v>27</v>
      </c>
      <c r="B2112" s="18">
        <v>8</v>
      </c>
      <c r="C2112" s="18">
        <v>49</v>
      </c>
      <c r="D2112" s="19">
        <v>5.6654912303996597E-10</v>
      </c>
      <c r="E2112" s="19">
        <v>3.2854383467439401E-10</v>
      </c>
      <c r="F2112" s="19">
        <v>1.36684234885224E-2</v>
      </c>
      <c r="G2112" s="19">
        <v>-2.4582873600401701E-8</v>
      </c>
      <c r="H2112" s="19">
        <v>-2.40367029123935E-8</v>
      </c>
      <c r="I2112" s="19">
        <v>4.7274964648691104E+16</v>
      </c>
      <c r="J2112" s="13">
        <f t="shared" si="32"/>
        <v>35721</v>
      </c>
    </row>
    <row r="2113" spans="1:10" hidden="1" x14ac:dyDescent="0.25">
      <c r="A2113" s="18">
        <v>27</v>
      </c>
      <c r="B2113" s="18">
        <v>10</v>
      </c>
      <c r="C2113" s="18">
        <v>49</v>
      </c>
      <c r="D2113" s="19">
        <v>5.6633534037513505E-10</v>
      </c>
      <c r="E2113" s="19">
        <v>3.6078928829936597E-10</v>
      </c>
      <c r="F2113" s="19">
        <v>1.5009932502570499E-2</v>
      </c>
      <c r="G2113" s="19">
        <v>-2.45991394570532E-8</v>
      </c>
      <c r="H2113" s="19">
        <v>-2.40367029123935E-8</v>
      </c>
      <c r="I2113" s="19">
        <v>4.6651318363644496E+16</v>
      </c>
      <c r="J2113" s="13">
        <f t="shared" si="32"/>
        <v>35721</v>
      </c>
    </row>
    <row r="2114" spans="1:10" hidden="1" x14ac:dyDescent="0.25">
      <c r="A2114" s="18">
        <v>27</v>
      </c>
      <c r="B2114" s="18">
        <v>9</v>
      </c>
      <c r="C2114" s="18">
        <v>49</v>
      </c>
      <c r="D2114" s="19">
        <v>6.2575134150945904E-10</v>
      </c>
      <c r="E2114" s="19">
        <v>4.0036382859859102E-10</v>
      </c>
      <c r="F2114" s="19">
        <v>1.6656353829299898E-2</v>
      </c>
      <c r="G2114" s="19">
        <v>-2.4633214375096499E-8</v>
      </c>
      <c r="H2114" s="19">
        <v>-2.40367029123935E-8</v>
      </c>
      <c r="I2114" s="19">
        <v>4.4593657680269504E+16</v>
      </c>
      <c r="J2114" s="13">
        <f t="shared" ref="J2114:J2177" si="33">A2114^2*C2114</f>
        <v>35721</v>
      </c>
    </row>
    <row r="2115" spans="1:10" hidden="1" x14ac:dyDescent="0.25">
      <c r="A2115" s="18">
        <v>21</v>
      </c>
      <c r="B2115" s="18">
        <v>1</v>
      </c>
      <c r="C2115" s="18">
        <v>81</v>
      </c>
      <c r="D2115" s="19">
        <v>4.9892535242837197E-9</v>
      </c>
      <c r="E2115" s="19">
        <v>2.4860274140618201E-9</v>
      </c>
      <c r="F2115" s="19">
        <v>0.103426306974074</v>
      </c>
      <c r="G2115" s="19">
        <v>-1.9047449388109801E-8</v>
      </c>
      <c r="H2115" s="19">
        <v>-2.40367029123935E-8</v>
      </c>
      <c r="I2115" s="19">
        <v>7.91019034330516E+16</v>
      </c>
      <c r="J2115" s="13">
        <f t="shared" si="33"/>
        <v>35721</v>
      </c>
    </row>
    <row r="2116" spans="1:10" hidden="1" x14ac:dyDescent="0.25">
      <c r="A2116" s="18">
        <v>27</v>
      </c>
      <c r="B2116" s="18">
        <v>1</v>
      </c>
      <c r="C2116" s="18">
        <v>49</v>
      </c>
      <c r="D2116" s="19">
        <v>7.2913100963132198E-9</v>
      </c>
      <c r="E2116" s="19">
        <v>3.6199417556956199E-9</v>
      </c>
      <c r="F2116" s="19">
        <v>0.15060059480242399</v>
      </c>
      <c r="G2116" s="19">
        <v>-1.67453928160803E-8</v>
      </c>
      <c r="H2116" s="19">
        <v>-2.40367029123935E-8</v>
      </c>
      <c r="I2116" s="19">
        <v>9.4960275452428192E+16</v>
      </c>
      <c r="J2116" s="13">
        <f t="shared" si="33"/>
        <v>35721</v>
      </c>
    </row>
    <row r="2117" spans="1:10" x14ac:dyDescent="0.25">
      <c r="A2117" s="18">
        <v>24</v>
      </c>
      <c r="B2117" s="18">
        <v>3</v>
      </c>
      <c r="C2117" s="18">
        <v>64</v>
      </c>
      <c r="D2117" s="19">
        <v>9.6255827001301996E-11</v>
      </c>
      <c r="E2117" s="19">
        <v>4.8427251546473903E-11</v>
      </c>
      <c r="F2117" s="19">
        <v>2.0147210589978402E-3</v>
      </c>
      <c r="G2117" s="19">
        <v>-2.4095260230205799E-8</v>
      </c>
      <c r="H2117" s="19">
        <v>-2.40367029123935E-8</v>
      </c>
      <c r="I2117" s="19">
        <v>1.46193039229788E+17</v>
      </c>
      <c r="J2117" s="13">
        <f t="shared" si="33"/>
        <v>36864</v>
      </c>
    </row>
    <row r="2118" spans="1:10" hidden="1" x14ac:dyDescent="0.25">
      <c r="A2118" s="18">
        <v>24</v>
      </c>
      <c r="B2118" s="18">
        <v>2</v>
      </c>
      <c r="C2118" s="18">
        <v>64</v>
      </c>
      <c r="D2118" s="19">
        <v>2.1020329662006699E-10</v>
      </c>
      <c r="E2118" s="19">
        <v>1.0494365964699801E-10</v>
      </c>
      <c r="F2118" s="19">
        <v>4.3659756510485599E-3</v>
      </c>
      <c r="G2118" s="19">
        <v>-2.3855515670728799E-8</v>
      </c>
      <c r="H2118" s="19">
        <v>-2.40367029123935E-8</v>
      </c>
      <c r="I2118" s="19">
        <v>2.04966435718578E+18</v>
      </c>
      <c r="J2118" s="13">
        <f t="shared" si="33"/>
        <v>36864</v>
      </c>
    </row>
    <row r="2119" spans="1:10" x14ac:dyDescent="0.25">
      <c r="A2119" s="18">
        <v>24</v>
      </c>
      <c r="B2119" s="18">
        <v>4</v>
      </c>
      <c r="C2119" s="18">
        <v>64</v>
      </c>
      <c r="D2119" s="19">
        <v>2.1655396802407099E-10</v>
      </c>
      <c r="E2119" s="19">
        <v>1.3010658920236001E-10</v>
      </c>
      <c r="F2119" s="19">
        <v>5.4128301072139196E-3</v>
      </c>
      <c r="G2119" s="19">
        <v>-2.4243012356662199E-8</v>
      </c>
      <c r="H2119" s="19">
        <v>-2.40367029123935E-8</v>
      </c>
      <c r="I2119" s="19">
        <v>1.6279416890787299E+17</v>
      </c>
      <c r="J2119" s="13">
        <f t="shared" si="33"/>
        <v>36864</v>
      </c>
    </row>
    <row r="2120" spans="1:10" x14ac:dyDescent="0.25">
      <c r="A2120" s="18">
        <v>24</v>
      </c>
      <c r="B2120" s="18">
        <v>7</v>
      </c>
      <c r="C2120" s="18">
        <v>64</v>
      </c>
      <c r="D2120" s="19">
        <v>3.5244076604051098E-10</v>
      </c>
      <c r="E2120" s="19">
        <v>2.06610176108038E-10</v>
      </c>
      <c r="F2120" s="19">
        <v>8.5956121711480097E-3</v>
      </c>
      <c r="G2120" s="19">
        <v>-2.4385793679956699E-8</v>
      </c>
      <c r="H2120" s="19">
        <v>-2.40367029123935E-8</v>
      </c>
      <c r="I2120" s="19">
        <v>7.2009602105284304E+16</v>
      </c>
      <c r="J2120" s="13">
        <f t="shared" si="33"/>
        <v>36864</v>
      </c>
    </row>
    <row r="2121" spans="1:10" x14ac:dyDescent="0.25">
      <c r="A2121" s="18">
        <v>24</v>
      </c>
      <c r="B2121" s="18">
        <v>5</v>
      </c>
      <c r="C2121" s="18">
        <v>64</v>
      </c>
      <c r="D2121" s="19">
        <v>3.8607822339879198E-10</v>
      </c>
      <c r="E2121" s="19">
        <v>2.2349489720951301E-10</v>
      </c>
      <c r="F2121" s="19">
        <v>9.29806795982311E-3</v>
      </c>
      <c r="G2121" s="19">
        <v>-2.4415072909714501E-8</v>
      </c>
      <c r="H2121" s="19">
        <v>-2.40367029123935E-8</v>
      </c>
      <c r="I2121" s="19">
        <v>7.52301078513488E+16</v>
      </c>
      <c r="J2121" s="13">
        <f t="shared" si="33"/>
        <v>36864</v>
      </c>
    </row>
    <row r="2122" spans="1:10" x14ac:dyDescent="0.25">
      <c r="A2122" s="18">
        <v>24</v>
      </c>
      <c r="B2122" s="18">
        <v>6</v>
      </c>
      <c r="C2122" s="18">
        <v>64</v>
      </c>
      <c r="D2122" s="19">
        <v>3.7410620609247399E-10</v>
      </c>
      <c r="E2122" s="19">
        <v>2.2501864550970301E-10</v>
      </c>
      <c r="F2122" s="19">
        <v>9.3614605268379607E-3</v>
      </c>
      <c r="G2122" s="19">
        <v>-2.4408882880793201E-8</v>
      </c>
      <c r="H2122" s="19">
        <v>-2.40367029123935E-8</v>
      </c>
      <c r="I2122" s="19">
        <v>7.25288018446704E+16</v>
      </c>
      <c r="J2122" s="13">
        <f t="shared" si="33"/>
        <v>36864</v>
      </c>
    </row>
    <row r="2123" spans="1:10" hidden="1" x14ac:dyDescent="0.25">
      <c r="A2123" s="18">
        <v>24</v>
      </c>
      <c r="B2123" s="18">
        <v>8</v>
      </c>
      <c r="C2123" s="18">
        <v>64</v>
      </c>
      <c r="D2123" s="19">
        <v>4.4828315792387302E-10</v>
      </c>
      <c r="E2123" s="19">
        <v>2.6150829140837699E-10</v>
      </c>
      <c r="F2123" s="19">
        <v>1.0879540857225501E-2</v>
      </c>
      <c r="G2123" s="19">
        <v>-2.4484986070317399E-8</v>
      </c>
      <c r="H2123" s="19">
        <v>-2.40367029123935E-8</v>
      </c>
      <c r="I2123" s="19">
        <v>6.0710001525386896E+16</v>
      </c>
      <c r="J2123" s="13">
        <f t="shared" si="33"/>
        <v>36864</v>
      </c>
    </row>
    <row r="2124" spans="1:10" hidden="1" x14ac:dyDescent="0.25">
      <c r="A2124" s="18">
        <v>24</v>
      </c>
      <c r="B2124" s="18">
        <v>10</v>
      </c>
      <c r="C2124" s="18">
        <v>64</v>
      </c>
      <c r="D2124" s="19">
        <v>5.0421769296682098E-10</v>
      </c>
      <c r="E2124" s="19">
        <v>3.1249072203789802E-10</v>
      </c>
      <c r="F2124" s="19">
        <v>1.3000565143099401E-2</v>
      </c>
      <c r="G2124" s="19">
        <v>-2.4540920605360301E-8</v>
      </c>
      <c r="H2124" s="19">
        <v>-2.40367029123935E-8</v>
      </c>
      <c r="I2124" s="19">
        <v>5.8275954094236896E+16</v>
      </c>
      <c r="J2124" s="13">
        <f t="shared" si="33"/>
        <v>36864</v>
      </c>
    </row>
    <row r="2125" spans="1:10" hidden="1" x14ac:dyDescent="0.25">
      <c r="A2125" s="18">
        <v>24</v>
      </c>
      <c r="B2125" s="18">
        <v>9</v>
      </c>
      <c r="C2125" s="18">
        <v>64</v>
      </c>
      <c r="D2125" s="19">
        <v>5.8001193319205603E-10</v>
      </c>
      <c r="E2125" s="19">
        <v>3.4576415619411499E-10</v>
      </c>
      <c r="F2125" s="19">
        <v>1.43848412760402E-2</v>
      </c>
      <c r="G2125" s="19">
        <v>-2.4597601142498101E-8</v>
      </c>
      <c r="H2125" s="19">
        <v>-2.40367029123935E-8</v>
      </c>
      <c r="I2125" s="19">
        <v>5.69965714525264E+16</v>
      </c>
      <c r="J2125" s="13">
        <f t="shared" si="33"/>
        <v>36864</v>
      </c>
    </row>
    <row r="2126" spans="1:10" hidden="1" x14ac:dyDescent="0.25">
      <c r="A2126" s="18">
        <v>24</v>
      </c>
      <c r="B2126" s="18">
        <v>1</v>
      </c>
      <c r="C2126" s="18">
        <v>64</v>
      </c>
      <c r="D2126" s="19">
        <v>5.8000436480347898E-9</v>
      </c>
      <c r="E2126" s="19">
        <v>2.9825245547456898E-9</v>
      </c>
      <c r="F2126" s="19">
        <v>0.12408209918041101</v>
      </c>
      <c r="G2126" s="19">
        <v>-1.8694589256058501E-8</v>
      </c>
      <c r="H2126" s="19">
        <v>-2.40367029123935E-8</v>
      </c>
      <c r="I2126" s="19">
        <v>1.5656009676276998E+17</v>
      </c>
      <c r="J2126" s="13">
        <f t="shared" si="33"/>
        <v>36864</v>
      </c>
    </row>
    <row r="2127" spans="1:10" x14ac:dyDescent="0.25">
      <c r="A2127" s="18">
        <v>28</v>
      </c>
      <c r="B2127" s="18">
        <v>3</v>
      </c>
      <c r="C2127" s="18">
        <v>49</v>
      </c>
      <c r="D2127" s="19">
        <v>9.4838526360489196E-11</v>
      </c>
      <c r="E2127" s="19">
        <v>4.4169778926081999E-11</v>
      </c>
      <c r="F2127" s="19">
        <v>1.8375972398155999E-3</v>
      </c>
      <c r="G2127" s="19">
        <v>-2.4079615022149701E-8</v>
      </c>
      <c r="H2127" s="19">
        <v>-2.40367029123935E-8</v>
      </c>
      <c r="I2127" s="19">
        <v>4.1054040707971501E+17</v>
      </c>
      <c r="J2127" s="13">
        <f t="shared" si="33"/>
        <v>38416</v>
      </c>
    </row>
    <row r="2128" spans="1:10" x14ac:dyDescent="0.25">
      <c r="A2128" s="18">
        <v>28</v>
      </c>
      <c r="B2128" s="18">
        <v>4</v>
      </c>
      <c r="C2128" s="18">
        <v>49</v>
      </c>
      <c r="D2128" s="19">
        <v>2.4305581766287901E-10</v>
      </c>
      <c r="E2128" s="19">
        <v>1.47140953360972E-10</v>
      </c>
      <c r="F2128" s="19">
        <v>6.1215115025241296E-3</v>
      </c>
      <c r="G2128" s="19">
        <v>-2.42726230879893E-8</v>
      </c>
      <c r="H2128" s="19">
        <v>-2.40367029123935E-8</v>
      </c>
      <c r="I2128" s="19">
        <v>4.8320824171424E+16</v>
      </c>
      <c r="J2128" s="13">
        <f t="shared" si="33"/>
        <v>38416</v>
      </c>
    </row>
    <row r="2129" spans="1:10" x14ac:dyDescent="0.25">
      <c r="A2129" s="18">
        <v>28</v>
      </c>
      <c r="B2129" s="18">
        <v>2</v>
      </c>
      <c r="C2129" s="18">
        <v>49</v>
      </c>
      <c r="D2129" s="19">
        <v>2.9909283019514399E-10</v>
      </c>
      <c r="E2129" s="19">
        <v>1.53975771751078E-10</v>
      </c>
      <c r="F2129" s="19">
        <v>6.4058607502149199E-3</v>
      </c>
      <c r="G2129" s="19">
        <v>-2.3766491834074898E-8</v>
      </c>
      <c r="H2129" s="19">
        <v>-2.40367029123935E-8</v>
      </c>
      <c r="I2129" s="19">
        <v>6.67950185264456E+16</v>
      </c>
      <c r="J2129" s="13">
        <f t="shared" si="33"/>
        <v>38416</v>
      </c>
    </row>
    <row r="2130" spans="1:10" x14ac:dyDescent="0.25">
      <c r="A2130" s="18">
        <v>28</v>
      </c>
      <c r="B2130" s="18">
        <v>7</v>
      </c>
      <c r="C2130" s="18">
        <v>49</v>
      </c>
      <c r="D2130" s="19">
        <v>3.69479188843566E-10</v>
      </c>
      <c r="E2130" s="19">
        <v>2.2624022873935801E-10</v>
      </c>
      <c r="F2130" s="19">
        <v>9.4122821072397007E-3</v>
      </c>
      <c r="G2130" s="19">
        <v>-2.4406182101237099E-8</v>
      </c>
      <c r="H2130" s="19">
        <v>-2.40367029123935E-8</v>
      </c>
      <c r="I2130" s="19">
        <v>4.4530025575709E+16</v>
      </c>
      <c r="J2130" s="13">
        <f t="shared" si="33"/>
        <v>38416</v>
      </c>
    </row>
    <row r="2131" spans="1:10" hidden="1" x14ac:dyDescent="0.25">
      <c r="A2131" s="18">
        <v>28</v>
      </c>
      <c r="B2131" s="18">
        <v>5</v>
      </c>
      <c r="C2131" s="18">
        <v>49</v>
      </c>
      <c r="D2131" s="19">
        <v>4.0994536808288301E-10</v>
      </c>
      <c r="E2131" s="19">
        <v>2.4245397670805398E-10</v>
      </c>
      <c r="F2131" s="19">
        <v>1.0086823371396899E-2</v>
      </c>
      <c r="G2131" s="19">
        <v>-2.44355350617958E-8</v>
      </c>
      <c r="H2131" s="19">
        <v>-2.40367029123935E-8</v>
      </c>
      <c r="I2131" s="19">
        <v>5.03285231313326E+16</v>
      </c>
      <c r="J2131" s="13">
        <f t="shared" si="33"/>
        <v>38416</v>
      </c>
    </row>
    <row r="2132" spans="1:10" hidden="1" x14ac:dyDescent="0.25">
      <c r="A2132" s="18">
        <v>28</v>
      </c>
      <c r="B2132" s="18">
        <v>6</v>
      </c>
      <c r="C2132" s="18">
        <v>49</v>
      </c>
      <c r="D2132" s="19">
        <v>4.26159842583137E-10</v>
      </c>
      <c r="E2132" s="19">
        <v>2.5627573023029398E-10</v>
      </c>
      <c r="F2132" s="19">
        <v>1.0661850386234E-2</v>
      </c>
      <c r="G2132" s="19">
        <v>-2.4456700333358501E-8</v>
      </c>
      <c r="H2132" s="19">
        <v>-2.40367029123935E-8</v>
      </c>
      <c r="I2132" s="19">
        <v>6.11892714912728E+16</v>
      </c>
      <c r="J2132" s="13">
        <f t="shared" si="33"/>
        <v>38416</v>
      </c>
    </row>
    <row r="2133" spans="1:10" hidden="1" x14ac:dyDescent="0.25">
      <c r="A2133" s="18">
        <v>28</v>
      </c>
      <c r="B2133" s="18">
        <v>8</v>
      </c>
      <c r="C2133" s="18">
        <v>49</v>
      </c>
      <c r="D2133" s="19">
        <v>5.6717820553697005E-10</v>
      </c>
      <c r="E2133" s="19">
        <v>3.28959434946941E-10</v>
      </c>
      <c r="F2133" s="19">
        <v>1.3685713724794E-2</v>
      </c>
      <c r="G2133" s="19">
        <v>-2.45835395495395E-8</v>
      </c>
      <c r="H2133" s="19">
        <v>-2.40367029123935E-8</v>
      </c>
      <c r="I2133" s="19">
        <v>5.0693523943121104E+16</v>
      </c>
      <c r="J2133" s="13">
        <f t="shared" si="33"/>
        <v>38416</v>
      </c>
    </row>
    <row r="2134" spans="1:10" hidden="1" x14ac:dyDescent="0.25">
      <c r="A2134" s="18">
        <v>28</v>
      </c>
      <c r="B2134" s="18">
        <v>9</v>
      </c>
      <c r="C2134" s="18">
        <v>49</v>
      </c>
      <c r="D2134" s="19">
        <v>6.2676387149784603E-10</v>
      </c>
      <c r="E2134" s="19">
        <v>4.0092674856381999E-10</v>
      </c>
      <c r="F2134" s="19">
        <v>1.6679773013173901E-2</v>
      </c>
      <c r="G2134" s="19">
        <v>-2.4633930628550902E-8</v>
      </c>
      <c r="H2134" s="19">
        <v>-2.40367029123935E-8</v>
      </c>
      <c r="I2134" s="19">
        <v>4.57157107909618E+16</v>
      </c>
      <c r="J2134" s="13">
        <f t="shared" si="33"/>
        <v>38416</v>
      </c>
    </row>
    <row r="2135" spans="1:10" hidden="1" x14ac:dyDescent="0.25">
      <c r="A2135" s="18">
        <v>28</v>
      </c>
      <c r="B2135" s="18">
        <v>1</v>
      </c>
      <c r="C2135" s="18">
        <v>49</v>
      </c>
      <c r="D2135" s="19">
        <v>7.29377993870446E-9</v>
      </c>
      <c r="E2135" s="19">
        <v>3.6211857122191801E-9</v>
      </c>
      <c r="F2135" s="19">
        <v>0.15065234717994799</v>
      </c>
      <c r="G2135" s="19">
        <v>-1.67429229736891E-8</v>
      </c>
      <c r="H2135" s="19">
        <v>-2.40367029123935E-8</v>
      </c>
      <c r="I2135" s="19">
        <v>2.3226830743127E+16</v>
      </c>
      <c r="J2135" s="13">
        <f t="shared" si="33"/>
        <v>38416</v>
      </c>
    </row>
    <row r="2136" spans="1:10" hidden="1" x14ac:dyDescent="0.25">
      <c r="A2136" s="18">
        <v>22</v>
      </c>
      <c r="B2136" s="18">
        <v>3</v>
      </c>
      <c r="C2136" s="18">
        <v>81</v>
      </c>
      <c r="D2136" s="19">
        <v>8.70755730213392E-11</v>
      </c>
      <c r="E2136" s="19">
        <v>5.0417707941760702E-11</v>
      </c>
      <c r="F2136" s="19">
        <v>2.0975301032557601E-3</v>
      </c>
      <c r="G2136" s="19">
        <v>-2.4103010012285499E-8</v>
      </c>
      <c r="H2136" s="19">
        <v>-2.40367029123935E-8</v>
      </c>
      <c r="I2136" s="19">
        <v>3.8660035464594601E+18</v>
      </c>
      <c r="J2136" s="13">
        <f t="shared" si="33"/>
        <v>39204</v>
      </c>
    </row>
    <row r="2137" spans="1:10" x14ac:dyDescent="0.25">
      <c r="A2137" s="18">
        <v>22</v>
      </c>
      <c r="B2137" s="18">
        <v>2</v>
      </c>
      <c r="C2137" s="18">
        <v>81</v>
      </c>
      <c r="D2137" s="19">
        <v>1.52152727897461E-10</v>
      </c>
      <c r="E2137" s="19">
        <v>7.2247948531755306E-11</v>
      </c>
      <c r="F2137" s="19">
        <v>3.0057345549877302E-3</v>
      </c>
      <c r="G2137" s="19">
        <v>-2.3917855856921699E-8</v>
      </c>
      <c r="H2137" s="19">
        <v>-2.40367029123935E-8</v>
      </c>
      <c r="I2137" s="19">
        <v>1.36167556282472E+17</v>
      </c>
      <c r="J2137" s="13">
        <f t="shared" si="33"/>
        <v>39204</v>
      </c>
    </row>
    <row r="2138" spans="1:10" x14ac:dyDescent="0.25">
      <c r="A2138" s="18">
        <v>22</v>
      </c>
      <c r="B2138" s="18">
        <v>4</v>
      </c>
      <c r="C2138" s="18">
        <v>81</v>
      </c>
      <c r="D2138" s="19">
        <v>1.97215251326214E-10</v>
      </c>
      <c r="E2138" s="19">
        <v>1.2114025912544699E-10</v>
      </c>
      <c r="F2138" s="19">
        <v>5.0398034858177903E-3</v>
      </c>
      <c r="G2138" s="19">
        <v>-2.4228904189242298E-8</v>
      </c>
      <c r="H2138" s="19">
        <v>-2.40367029123935E-8</v>
      </c>
      <c r="I2138" s="19">
        <v>1.00106392459066E+17</v>
      </c>
      <c r="J2138" s="13">
        <f t="shared" si="33"/>
        <v>39204</v>
      </c>
    </row>
    <row r="2139" spans="1:10" x14ac:dyDescent="0.25">
      <c r="A2139" s="18">
        <v>22</v>
      </c>
      <c r="B2139" s="18">
        <v>7</v>
      </c>
      <c r="C2139" s="18">
        <v>81</v>
      </c>
      <c r="D2139" s="19">
        <v>2.9626069314978997E-10</v>
      </c>
      <c r="E2139" s="19">
        <v>1.7957956053436399E-10</v>
      </c>
      <c r="F2139" s="19">
        <v>7.4710562920745401E-3</v>
      </c>
      <c r="G2139" s="19">
        <v>-2.43324839825998E-8</v>
      </c>
      <c r="H2139" s="19">
        <v>-2.40367029123935E-8</v>
      </c>
      <c r="I2139" s="19">
        <v>1.00142469477766E+17</v>
      </c>
      <c r="J2139" s="13">
        <f t="shared" si="33"/>
        <v>39204</v>
      </c>
    </row>
    <row r="2140" spans="1:10" x14ac:dyDescent="0.25">
      <c r="A2140" s="18">
        <v>22</v>
      </c>
      <c r="B2140" s="18">
        <v>5</v>
      </c>
      <c r="C2140" s="18">
        <v>81</v>
      </c>
      <c r="D2140" s="19">
        <v>3.3084595378051401E-10</v>
      </c>
      <c r="E2140" s="19">
        <v>1.9507961483202999E-10</v>
      </c>
      <c r="F2140" s="19">
        <v>8.1159057272969706E-3</v>
      </c>
      <c r="G2140" s="19">
        <v>-2.4358153742887601E-8</v>
      </c>
      <c r="H2140" s="19">
        <v>-2.40367029123935E-8</v>
      </c>
      <c r="I2140" s="19">
        <v>7.0569357882897296E+16</v>
      </c>
      <c r="J2140" s="13">
        <f t="shared" si="33"/>
        <v>39204</v>
      </c>
    </row>
    <row r="2141" spans="1:10" x14ac:dyDescent="0.25">
      <c r="A2141" s="18">
        <v>22</v>
      </c>
      <c r="B2141" s="18">
        <v>6</v>
      </c>
      <c r="C2141" s="18">
        <v>81</v>
      </c>
      <c r="D2141" s="19">
        <v>3.3497973336148898E-10</v>
      </c>
      <c r="E2141" s="19">
        <v>2.0178578341391599E-10</v>
      </c>
      <c r="F2141" s="19">
        <v>8.3949027514033207E-3</v>
      </c>
      <c r="G2141" s="19">
        <v>-2.4370008719204401E-8</v>
      </c>
      <c r="H2141" s="19">
        <v>-2.40367029123935E-8</v>
      </c>
      <c r="I2141" s="19">
        <v>1.162467476578E+17</v>
      </c>
      <c r="J2141" s="13">
        <f t="shared" si="33"/>
        <v>39204</v>
      </c>
    </row>
    <row r="2142" spans="1:10" hidden="1" x14ac:dyDescent="0.25">
      <c r="A2142" s="18">
        <v>22</v>
      </c>
      <c r="B2142" s="18">
        <v>8</v>
      </c>
      <c r="C2142" s="18">
        <v>81</v>
      </c>
      <c r="D2142" s="19">
        <v>4.2256690823280499E-10</v>
      </c>
      <c r="E2142" s="19">
        <v>2.4650677315666199E-10</v>
      </c>
      <c r="F2142" s="19">
        <v>1.0255432038874201E-2</v>
      </c>
      <c r="G2142" s="19">
        <v>-2.44386397995697E-8</v>
      </c>
      <c r="H2142" s="19">
        <v>-2.40367029123935E-8</v>
      </c>
      <c r="I2142" s="19">
        <v>8.3075705406054208E+16</v>
      </c>
      <c r="J2142" s="13">
        <f t="shared" si="33"/>
        <v>39204</v>
      </c>
    </row>
    <row r="2143" spans="1:10" hidden="1" x14ac:dyDescent="0.25">
      <c r="A2143" s="18">
        <v>22</v>
      </c>
      <c r="B2143" s="18">
        <v>10</v>
      </c>
      <c r="C2143" s="18">
        <v>81</v>
      </c>
      <c r="D2143" s="19">
        <v>4.6134233942744601E-10</v>
      </c>
      <c r="E2143" s="19">
        <v>2.7780155893655798E-10</v>
      </c>
      <c r="F2143" s="19">
        <v>1.15573903770854E-2</v>
      </c>
      <c r="G2143" s="19">
        <v>-2.44980452518209E-8</v>
      </c>
      <c r="H2143" s="19">
        <v>-2.40367029123935E-8</v>
      </c>
      <c r="I2143" s="19">
        <v>6.2851399646819E+16</v>
      </c>
      <c r="J2143" s="13">
        <f t="shared" si="33"/>
        <v>39204</v>
      </c>
    </row>
    <row r="2144" spans="1:10" hidden="1" x14ac:dyDescent="0.25">
      <c r="A2144" s="18">
        <v>22</v>
      </c>
      <c r="B2144" s="18">
        <v>9</v>
      </c>
      <c r="C2144" s="18">
        <v>81</v>
      </c>
      <c r="D2144" s="19">
        <v>4.9660425176081796E-10</v>
      </c>
      <c r="E2144" s="19">
        <v>2.9917655229158501E-10</v>
      </c>
      <c r="F2144" s="19">
        <v>1.24466551582383E-2</v>
      </c>
      <c r="G2144" s="19">
        <v>-2.4533307164154301E-8</v>
      </c>
      <c r="H2144" s="19">
        <v>-2.40367029123935E-8</v>
      </c>
      <c r="I2144" s="19">
        <v>6.7312574257886496E+16</v>
      </c>
      <c r="J2144" s="13">
        <f t="shared" si="33"/>
        <v>39204</v>
      </c>
    </row>
    <row r="2145" spans="1:10" hidden="1" x14ac:dyDescent="0.25">
      <c r="A2145" s="18">
        <v>22</v>
      </c>
      <c r="B2145" s="18">
        <v>1</v>
      </c>
      <c r="C2145" s="18">
        <v>81</v>
      </c>
      <c r="D2145" s="19">
        <v>4.9926899103750402E-9</v>
      </c>
      <c r="E2145" s="19">
        <v>2.48776668028245E-9</v>
      </c>
      <c r="F2145" s="19">
        <v>0.10349866574253599</v>
      </c>
      <c r="G2145" s="19">
        <v>-1.9044013002018499E-8</v>
      </c>
      <c r="H2145" s="19">
        <v>-2.40367029123935E-8</v>
      </c>
      <c r="I2145" s="19">
        <v>2.17120441705857E+18</v>
      </c>
      <c r="J2145" s="13">
        <f t="shared" si="33"/>
        <v>39204</v>
      </c>
    </row>
    <row r="2146" spans="1:10" x14ac:dyDescent="0.25">
      <c r="A2146" s="18">
        <v>25</v>
      </c>
      <c r="B2146" s="18">
        <v>3</v>
      </c>
      <c r="C2146" s="18">
        <v>64</v>
      </c>
      <c r="D2146" s="19">
        <v>9.6121381175894996E-11</v>
      </c>
      <c r="E2146" s="19">
        <v>4.8192713585896402E-11</v>
      </c>
      <c r="F2146" s="19">
        <v>2.0049635659909002E-3</v>
      </c>
      <c r="G2146" s="19">
        <v>-2.4094683567935201E-8</v>
      </c>
      <c r="H2146" s="19">
        <v>-2.40367029123935E-8</v>
      </c>
      <c r="I2146" s="19">
        <v>1.43748606713764E+17</v>
      </c>
      <c r="J2146" s="13">
        <f t="shared" si="33"/>
        <v>40000</v>
      </c>
    </row>
    <row r="2147" spans="1:10" x14ac:dyDescent="0.25">
      <c r="A2147" s="18">
        <v>25</v>
      </c>
      <c r="B2147" s="18">
        <v>2</v>
      </c>
      <c r="C2147" s="18">
        <v>64</v>
      </c>
      <c r="D2147" s="19">
        <v>2.1111968646571199E-10</v>
      </c>
      <c r="E2147" s="19">
        <v>1.0550250683235101E-10</v>
      </c>
      <c r="F2147" s="19">
        <v>4.3892253948836302E-3</v>
      </c>
      <c r="G2147" s="19">
        <v>-2.3854425249245301E-8</v>
      </c>
      <c r="H2147" s="19">
        <v>-2.40367029123935E-8</v>
      </c>
      <c r="I2147" s="19">
        <v>3.9299034522072896E+16</v>
      </c>
      <c r="J2147" s="13">
        <f t="shared" si="33"/>
        <v>40000</v>
      </c>
    </row>
    <row r="2148" spans="1:10" x14ac:dyDescent="0.25">
      <c r="A2148" s="18">
        <v>25</v>
      </c>
      <c r="B2148" s="18">
        <v>4</v>
      </c>
      <c r="C2148" s="18">
        <v>64</v>
      </c>
      <c r="D2148" s="19">
        <v>2.1647148152192E-10</v>
      </c>
      <c r="E2148" s="19">
        <v>1.3009534462319999E-10</v>
      </c>
      <c r="F2148" s="19">
        <v>5.41236229849653E-3</v>
      </c>
      <c r="G2148" s="19">
        <v>-2.4242877690469701E-8</v>
      </c>
      <c r="H2148" s="19">
        <v>-2.40367029123935E-8</v>
      </c>
      <c r="I2148" s="19">
        <v>1.6139843996084198E+17</v>
      </c>
      <c r="J2148" s="13">
        <f t="shared" si="33"/>
        <v>40000</v>
      </c>
    </row>
    <row r="2149" spans="1:10" x14ac:dyDescent="0.25">
      <c r="A2149" s="18">
        <v>25</v>
      </c>
      <c r="B2149" s="18">
        <v>7</v>
      </c>
      <c r="C2149" s="18">
        <v>64</v>
      </c>
      <c r="D2149" s="19">
        <v>3.5272576798296697E-10</v>
      </c>
      <c r="E2149" s="19">
        <v>2.06801008112167E-10</v>
      </c>
      <c r="F2149" s="19">
        <v>8.6035513633418992E-3</v>
      </c>
      <c r="G2149" s="19">
        <v>-2.43860869837615E-8</v>
      </c>
      <c r="H2149" s="19">
        <v>-2.40367029123935E-8</v>
      </c>
      <c r="I2149" s="19">
        <v>7.3175741303979904E+16</v>
      </c>
      <c r="J2149" s="13">
        <f t="shared" si="33"/>
        <v>40000</v>
      </c>
    </row>
    <row r="2150" spans="1:10" x14ac:dyDescent="0.25">
      <c r="A2150" s="18">
        <v>25</v>
      </c>
      <c r="B2150" s="18">
        <v>5</v>
      </c>
      <c r="C2150" s="18">
        <v>64</v>
      </c>
      <c r="D2150" s="19">
        <v>3.8645018883422899E-10</v>
      </c>
      <c r="E2150" s="19">
        <v>2.2373633572115E-10</v>
      </c>
      <c r="F2150" s="19">
        <v>9.3081125367568598E-3</v>
      </c>
      <c r="G2150" s="19">
        <v>-2.4415456403302099E-8</v>
      </c>
      <c r="H2150" s="19">
        <v>-2.40367029123935E-8</v>
      </c>
      <c r="I2150" s="19">
        <v>9.7085101607980608E+16</v>
      </c>
      <c r="J2150" s="13">
        <f t="shared" si="33"/>
        <v>40000</v>
      </c>
    </row>
    <row r="2151" spans="1:10" x14ac:dyDescent="0.25">
      <c r="A2151" s="18">
        <v>25</v>
      </c>
      <c r="B2151" s="18">
        <v>6</v>
      </c>
      <c r="C2151" s="18">
        <v>64</v>
      </c>
      <c r="D2151" s="19">
        <v>3.7445312986459298E-10</v>
      </c>
      <c r="E2151" s="19">
        <v>2.25257475490486E-10</v>
      </c>
      <c r="F2151" s="19">
        <v>9.3713965809487897E-3</v>
      </c>
      <c r="G2151" s="19">
        <v>-2.4409239461542301E-8</v>
      </c>
      <c r="H2151" s="19">
        <v>-2.40367029123935E-8</v>
      </c>
      <c r="I2151" s="19">
        <v>5.24384462058348E+16</v>
      </c>
      <c r="J2151" s="13">
        <f t="shared" si="33"/>
        <v>40000</v>
      </c>
    </row>
    <row r="2152" spans="1:10" hidden="1" x14ac:dyDescent="0.25">
      <c r="A2152" s="18">
        <v>25</v>
      </c>
      <c r="B2152" s="18">
        <v>8</v>
      </c>
      <c r="C2152" s="18">
        <v>64</v>
      </c>
      <c r="D2152" s="19">
        <v>4.4885129087209198E-10</v>
      </c>
      <c r="E2152" s="19">
        <v>2.6186014758479501E-10</v>
      </c>
      <c r="F2152" s="19">
        <v>1.08941791450848E-2</v>
      </c>
      <c r="G2152" s="19">
        <v>-2.4485554203265598E-8</v>
      </c>
      <c r="H2152" s="19">
        <v>-2.40367029123935E-8</v>
      </c>
      <c r="I2152" s="19">
        <v>6.3858199364809296E+16</v>
      </c>
      <c r="J2152" s="13">
        <f t="shared" si="33"/>
        <v>40000</v>
      </c>
    </row>
    <row r="2153" spans="1:10" hidden="1" x14ac:dyDescent="0.25">
      <c r="A2153" s="18">
        <v>25</v>
      </c>
      <c r="B2153" s="18">
        <v>10</v>
      </c>
      <c r="C2153" s="18">
        <v>64</v>
      </c>
      <c r="D2153" s="19">
        <v>5.0487310752868804E-10</v>
      </c>
      <c r="E2153" s="19">
        <v>3.12937469825617E-10</v>
      </c>
      <c r="F2153" s="19">
        <v>1.3019151210803701E-2</v>
      </c>
      <c r="G2153" s="19">
        <v>-2.4541576019922201E-8</v>
      </c>
      <c r="H2153" s="19">
        <v>-2.40367029123935E-8</v>
      </c>
      <c r="I2153" s="19">
        <v>6.3664486168490896E+16</v>
      </c>
      <c r="J2153" s="13">
        <f t="shared" si="33"/>
        <v>40000</v>
      </c>
    </row>
    <row r="2154" spans="1:10" hidden="1" x14ac:dyDescent="0.25">
      <c r="A2154" s="18">
        <v>25</v>
      </c>
      <c r="B2154" s="18">
        <v>9</v>
      </c>
      <c r="C2154" s="18">
        <v>64</v>
      </c>
      <c r="D2154" s="19">
        <v>5.8086504011176804E-10</v>
      </c>
      <c r="E2154" s="19">
        <v>3.46311761685411E-10</v>
      </c>
      <c r="F2154" s="19">
        <v>1.4407623331186999E-2</v>
      </c>
      <c r="G2154" s="19">
        <v>-2.45983958467731E-8</v>
      </c>
      <c r="H2154" s="19">
        <v>-2.40367029123935E-8</v>
      </c>
      <c r="I2154" s="19">
        <v>5.61157151694182E+16</v>
      </c>
      <c r="J2154" s="13">
        <f t="shared" si="33"/>
        <v>40000</v>
      </c>
    </row>
    <row r="2155" spans="1:10" hidden="1" x14ac:dyDescent="0.25">
      <c r="A2155" s="18">
        <v>25</v>
      </c>
      <c r="B2155" s="18">
        <v>1</v>
      </c>
      <c r="C2155" s="18">
        <v>64</v>
      </c>
      <c r="D2155" s="19">
        <v>5.8029045459345803E-9</v>
      </c>
      <c r="E2155" s="19">
        <v>2.9839717085885701E-9</v>
      </c>
      <c r="F2155" s="19">
        <v>0.124142305184877</v>
      </c>
      <c r="G2155" s="19">
        <v>-1.8691621271911901E-8</v>
      </c>
      <c r="H2155" s="19">
        <v>-2.40367029123935E-8</v>
      </c>
      <c r="I2155" s="19">
        <v>5.2533525952589104E+16</v>
      </c>
      <c r="J2155" s="13">
        <f t="shared" si="33"/>
        <v>40000</v>
      </c>
    </row>
    <row r="2156" spans="1:10" x14ac:dyDescent="0.25">
      <c r="A2156" s="18">
        <v>29</v>
      </c>
      <c r="B2156" s="18">
        <v>3</v>
      </c>
      <c r="C2156" s="18">
        <v>49</v>
      </c>
      <c r="D2156" s="19">
        <v>9.4686426280252194E-11</v>
      </c>
      <c r="E2156" s="19">
        <v>4.40322677322067E-11</v>
      </c>
      <c r="F2156" s="19">
        <v>1.8318763556171101E-3</v>
      </c>
      <c r="G2156" s="19">
        <v>-2.4079185150002199E-8</v>
      </c>
      <c r="H2156" s="19">
        <v>-2.40367029123935E-8</v>
      </c>
      <c r="I2156" s="19">
        <v>3.09499719234536E+17</v>
      </c>
      <c r="J2156" s="13">
        <f t="shared" si="33"/>
        <v>41209</v>
      </c>
    </row>
    <row r="2157" spans="1:10" x14ac:dyDescent="0.25">
      <c r="A2157" s="18">
        <v>29</v>
      </c>
      <c r="B2157" s="18">
        <v>4</v>
      </c>
      <c r="C2157" s="18">
        <v>49</v>
      </c>
      <c r="D2157" s="19">
        <v>2.4305179884596802E-10</v>
      </c>
      <c r="E2157" s="19">
        <v>1.4717269413008E-10</v>
      </c>
      <c r="F2157" s="19">
        <v>6.1228320151261997E-3</v>
      </c>
      <c r="G2157" s="19">
        <v>-2.4272600727543101E-8</v>
      </c>
      <c r="H2157" s="19">
        <v>-2.40367029123935E-8</v>
      </c>
      <c r="I2157" s="19">
        <v>1.15588947092994E+17</v>
      </c>
      <c r="J2157" s="13">
        <f t="shared" si="33"/>
        <v>41209</v>
      </c>
    </row>
    <row r="2158" spans="1:10" x14ac:dyDescent="0.25">
      <c r="A2158" s="18">
        <v>29</v>
      </c>
      <c r="B2158" s="18">
        <v>2</v>
      </c>
      <c r="C2158" s="18">
        <v>49</v>
      </c>
      <c r="D2158" s="19">
        <v>2.9989142327720398E-10</v>
      </c>
      <c r="E2158" s="19">
        <v>1.5444634036548001E-10</v>
      </c>
      <c r="F2158" s="19">
        <v>6.4254378368110796E-3</v>
      </c>
      <c r="G2158" s="19">
        <v>-2.3765593031304199E-8</v>
      </c>
      <c r="H2158" s="19">
        <v>-2.40367029123935E-8</v>
      </c>
      <c r="I2158" s="19">
        <v>9.3171103474119904E+16</v>
      </c>
      <c r="J2158" s="13">
        <f t="shared" si="33"/>
        <v>41209</v>
      </c>
    </row>
    <row r="2159" spans="1:10" x14ac:dyDescent="0.25">
      <c r="A2159" s="18">
        <v>29</v>
      </c>
      <c r="B2159" s="18">
        <v>7</v>
      </c>
      <c r="C2159" s="18">
        <v>49</v>
      </c>
      <c r="D2159" s="19">
        <v>3.6973632712802002E-10</v>
      </c>
      <c r="E2159" s="19">
        <v>2.26420930486712E-10</v>
      </c>
      <c r="F2159" s="19">
        <v>9.4197998499190201E-3</v>
      </c>
      <c r="G2159" s="19">
        <v>-2.44064392395215E-8</v>
      </c>
      <c r="H2159" s="19">
        <v>-2.40367029123935E-8</v>
      </c>
      <c r="I2159" s="19">
        <v>4.04678538330206E+16</v>
      </c>
      <c r="J2159" s="13">
        <f t="shared" si="33"/>
        <v>41209</v>
      </c>
    </row>
    <row r="2160" spans="1:10" hidden="1" x14ac:dyDescent="0.25">
      <c r="A2160" s="18">
        <v>29</v>
      </c>
      <c r="B2160" s="18">
        <v>5</v>
      </c>
      <c r="C2160" s="18">
        <v>49</v>
      </c>
      <c r="D2160" s="19">
        <v>4.10275160150528E-10</v>
      </c>
      <c r="E2160" s="19">
        <v>2.4267190422456601E-10</v>
      </c>
      <c r="F2160" s="19">
        <v>1.00958898193746E-2</v>
      </c>
      <c r="G2160" s="19">
        <v>-2.4435821107536699E-8</v>
      </c>
      <c r="H2160" s="19">
        <v>-2.40367029123935E-8</v>
      </c>
      <c r="I2160" s="19">
        <v>5.1357455413117504E+16</v>
      </c>
      <c r="J2160" s="13">
        <f t="shared" si="33"/>
        <v>41209</v>
      </c>
    </row>
    <row r="2161" spans="1:10" hidden="1" x14ac:dyDescent="0.25">
      <c r="A2161" s="18">
        <v>29</v>
      </c>
      <c r="B2161" s="18">
        <v>6</v>
      </c>
      <c r="C2161" s="18">
        <v>49</v>
      </c>
      <c r="D2161" s="19">
        <v>4.26500453126413E-10</v>
      </c>
      <c r="E2161" s="19">
        <v>2.5651556879591999E-10</v>
      </c>
      <c r="F2161" s="19">
        <v>1.0671828400544E-2</v>
      </c>
      <c r="G2161" s="19">
        <v>-2.44570625421721E-8</v>
      </c>
      <c r="H2161" s="19">
        <v>-2.40367029123935E-8</v>
      </c>
      <c r="I2161" s="19">
        <v>5.0970931137621296E+16</v>
      </c>
      <c r="J2161" s="13">
        <f t="shared" si="33"/>
        <v>41209</v>
      </c>
    </row>
    <row r="2162" spans="1:10" hidden="1" x14ac:dyDescent="0.25">
      <c r="A2162" s="18">
        <v>29</v>
      </c>
      <c r="B2162" s="18">
        <v>8</v>
      </c>
      <c r="C2162" s="18">
        <v>49</v>
      </c>
      <c r="D2162" s="19">
        <v>5.6777045971607902E-10</v>
      </c>
      <c r="E2162" s="19">
        <v>3.2934997091869902E-10</v>
      </c>
      <c r="F2162" s="19">
        <v>1.3701961209866401E-2</v>
      </c>
      <c r="G2162" s="19">
        <v>-2.4584166296898502E-8</v>
      </c>
      <c r="H2162" s="19">
        <v>-2.40367029123935E-8</v>
      </c>
      <c r="I2162" s="19">
        <v>4.6650588118975296E+16</v>
      </c>
      <c r="J2162" s="13">
        <f t="shared" si="33"/>
        <v>41209</v>
      </c>
    </row>
    <row r="2163" spans="1:10" hidden="1" x14ac:dyDescent="0.25">
      <c r="A2163" s="18">
        <v>29</v>
      </c>
      <c r="B2163" s="18">
        <v>9</v>
      </c>
      <c r="C2163" s="18">
        <v>49</v>
      </c>
      <c r="D2163" s="19">
        <v>6.2771314304287903E-10</v>
      </c>
      <c r="E2163" s="19">
        <v>4.0145473755672598E-10</v>
      </c>
      <c r="F2163" s="19">
        <v>1.67017389622823E-2</v>
      </c>
      <c r="G2163" s="19">
        <v>-2.4634604471255801E-8</v>
      </c>
      <c r="H2163" s="19">
        <v>-2.40367029123935E-8</v>
      </c>
      <c r="I2163" s="19">
        <v>4.4804263185175904E+16</v>
      </c>
      <c r="J2163" s="13">
        <f t="shared" si="33"/>
        <v>41209</v>
      </c>
    </row>
    <row r="2164" spans="1:10" hidden="1" x14ac:dyDescent="0.25">
      <c r="A2164" s="18">
        <v>29</v>
      </c>
      <c r="B2164" s="18">
        <v>1</v>
      </c>
      <c r="C2164" s="18">
        <v>49</v>
      </c>
      <c r="D2164" s="19">
        <v>7.2960614747318998E-9</v>
      </c>
      <c r="E2164" s="19">
        <v>3.6223347433183602E-9</v>
      </c>
      <c r="F2164" s="19">
        <v>0.15070015037090001</v>
      </c>
      <c r="G2164" s="19">
        <v>-1.6740641437661598E-8</v>
      </c>
      <c r="H2164" s="19">
        <v>-2.40367029123935E-8</v>
      </c>
      <c r="I2164" s="19">
        <v>1.5127830854080399E+18</v>
      </c>
      <c r="J2164" s="13">
        <f t="shared" si="33"/>
        <v>41209</v>
      </c>
    </row>
    <row r="2165" spans="1:10" x14ac:dyDescent="0.25">
      <c r="A2165" s="18">
        <v>23</v>
      </c>
      <c r="B2165" s="18">
        <v>3</v>
      </c>
      <c r="C2165" s="18">
        <v>81</v>
      </c>
      <c r="D2165" s="19">
        <v>8.6916656240664196E-11</v>
      </c>
      <c r="E2165" s="19">
        <v>5.0124850190999098E-11</v>
      </c>
      <c r="F2165" s="19">
        <v>2.0853463294732699E-3</v>
      </c>
      <c r="G2165" s="19">
        <v>-2.4102336405889001E-8</v>
      </c>
      <c r="H2165" s="19">
        <v>-2.40367029123935E-8</v>
      </c>
      <c r="I2165" s="19">
        <v>1.9598704350440899E+17</v>
      </c>
      <c r="J2165" s="13">
        <f t="shared" si="33"/>
        <v>42849</v>
      </c>
    </row>
    <row r="2166" spans="1:10" x14ac:dyDescent="0.25">
      <c r="A2166" s="18">
        <v>23</v>
      </c>
      <c r="B2166" s="18">
        <v>2</v>
      </c>
      <c r="C2166" s="18">
        <v>81</v>
      </c>
      <c r="D2166" s="19">
        <v>1.5306729193283E-10</v>
      </c>
      <c r="E2166" s="19">
        <v>7.2820029812074599E-11</v>
      </c>
      <c r="F2166" s="19">
        <v>3.0295348774531002E-3</v>
      </c>
      <c r="G2166" s="19">
        <v>-2.3916681981562501E-8</v>
      </c>
      <c r="H2166" s="19">
        <v>-2.40367029123935E-8</v>
      </c>
      <c r="I2166" s="19">
        <v>1.3458298136065299E+17</v>
      </c>
      <c r="J2166" s="13">
        <f t="shared" si="33"/>
        <v>42849</v>
      </c>
    </row>
    <row r="2167" spans="1:10" hidden="1" x14ac:dyDescent="0.25">
      <c r="A2167" s="18">
        <v>23</v>
      </c>
      <c r="B2167" s="18">
        <v>4</v>
      </c>
      <c r="C2167" s="18">
        <v>81</v>
      </c>
      <c r="D2167" s="19">
        <v>1.97045936127035E-10</v>
      </c>
      <c r="E2167" s="19">
        <v>1.2110285357205199E-10</v>
      </c>
      <c r="F2167" s="19">
        <v>5.03824730094787E-3</v>
      </c>
      <c r="G2167" s="19">
        <v>-2.4228735156699E-8</v>
      </c>
      <c r="H2167" s="19">
        <v>-2.40367029123935E-8</v>
      </c>
      <c r="I2167" s="19">
        <v>1.09890913533688E+18</v>
      </c>
      <c r="J2167" s="13">
        <f t="shared" si="33"/>
        <v>42849</v>
      </c>
    </row>
    <row r="2168" spans="1:10" x14ac:dyDescent="0.25">
      <c r="A2168" s="18">
        <v>23</v>
      </c>
      <c r="B2168" s="18">
        <v>7</v>
      </c>
      <c r="C2168" s="18">
        <v>81</v>
      </c>
      <c r="D2168" s="19">
        <v>2.9641763841398502E-10</v>
      </c>
      <c r="E2168" s="19">
        <v>1.79722606677313E-10</v>
      </c>
      <c r="F2168" s="19">
        <v>7.4770074470008399E-3</v>
      </c>
      <c r="G2168" s="19">
        <v>-2.4332647084226501E-8</v>
      </c>
      <c r="H2168" s="19">
        <v>-2.40367029123935E-8</v>
      </c>
      <c r="I2168" s="19">
        <v>7.0473128092866096E+16</v>
      </c>
      <c r="J2168" s="13">
        <f t="shared" si="33"/>
        <v>42849</v>
      </c>
    </row>
    <row r="2169" spans="1:10" x14ac:dyDescent="0.25">
      <c r="A2169" s="18">
        <v>23</v>
      </c>
      <c r="B2169" s="18">
        <v>5</v>
      </c>
      <c r="C2169" s="18">
        <v>81</v>
      </c>
      <c r="D2169" s="19">
        <v>3.3109765173815798E-10</v>
      </c>
      <c r="E2169" s="19">
        <v>1.9527673389183901E-10</v>
      </c>
      <c r="F2169" s="19">
        <v>8.1241064801426104E-3</v>
      </c>
      <c r="G2169" s="19">
        <v>-2.43584254523715E-8</v>
      </c>
      <c r="H2169" s="19">
        <v>-2.40367029123935E-8</v>
      </c>
      <c r="I2169" s="19">
        <v>6.92067591467912E+16</v>
      </c>
      <c r="J2169" s="13">
        <f t="shared" si="33"/>
        <v>42849</v>
      </c>
    </row>
    <row r="2170" spans="1:10" x14ac:dyDescent="0.25">
      <c r="A2170" s="18">
        <v>23</v>
      </c>
      <c r="B2170" s="18">
        <v>6</v>
      </c>
      <c r="C2170" s="18">
        <v>81</v>
      </c>
      <c r="D2170" s="19">
        <v>3.3527395541981299E-10</v>
      </c>
      <c r="E2170" s="19">
        <v>2.0199939775692E-10</v>
      </c>
      <c r="F2170" s="19">
        <v>8.4037897582354207E-3</v>
      </c>
      <c r="G2170" s="19">
        <v>-2.43702831569138E-8</v>
      </c>
      <c r="H2170" s="19">
        <v>-2.40367029123935E-8</v>
      </c>
      <c r="I2170" s="19">
        <v>5.02546593184984E+16</v>
      </c>
      <c r="J2170" s="13">
        <f t="shared" si="33"/>
        <v>42849</v>
      </c>
    </row>
    <row r="2171" spans="1:10" hidden="1" x14ac:dyDescent="0.25">
      <c r="A2171" s="18">
        <v>23</v>
      </c>
      <c r="B2171" s="18">
        <v>8</v>
      </c>
      <c r="C2171" s="18">
        <v>81</v>
      </c>
      <c r="D2171" s="19">
        <v>4.2312268072877102E-10</v>
      </c>
      <c r="E2171" s="19">
        <v>2.4687221489261401E-10</v>
      </c>
      <c r="F2171" s="19">
        <v>1.02706355273595E-2</v>
      </c>
      <c r="G2171" s="19">
        <v>-2.44391286295376E-8</v>
      </c>
      <c r="H2171" s="19">
        <v>-2.40367029123935E-8</v>
      </c>
      <c r="I2171" s="19">
        <v>6.57287796354284E+16</v>
      </c>
      <c r="J2171" s="13">
        <f t="shared" si="33"/>
        <v>42849</v>
      </c>
    </row>
    <row r="2172" spans="1:10" hidden="1" x14ac:dyDescent="0.25">
      <c r="A2172" s="18">
        <v>23</v>
      </c>
      <c r="B2172" s="18">
        <v>10</v>
      </c>
      <c r="C2172" s="18">
        <v>81</v>
      </c>
      <c r="D2172" s="19">
        <v>4.6197008071087902E-10</v>
      </c>
      <c r="E2172" s="19">
        <v>2.7823267581024399E-10</v>
      </c>
      <c r="F2172" s="19">
        <v>1.1575326151191299E-2</v>
      </c>
      <c r="G2172" s="19">
        <v>-2.4498672993104399E-8</v>
      </c>
      <c r="H2172" s="19">
        <v>-2.40367029123935E-8</v>
      </c>
      <c r="I2172" s="19">
        <v>6.44088803204956E+16</v>
      </c>
      <c r="J2172" s="13">
        <f t="shared" si="33"/>
        <v>42849</v>
      </c>
    </row>
    <row r="2173" spans="1:10" hidden="1" x14ac:dyDescent="0.25">
      <c r="A2173" s="18">
        <v>23</v>
      </c>
      <c r="B2173" s="18">
        <v>9</v>
      </c>
      <c r="C2173" s="18">
        <v>81</v>
      </c>
      <c r="D2173" s="19">
        <v>4.9738971412513299E-10</v>
      </c>
      <c r="E2173" s="19">
        <v>2.9969560470681201E-10</v>
      </c>
      <c r="F2173" s="19">
        <v>1.24682493185156E-2</v>
      </c>
      <c r="G2173" s="19">
        <v>-2.4534092626518599E-8</v>
      </c>
      <c r="H2173" s="19">
        <v>-2.40367029123935E-8</v>
      </c>
      <c r="I2173" s="19">
        <v>6.0155783323903104E+16</v>
      </c>
      <c r="J2173" s="13">
        <f t="shared" si="33"/>
        <v>42849</v>
      </c>
    </row>
    <row r="2174" spans="1:10" hidden="1" x14ac:dyDescent="0.25">
      <c r="A2174" s="18">
        <v>23</v>
      </c>
      <c r="B2174" s="18">
        <v>1</v>
      </c>
      <c r="C2174" s="18">
        <v>81</v>
      </c>
      <c r="D2174" s="19">
        <v>4.99578780618765E-9</v>
      </c>
      <c r="E2174" s="19">
        <v>2.4893344108517199E-9</v>
      </c>
      <c r="F2174" s="19">
        <v>0.10356388810581001</v>
      </c>
      <c r="G2174" s="19">
        <v>-1.9040915106205899E-8</v>
      </c>
      <c r="H2174" s="19">
        <v>-2.40367029123935E-8</v>
      </c>
      <c r="I2174" s="19">
        <v>3.48098015099704E+16</v>
      </c>
      <c r="J2174" s="13">
        <f t="shared" si="33"/>
        <v>42849</v>
      </c>
    </row>
    <row r="2175" spans="1:10" x14ac:dyDescent="0.25">
      <c r="A2175" s="18">
        <v>26</v>
      </c>
      <c r="B2175" s="18">
        <v>3</v>
      </c>
      <c r="C2175" s="18">
        <v>64</v>
      </c>
      <c r="D2175" s="19">
        <v>9.5999513110788204E-11</v>
      </c>
      <c r="E2175" s="19">
        <v>4.7980600562320201E-11</v>
      </c>
      <c r="F2175" s="19">
        <v>1.9961390186164401E-3</v>
      </c>
      <c r="G2175" s="19">
        <v>-2.4094159908813001E-8</v>
      </c>
      <c r="H2175" s="19">
        <v>-2.40367029123935E-8</v>
      </c>
      <c r="I2175" s="19">
        <v>4.53374764176604E+16</v>
      </c>
      <c r="J2175" s="13">
        <f t="shared" si="33"/>
        <v>43264</v>
      </c>
    </row>
    <row r="2176" spans="1:10" x14ac:dyDescent="0.25">
      <c r="A2176" s="18">
        <v>26</v>
      </c>
      <c r="B2176" s="18">
        <v>2</v>
      </c>
      <c r="C2176" s="18">
        <v>64</v>
      </c>
      <c r="D2176" s="19">
        <v>2.1195791169547399E-10</v>
      </c>
      <c r="E2176" s="19">
        <v>1.0601387398029599E-10</v>
      </c>
      <c r="F2176" s="19">
        <v>4.4104998246508502E-3</v>
      </c>
      <c r="G2176" s="19">
        <v>-2.3853428184619499E-8</v>
      </c>
      <c r="H2176" s="19">
        <v>-2.40367029123935E-8</v>
      </c>
      <c r="I2176" s="19">
        <v>1.1065923327153501E+17</v>
      </c>
      <c r="J2176" s="13">
        <f t="shared" si="33"/>
        <v>43264</v>
      </c>
    </row>
    <row r="2177" spans="1:10" x14ac:dyDescent="0.25">
      <c r="A2177" s="18">
        <v>26</v>
      </c>
      <c r="B2177" s="18">
        <v>4</v>
      </c>
      <c r="C2177" s="18">
        <v>64</v>
      </c>
      <c r="D2177" s="19">
        <v>2.1641824133710099E-10</v>
      </c>
      <c r="E2177" s="19">
        <v>1.3008978962095199E-10</v>
      </c>
      <c r="F2177" s="19">
        <v>5.4121311934956298E-3</v>
      </c>
      <c r="G2177" s="19">
        <v>-2.4242762617171599E-8</v>
      </c>
      <c r="H2177" s="19">
        <v>-2.40367029123935E-8</v>
      </c>
      <c r="I2177" s="19">
        <v>4.5474589734842E+16</v>
      </c>
      <c r="J2177" s="13">
        <f t="shared" si="33"/>
        <v>43264</v>
      </c>
    </row>
    <row r="2178" spans="1:10" x14ac:dyDescent="0.25">
      <c r="A2178" s="18">
        <v>26</v>
      </c>
      <c r="B2178" s="18">
        <v>7</v>
      </c>
      <c r="C2178" s="18">
        <v>64</v>
      </c>
      <c r="D2178" s="19">
        <v>3.5299833696375102E-10</v>
      </c>
      <c r="E2178" s="19">
        <v>2.06982214812152E-10</v>
      </c>
      <c r="F2178" s="19">
        <v>8.6110901135875197E-3</v>
      </c>
      <c r="G2178" s="19">
        <v>-2.43863673357687E-8</v>
      </c>
      <c r="H2178" s="19">
        <v>-2.40367029123935E-8</v>
      </c>
      <c r="I2178" s="19">
        <v>5.73305054553474E+16</v>
      </c>
      <c r="J2178" s="13">
        <f t="shared" ref="J2178:J2241" si="34">A2178^2*C2178</f>
        <v>43264</v>
      </c>
    </row>
    <row r="2179" spans="1:10" x14ac:dyDescent="0.25">
      <c r="A2179" s="18">
        <v>26</v>
      </c>
      <c r="B2179" s="18">
        <v>5</v>
      </c>
      <c r="C2179" s="18">
        <v>64</v>
      </c>
      <c r="D2179" s="19">
        <v>3.8680322745645298E-10</v>
      </c>
      <c r="E2179" s="19">
        <v>2.23964425209253E-10</v>
      </c>
      <c r="F2179" s="19">
        <v>9.3176017536820994E-3</v>
      </c>
      <c r="G2179" s="19">
        <v>-2.4415820246288799E-8</v>
      </c>
      <c r="H2179" s="19">
        <v>-2.40367029123935E-8</v>
      </c>
      <c r="I2179" s="19">
        <v>8.1560400172991296E+16</v>
      </c>
      <c r="J2179" s="13">
        <f t="shared" si="34"/>
        <v>43264</v>
      </c>
    </row>
    <row r="2180" spans="1:10" x14ac:dyDescent="0.25">
      <c r="A2180" s="18">
        <v>26</v>
      </c>
      <c r="B2180" s="18">
        <v>6</v>
      </c>
      <c r="C2180" s="18">
        <v>64</v>
      </c>
      <c r="D2180" s="19">
        <v>3.7478330247627098E-10</v>
      </c>
      <c r="E2180" s="19">
        <v>2.2548329378759499E-10</v>
      </c>
      <c r="F2180" s="19">
        <v>9.3807913094159697E-3</v>
      </c>
      <c r="G2180" s="19">
        <v>-2.4409578796334001E-8</v>
      </c>
      <c r="H2180" s="19">
        <v>-2.40367029123935E-8</v>
      </c>
      <c r="I2180" s="19">
        <v>5.29828475558432E+16</v>
      </c>
      <c r="J2180" s="13">
        <f t="shared" si="34"/>
        <v>43264</v>
      </c>
    </row>
    <row r="2181" spans="1:10" hidden="1" x14ac:dyDescent="0.25">
      <c r="A2181" s="18">
        <v>26</v>
      </c>
      <c r="B2181" s="18">
        <v>8</v>
      </c>
      <c r="C2181" s="18">
        <v>64</v>
      </c>
      <c r="D2181" s="19">
        <v>4.4938524057009198E-10</v>
      </c>
      <c r="E2181" s="19">
        <v>2.6218998095870602E-10</v>
      </c>
      <c r="F2181" s="19">
        <v>1.09079012173304E-2</v>
      </c>
      <c r="G2181" s="19">
        <v>-2.4486088152963599E-8</v>
      </c>
      <c r="H2181" s="19">
        <v>-2.40367029123935E-8</v>
      </c>
      <c r="I2181" s="19">
        <v>4.76889221637606E+16</v>
      </c>
      <c r="J2181" s="13">
        <f t="shared" si="34"/>
        <v>43264</v>
      </c>
    </row>
    <row r="2182" spans="1:10" hidden="1" x14ac:dyDescent="0.25">
      <c r="A2182" s="18">
        <v>26</v>
      </c>
      <c r="B2182" s="18">
        <v>10</v>
      </c>
      <c r="C2182" s="18">
        <v>64</v>
      </c>
      <c r="D2182" s="19">
        <v>5.0548817337751699E-10</v>
      </c>
      <c r="E2182" s="19">
        <v>3.1335532945831801E-10</v>
      </c>
      <c r="F2182" s="19">
        <v>1.3036535443334499E-2</v>
      </c>
      <c r="G2182" s="19">
        <v>-2.4542191085771E-8</v>
      </c>
      <c r="H2182" s="19">
        <v>-2.40367029123935E-8</v>
      </c>
      <c r="I2182" s="19">
        <v>5.0648945149152496E+16</v>
      </c>
      <c r="J2182" s="13">
        <f t="shared" si="34"/>
        <v>43264</v>
      </c>
    </row>
    <row r="2183" spans="1:10" hidden="1" x14ac:dyDescent="0.25">
      <c r="A2183" s="18">
        <v>26</v>
      </c>
      <c r="B2183" s="18">
        <v>9</v>
      </c>
      <c r="C2183" s="18">
        <v>64</v>
      </c>
      <c r="D2183" s="19">
        <v>5.8166274749586195E-10</v>
      </c>
      <c r="E2183" s="19">
        <v>3.4682280671635498E-10</v>
      </c>
      <c r="F2183" s="19">
        <v>1.4428884359906601E-2</v>
      </c>
      <c r="G2183" s="19">
        <v>-2.4599139626344299E-8</v>
      </c>
      <c r="H2183" s="19">
        <v>-2.40367029123935E-8</v>
      </c>
      <c r="I2183" s="19">
        <v>4.7537859837449296E+16</v>
      </c>
      <c r="J2183" s="13">
        <f t="shared" si="34"/>
        <v>43264</v>
      </c>
    </row>
    <row r="2184" spans="1:10" hidden="1" x14ac:dyDescent="0.25">
      <c r="A2184" s="18">
        <v>26</v>
      </c>
      <c r="B2184" s="18">
        <v>1</v>
      </c>
      <c r="C2184" s="18">
        <v>64</v>
      </c>
      <c r="D2184" s="19">
        <v>5.8055194485423703E-9</v>
      </c>
      <c r="E2184" s="19">
        <v>2.9852942966120401E-9</v>
      </c>
      <c r="F2184" s="19">
        <v>0.12419732887212299</v>
      </c>
      <c r="G2184" s="19">
        <v>-1.8688908457167501E-8</v>
      </c>
      <c r="H2184" s="19">
        <v>-2.40367029123935E-8</v>
      </c>
      <c r="I2184" s="19">
        <v>4.17254617713836E+16</v>
      </c>
      <c r="J2184" s="13">
        <f t="shared" si="34"/>
        <v>43264</v>
      </c>
    </row>
    <row r="2185" spans="1:10" x14ac:dyDescent="0.25">
      <c r="A2185" s="18">
        <v>30</v>
      </c>
      <c r="B2185" s="18">
        <v>3</v>
      </c>
      <c r="C2185" s="18">
        <v>49</v>
      </c>
      <c r="D2185" s="19">
        <v>9.4546352769589597E-11</v>
      </c>
      <c r="E2185" s="19">
        <v>4.39063496684598E-11</v>
      </c>
      <c r="F2185" s="19">
        <v>1.82663778091717E-3</v>
      </c>
      <c r="G2185" s="19">
        <v>-2.4078789043875899E-8</v>
      </c>
      <c r="H2185" s="19">
        <v>-2.40367029123935E-8</v>
      </c>
      <c r="I2185" s="19">
        <v>7.07943644347432E+16</v>
      </c>
      <c r="J2185" s="13">
        <f t="shared" si="34"/>
        <v>44100</v>
      </c>
    </row>
    <row r="2186" spans="1:10" x14ac:dyDescent="0.25">
      <c r="A2186" s="18">
        <v>30</v>
      </c>
      <c r="B2186" s="18">
        <v>4</v>
      </c>
      <c r="C2186" s="18">
        <v>49</v>
      </c>
      <c r="D2186" s="19">
        <v>2.4305336336251398E-10</v>
      </c>
      <c r="E2186" s="19">
        <v>1.4720517054622801E-10</v>
      </c>
      <c r="F2186" s="19">
        <v>6.1241831328841699E-3</v>
      </c>
      <c r="G2186" s="19">
        <v>-2.42725852724077E-8</v>
      </c>
      <c r="H2186" s="19">
        <v>-2.40367029123935E-8</v>
      </c>
      <c r="I2186" s="19">
        <v>4.3149413664810096E+16</v>
      </c>
      <c r="J2186" s="13">
        <f t="shared" si="34"/>
        <v>44100</v>
      </c>
    </row>
    <row r="2187" spans="1:10" x14ac:dyDescent="0.25">
      <c r="A2187" s="18">
        <v>30</v>
      </c>
      <c r="B2187" s="18">
        <v>2</v>
      </c>
      <c r="C2187" s="18">
        <v>49</v>
      </c>
      <c r="D2187" s="19">
        <v>3.0063187484558999E-10</v>
      </c>
      <c r="E2187" s="19">
        <v>1.5488264430138901E-10</v>
      </c>
      <c r="F2187" s="19">
        <v>6.4435894084928997E-3</v>
      </c>
      <c r="G2187" s="19">
        <v>-2.3764759809932902E-8</v>
      </c>
      <c r="H2187" s="19">
        <v>-2.40367029123935E-8</v>
      </c>
      <c r="I2187" s="19">
        <v>8.96930582230884E+16</v>
      </c>
      <c r="J2187" s="13">
        <f t="shared" si="34"/>
        <v>44100</v>
      </c>
    </row>
    <row r="2188" spans="1:10" x14ac:dyDescent="0.25">
      <c r="A2188" s="18">
        <v>30</v>
      </c>
      <c r="B2188" s="18">
        <v>7</v>
      </c>
      <c r="C2188" s="18">
        <v>49</v>
      </c>
      <c r="D2188" s="19">
        <v>3.6998218152078499E-10</v>
      </c>
      <c r="E2188" s="19">
        <v>2.26592640962868E-10</v>
      </c>
      <c r="F2188" s="19">
        <v>9.4269435283503393E-3</v>
      </c>
      <c r="G2188" s="19">
        <v>-2.4406685093914299E-8</v>
      </c>
      <c r="H2188" s="19">
        <v>-2.40367029123935E-8</v>
      </c>
      <c r="I2188" s="19">
        <v>4.0126875924643904E+16</v>
      </c>
      <c r="J2188" s="13">
        <f t="shared" si="34"/>
        <v>44100</v>
      </c>
    </row>
    <row r="2189" spans="1:10" hidden="1" x14ac:dyDescent="0.25">
      <c r="A2189" s="18">
        <v>30</v>
      </c>
      <c r="B2189" s="18">
        <v>5</v>
      </c>
      <c r="C2189" s="18">
        <v>49</v>
      </c>
      <c r="D2189" s="19">
        <v>4.1058841876765001E-10</v>
      </c>
      <c r="E2189" s="19">
        <v>2.4287840466372799E-10</v>
      </c>
      <c r="F2189" s="19">
        <v>1.01044808661548E-2</v>
      </c>
      <c r="G2189" s="19">
        <v>-2.44360939955399E-8</v>
      </c>
      <c r="H2189" s="19">
        <v>-2.40367029123935E-8</v>
      </c>
      <c r="I2189" s="19">
        <v>4.826101061758E+16</v>
      </c>
      <c r="J2189" s="13">
        <f t="shared" si="34"/>
        <v>44100</v>
      </c>
    </row>
    <row r="2190" spans="1:10" hidden="1" x14ac:dyDescent="0.25">
      <c r="A2190" s="18">
        <v>30</v>
      </c>
      <c r="B2190" s="18">
        <v>6</v>
      </c>
      <c r="C2190" s="18">
        <v>49</v>
      </c>
      <c r="D2190" s="19">
        <v>4.2682416487181102E-10</v>
      </c>
      <c r="E2190" s="19">
        <v>2.5674263992235101E-10</v>
      </c>
      <c r="F2190" s="19">
        <v>1.0681275250524201E-2</v>
      </c>
      <c r="G2190" s="19">
        <v>-2.4457406688598299E-8</v>
      </c>
      <c r="H2190" s="19">
        <v>-2.40367029123935E-8</v>
      </c>
      <c r="I2190" s="19">
        <v>5.82442287695196E+16</v>
      </c>
      <c r="J2190" s="13">
        <f t="shared" si="34"/>
        <v>44100</v>
      </c>
    </row>
    <row r="2191" spans="1:10" hidden="1" x14ac:dyDescent="0.25">
      <c r="A2191" s="18">
        <v>30</v>
      </c>
      <c r="B2191" s="18">
        <v>8</v>
      </c>
      <c r="C2191" s="18">
        <v>49</v>
      </c>
      <c r="D2191" s="19">
        <v>5.6832889503882505E-10</v>
      </c>
      <c r="E2191" s="19">
        <v>3.2971758151795402E-10</v>
      </c>
      <c r="F2191" s="19">
        <v>1.37172549296663E-2</v>
      </c>
      <c r="G2191" s="19">
        <v>-2.4584757061612498E-8</v>
      </c>
      <c r="H2191" s="19">
        <v>-2.40367029123935E-8</v>
      </c>
      <c r="I2191" s="19">
        <v>4.60459310225742E+16</v>
      </c>
      <c r="J2191" s="13">
        <f t="shared" si="34"/>
        <v>44100</v>
      </c>
    </row>
    <row r="2192" spans="1:10" hidden="1" x14ac:dyDescent="0.25">
      <c r="A2192" s="18">
        <v>30</v>
      </c>
      <c r="B2192" s="18">
        <v>9</v>
      </c>
      <c r="C2192" s="18">
        <v>49</v>
      </c>
      <c r="D2192" s="19">
        <v>6.2860477476443204E-10</v>
      </c>
      <c r="E2192" s="19">
        <v>4.0195089815162798E-10</v>
      </c>
      <c r="F2192" s="19">
        <v>1.67223807531598E-2</v>
      </c>
      <c r="G2192" s="19">
        <v>-2.46352394386177E-8</v>
      </c>
      <c r="H2192" s="19">
        <v>-2.40367029123935E-8</v>
      </c>
      <c r="I2192" s="19">
        <v>3.9648068680219E+16</v>
      </c>
      <c r="J2192" s="13">
        <f t="shared" si="34"/>
        <v>44100</v>
      </c>
    </row>
    <row r="2193" spans="1:10" hidden="1" x14ac:dyDescent="0.25">
      <c r="A2193" s="18">
        <v>30</v>
      </c>
      <c r="B2193" s="18">
        <v>1</v>
      </c>
      <c r="C2193" s="18">
        <v>49</v>
      </c>
      <c r="D2193" s="19">
        <v>7.2981750943808701E-9</v>
      </c>
      <c r="E2193" s="19">
        <v>3.6233991318692199E-9</v>
      </c>
      <c r="F2193" s="19">
        <v>0.15074443217422201</v>
      </c>
      <c r="G2193" s="19">
        <v>-1.6738527818012698E-8</v>
      </c>
      <c r="H2193" s="19">
        <v>-2.40367029123935E-8</v>
      </c>
      <c r="I2193" s="19">
        <v>7.4737248333441904E+16</v>
      </c>
      <c r="J2193" s="13">
        <f t="shared" si="34"/>
        <v>44100</v>
      </c>
    </row>
    <row r="2194" spans="1:10" x14ac:dyDescent="0.25">
      <c r="A2194" s="18">
        <v>27</v>
      </c>
      <c r="B2194" s="18">
        <v>3</v>
      </c>
      <c r="C2194" s="18">
        <v>64</v>
      </c>
      <c r="D2194" s="19">
        <v>9.5888629163215099E-11</v>
      </c>
      <c r="E2194" s="19">
        <v>4.7787954001311403E-11</v>
      </c>
      <c r="F2194" s="19">
        <v>1.9881243353335101E-3</v>
      </c>
      <c r="G2194" s="19">
        <v>-2.4093682468242101E-8</v>
      </c>
      <c r="H2194" s="19">
        <v>-2.40367029123935E-8</v>
      </c>
      <c r="I2194" s="19">
        <v>5.2279580061361101E+17</v>
      </c>
      <c r="J2194" s="13">
        <f t="shared" si="34"/>
        <v>46656</v>
      </c>
    </row>
    <row r="2195" spans="1:10" x14ac:dyDescent="0.25">
      <c r="A2195" s="18">
        <v>24</v>
      </c>
      <c r="B2195" s="18">
        <v>3</v>
      </c>
      <c r="C2195" s="18">
        <v>81</v>
      </c>
      <c r="D2195" s="19">
        <v>8.6773921309371297E-11</v>
      </c>
      <c r="E2195" s="19">
        <v>4.9862325659350998E-11</v>
      </c>
      <c r="F2195" s="19">
        <v>2.0744245099290101E-3</v>
      </c>
      <c r="G2195" s="19">
        <v>-2.4101730469788401E-8</v>
      </c>
      <c r="H2195" s="19">
        <v>-2.40367029123935E-8</v>
      </c>
      <c r="I2195" s="19">
        <v>1.0627542048896099E+17</v>
      </c>
      <c r="J2195" s="13">
        <f t="shared" si="34"/>
        <v>46656</v>
      </c>
    </row>
    <row r="2196" spans="1:10" x14ac:dyDescent="0.25">
      <c r="A2196" s="18">
        <v>24</v>
      </c>
      <c r="B2196" s="18">
        <v>2</v>
      </c>
      <c r="C2196" s="18">
        <v>81</v>
      </c>
      <c r="D2196" s="19">
        <v>1.53896372059855E-10</v>
      </c>
      <c r="E2196" s="19">
        <v>7.3339449980807905E-11</v>
      </c>
      <c r="F2196" s="19">
        <v>3.0511443373955199E-3</v>
      </c>
      <c r="G2196" s="19">
        <v>-2.39156184146498E-8</v>
      </c>
      <c r="H2196" s="19">
        <v>-2.40367029123935E-8</v>
      </c>
      <c r="I2196" s="19">
        <v>3.4899836396919802E+17</v>
      </c>
      <c r="J2196" s="13">
        <f t="shared" si="34"/>
        <v>46656</v>
      </c>
    </row>
    <row r="2197" spans="1:10" x14ac:dyDescent="0.25">
      <c r="A2197" s="18">
        <v>27</v>
      </c>
      <c r="B2197" s="18">
        <v>2</v>
      </c>
      <c r="C2197" s="18">
        <v>64</v>
      </c>
      <c r="D2197" s="19">
        <v>2.1272744524347001E-10</v>
      </c>
      <c r="E2197" s="19">
        <v>1.06483477273674E-10</v>
      </c>
      <c r="F2197" s="19">
        <v>4.4300367509542997E-3</v>
      </c>
      <c r="G2197" s="19">
        <v>-2.3852513151130598E-8</v>
      </c>
      <c r="H2197" s="19">
        <v>-2.40367029123935E-8</v>
      </c>
      <c r="I2197" s="19">
        <v>1.86202167214996E+17</v>
      </c>
      <c r="J2197" s="13">
        <f t="shared" si="34"/>
        <v>46656</v>
      </c>
    </row>
    <row r="2198" spans="1:10" x14ac:dyDescent="0.25">
      <c r="A2198" s="18">
        <v>24</v>
      </c>
      <c r="B2198" s="18">
        <v>4</v>
      </c>
      <c r="C2198" s="18">
        <v>81</v>
      </c>
      <c r="D2198" s="19">
        <v>1.9690266469331601E-10</v>
      </c>
      <c r="E2198" s="19">
        <v>1.21074915055831E-10</v>
      </c>
      <c r="F2198" s="19">
        <v>5.0370849736385403E-3</v>
      </c>
      <c r="G2198" s="19">
        <v>-2.4228592324817201E-8</v>
      </c>
      <c r="H2198" s="19">
        <v>-2.40367029123935E-8</v>
      </c>
      <c r="I2198" s="19">
        <v>1.2925741089310701E+17</v>
      </c>
      <c r="J2198" s="13">
        <f t="shared" si="34"/>
        <v>46656</v>
      </c>
    </row>
    <row r="2199" spans="1:10" hidden="1" x14ac:dyDescent="0.25">
      <c r="A2199" s="18">
        <v>27</v>
      </c>
      <c r="B2199" s="18">
        <v>4</v>
      </c>
      <c r="C2199" s="18">
        <v>64</v>
      </c>
      <c r="D2199" s="19">
        <v>2.16376398970214E-10</v>
      </c>
      <c r="E2199" s="19">
        <v>1.30088776419627E-10</v>
      </c>
      <c r="F2199" s="19">
        <v>5.41208904123668E-3</v>
      </c>
      <c r="G2199" s="19">
        <v>-2.4242663970162E-8</v>
      </c>
      <c r="H2199" s="19">
        <v>-2.40367029123935E-8</v>
      </c>
      <c r="I2199" s="19">
        <v>3.6287119978703898E+18</v>
      </c>
      <c r="J2199" s="13">
        <f t="shared" si="34"/>
        <v>46656</v>
      </c>
    </row>
    <row r="2200" spans="1:10" x14ac:dyDescent="0.25">
      <c r="A2200" s="18">
        <v>24</v>
      </c>
      <c r="B2200" s="18">
        <v>7</v>
      </c>
      <c r="C2200" s="18">
        <v>81</v>
      </c>
      <c r="D2200" s="19">
        <v>2.9657384600405898E-10</v>
      </c>
      <c r="E2200" s="19">
        <v>1.7986026489103E-10</v>
      </c>
      <c r="F2200" s="19">
        <v>7.4827344476722096E-3</v>
      </c>
      <c r="G2200" s="19">
        <v>-2.4332809036367901E-8</v>
      </c>
      <c r="H2200" s="19">
        <v>-2.40367029123935E-8</v>
      </c>
      <c r="I2200" s="19">
        <v>5.8697129415752E+16</v>
      </c>
      <c r="J2200" s="13">
        <f t="shared" si="34"/>
        <v>46656</v>
      </c>
    </row>
    <row r="2201" spans="1:10" x14ac:dyDescent="0.25">
      <c r="A2201" s="18">
        <v>24</v>
      </c>
      <c r="B2201" s="18">
        <v>5</v>
      </c>
      <c r="C2201" s="18">
        <v>81</v>
      </c>
      <c r="D2201" s="19">
        <v>3.3134048148681402E-10</v>
      </c>
      <c r="E2201" s="19">
        <v>1.9546414549481701E-10</v>
      </c>
      <c r="F2201" s="19">
        <v>8.1319033732382105E-3</v>
      </c>
      <c r="G2201" s="19">
        <v>-2.43586871623026E-8</v>
      </c>
      <c r="H2201" s="19">
        <v>-2.40367029123935E-8</v>
      </c>
      <c r="I2201" s="19">
        <v>6.63973824452498E+16</v>
      </c>
      <c r="J2201" s="13">
        <f t="shared" si="34"/>
        <v>46656</v>
      </c>
    </row>
    <row r="2202" spans="1:10" x14ac:dyDescent="0.25">
      <c r="A2202" s="18">
        <v>24</v>
      </c>
      <c r="B2202" s="18">
        <v>6</v>
      </c>
      <c r="C2202" s="18">
        <v>81</v>
      </c>
      <c r="D2202" s="19">
        <v>3.3555658314691801E-10</v>
      </c>
      <c r="E2202" s="19">
        <v>2.0220210989504099E-10</v>
      </c>
      <c r="F2202" s="19">
        <v>8.4122232001621004E-3</v>
      </c>
      <c r="G2202" s="19">
        <v>-2.43705477759343E-8</v>
      </c>
      <c r="H2202" s="19">
        <v>-2.40367029123935E-8</v>
      </c>
      <c r="I2202" s="19">
        <v>6.72747101490198E+16</v>
      </c>
      <c r="J2202" s="13">
        <f t="shared" si="34"/>
        <v>46656</v>
      </c>
    </row>
    <row r="2203" spans="1:10" x14ac:dyDescent="0.25">
      <c r="A2203" s="18">
        <v>27</v>
      </c>
      <c r="B2203" s="18">
        <v>7</v>
      </c>
      <c r="C2203" s="18">
        <v>64</v>
      </c>
      <c r="D2203" s="19">
        <v>3.53258845940069E-10</v>
      </c>
      <c r="E2203" s="19">
        <v>2.0715434000076199E-10</v>
      </c>
      <c r="F2203" s="19">
        <v>8.6182510453191898E-3</v>
      </c>
      <c r="G2203" s="19">
        <v>-2.4386635153401701E-8</v>
      </c>
      <c r="H2203" s="19">
        <v>-2.40367029123935E-8</v>
      </c>
      <c r="I2203" s="19">
        <v>5.2278884392105E+16</v>
      </c>
      <c r="J2203" s="13">
        <f t="shared" si="34"/>
        <v>46656</v>
      </c>
    </row>
    <row r="2204" spans="1:10" x14ac:dyDescent="0.25">
      <c r="A2204" s="18">
        <v>27</v>
      </c>
      <c r="B2204" s="18">
        <v>5</v>
      </c>
      <c r="C2204" s="18">
        <v>64</v>
      </c>
      <c r="D2204" s="19">
        <v>3.8713839357631402E-10</v>
      </c>
      <c r="E2204" s="19">
        <v>2.2418008917399901E-10</v>
      </c>
      <c r="F2204" s="19">
        <v>9.3265740310169796E-3</v>
      </c>
      <c r="G2204" s="19">
        <v>-2.4416165550805599E-8</v>
      </c>
      <c r="H2204" s="19">
        <v>-2.40367029123935E-8</v>
      </c>
      <c r="I2204" s="19">
        <v>8.4232493740543808E+16</v>
      </c>
      <c r="J2204" s="13">
        <f t="shared" si="34"/>
        <v>46656</v>
      </c>
    </row>
    <row r="2205" spans="1:10" x14ac:dyDescent="0.25">
      <c r="A2205" s="18">
        <v>27</v>
      </c>
      <c r="B2205" s="18">
        <v>6</v>
      </c>
      <c r="C2205" s="18">
        <v>64</v>
      </c>
      <c r="D2205" s="19">
        <v>3.7509752761891701E-10</v>
      </c>
      <c r="E2205" s="19">
        <v>2.2569698394255E-10</v>
      </c>
      <c r="F2205" s="19">
        <v>9.3896814702560203E-3</v>
      </c>
      <c r="G2205" s="19">
        <v>-2.4409901709021799E-8</v>
      </c>
      <c r="H2205" s="19">
        <v>-2.40367029123935E-8</v>
      </c>
      <c r="I2205" s="19">
        <v>7.4085539864588304E+16</v>
      </c>
      <c r="J2205" s="13">
        <f t="shared" si="34"/>
        <v>46656</v>
      </c>
    </row>
    <row r="2206" spans="1:10" hidden="1" x14ac:dyDescent="0.25">
      <c r="A2206" s="18">
        <v>24</v>
      </c>
      <c r="B2206" s="18">
        <v>8</v>
      </c>
      <c r="C2206" s="18">
        <v>81</v>
      </c>
      <c r="D2206" s="19">
        <v>4.2364448624549399E-10</v>
      </c>
      <c r="E2206" s="19">
        <v>2.4721371031147E-10</v>
      </c>
      <c r="F2206" s="19">
        <v>1.0284842776169799E-2</v>
      </c>
      <c r="G2206" s="19">
        <v>-2.4439589122684001E-8</v>
      </c>
      <c r="H2206" s="19">
        <v>-2.40367029123935E-8</v>
      </c>
      <c r="I2206" s="19">
        <v>6.0099327020665104E+16</v>
      </c>
      <c r="J2206" s="13">
        <f t="shared" si="34"/>
        <v>46656</v>
      </c>
    </row>
    <row r="2207" spans="1:10" hidden="1" x14ac:dyDescent="0.25">
      <c r="A2207" s="18">
        <v>27</v>
      </c>
      <c r="B2207" s="18">
        <v>8</v>
      </c>
      <c r="C2207" s="18">
        <v>64</v>
      </c>
      <c r="D2207" s="19">
        <v>4.4988777604910898E-10</v>
      </c>
      <c r="E2207" s="19">
        <v>2.6249970215119902E-10</v>
      </c>
      <c r="F2207" s="19">
        <v>1.0920786561614999E-2</v>
      </c>
      <c r="G2207" s="19">
        <v>-2.4486590688442599E-8</v>
      </c>
      <c r="H2207" s="19">
        <v>-2.40367029123935E-8</v>
      </c>
      <c r="I2207" s="19">
        <v>5.1441252541734704E+16</v>
      </c>
      <c r="J2207" s="13">
        <f t="shared" si="34"/>
        <v>46656</v>
      </c>
    </row>
    <row r="2208" spans="1:10" hidden="1" x14ac:dyDescent="0.25">
      <c r="A2208" s="18">
        <v>24</v>
      </c>
      <c r="B2208" s="18">
        <v>10</v>
      </c>
      <c r="C2208" s="18">
        <v>81</v>
      </c>
      <c r="D2208" s="19">
        <v>4.6255859996517298E-10</v>
      </c>
      <c r="E2208" s="19">
        <v>2.7863480412235201E-10</v>
      </c>
      <c r="F2208" s="19">
        <v>1.1592055912905E-2</v>
      </c>
      <c r="G2208" s="19">
        <v>-2.4499261512358699E-8</v>
      </c>
      <c r="H2208" s="19">
        <v>-2.40367029123935E-8</v>
      </c>
      <c r="I2208" s="19">
        <v>5.9316701168377104E+16</v>
      </c>
      <c r="J2208" s="13">
        <f t="shared" si="34"/>
        <v>46656</v>
      </c>
    </row>
    <row r="2209" spans="1:10" hidden="1" x14ac:dyDescent="0.25">
      <c r="A2209" s="18">
        <v>24</v>
      </c>
      <c r="B2209" s="18">
        <v>9</v>
      </c>
      <c r="C2209" s="18">
        <v>81</v>
      </c>
      <c r="D2209" s="19">
        <v>4.9812268291434898E-10</v>
      </c>
      <c r="E2209" s="19">
        <v>3.00178281255269E-10</v>
      </c>
      <c r="F2209" s="19">
        <v>1.2488330132020499E-2</v>
      </c>
      <c r="G2209" s="19">
        <v>-2.45348255953078E-8</v>
      </c>
      <c r="H2209" s="19">
        <v>-2.40367029123935E-8</v>
      </c>
      <c r="I2209" s="19">
        <v>5.84176911695164E+16</v>
      </c>
      <c r="J2209" s="13">
        <f t="shared" si="34"/>
        <v>46656</v>
      </c>
    </row>
    <row r="2210" spans="1:10" hidden="1" x14ac:dyDescent="0.25">
      <c r="A2210" s="18">
        <v>27</v>
      </c>
      <c r="B2210" s="18">
        <v>9</v>
      </c>
      <c r="C2210" s="18">
        <v>64</v>
      </c>
      <c r="D2210" s="19">
        <v>5.8241006925083602E-10</v>
      </c>
      <c r="E2210" s="19">
        <v>3.4730074562141301E-10</v>
      </c>
      <c r="F2210" s="19">
        <v>1.44487680730264E-2</v>
      </c>
      <c r="G2210" s="19">
        <v>-2.4599837015749899E-8</v>
      </c>
      <c r="H2210" s="19">
        <v>-2.40367029123935E-8</v>
      </c>
      <c r="I2210" s="19">
        <v>4.3208979300643504E+16</v>
      </c>
      <c r="J2210" s="13">
        <f t="shared" si="34"/>
        <v>46656</v>
      </c>
    </row>
    <row r="2211" spans="1:10" hidden="1" x14ac:dyDescent="0.25">
      <c r="A2211" s="18">
        <v>24</v>
      </c>
      <c r="B2211" s="18">
        <v>1</v>
      </c>
      <c r="C2211" s="18">
        <v>81</v>
      </c>
      <c r="D2211" s="19">
        <v>4.9985946977983997E-9</v>
      </c>
      <c r="E2211" s="19">
        <v>2.4907546994903601E-9</v>
      </c>
      <c r="F2211" s="19">
        <v>0.103622976436012</v>
      </c>
      <c r="G2211" s="19">
        <v>-1.9038108214595099E-8</v>
      </c>
      <c r="H2211" s="19">
        <v>-2.40367029123935E-8</v>
      </c>
      <c r="I2211" s="19">
        <v>6.1376391772844304E+16</v>
      </c>
      <c r="J2211" s="13">
        <f t="shared" si="34"/>
        <v>46656</v>
      </c>
    </row>
    <row r="2212" spans="1:10" hidden="1" x14ac:dyDescent="0.25">
      <c r="A2212" s="18">
        <v>27</v>
      </c>
      <c r="B2212" s="18">
        <v>1</v>
      </c>
      <c r="C2212" s="18">
        <v>64</v>
      </c>
      <c r="D2212" s="19">
        <v>5.8079184220157804E-9</v>
      </c>
      <c r="E2212" s="19">
        <v>2.98650755577889E-9</v>
      </c>
      <c r="F2212" s="19">
        <v>0.12424780414617601</v>
      </c>
      <c r="G2212" s="19">
        <v>-1.86864196275073E-8</v>
      </c>
      <c r="H2212" s="19">
        <v>-2.40367029123935E-8</v>
      </c>
      <c r="I2212" s="19">
        <v>5.5031081038399802E+17</v>
      </c>
      <c r="J2212" s="13">
        <f t="shared" si="34"/>
        <v>46656</v>
      </c>
    </row>
    <row r="2213" spans="1:10" hidden="1" x14ac:dyDescent="0.25">
      <c r="A2213" s="18">
        <v>28</v>
      </c>
      <c r="B2213" s="18">
        <v>3</v>
      </c>
      <c r="C2213" s="18">
        <v>64</v>
      </c>
      <c r="D2213" s="19">
        <v>9.5787434995790502E-11</v>
      </c>
      <c r="E2213" s="19">
        <v>4.7612391144788901E-11</v>
      </c>
      <c r="F2213" s="19">
        <v>1.9808203861536901E-3</v>
      </c>
      <c r="G2213" s="19">
        <v>-2.4093245757821702E-8</v>
      </c>
      <c r="H2213" s="19">
        <v>-2.40367029123935E-8</v>
      </c>
      <c r="I2213" s="19">
        <v>2.1945474511206199E+19</v>
      </c>
      <c r="J2213" s="13">
        <f t="shared" si="34"/>
        <v>50176</v>
      </c>
    </row>
    <row r="2214" spans="1:10" x14ac:dyDescent="0.25">
      <c r="A2214" s="18">
        <v>28</v>
      </c>
      <c r="B2214" s="18">
        <v>2</v>
      </c>
      <c r="C2214" s="18">
        <v>64</v>
      </c>
      <c r="D2214" s="19">
        <v>2.1343615073361599E-10</v>
      </c>
      <c r="E2214" s="19">
        <v>1.0691606219678499E-10</v>
      </c>
      <c r="F2214" s="19">
        <v>4.4480336003844502E-3</v>
      </c>
      <c r="G2214" s="19">
        <v>-2.3851670763171499E-8</v>
      </c>
      <c r="H2214" s="19">
        <v>-2.40367029123935E-8</v>
      </c>
      <c r="I2214" s="19">
        <v>5.76194638527684E+16</v>
      </c>
      <c r="J2214" s="13">
        <f t="shared" si="34"/>
        <v>50176</v>
      </c>
    </row>
    <row r="2215" spans="1:10" x14ac:dyDescent="0.25">
      <c r="A2215" s="18">
        <v>28</v>
      </c>
      <c r="B2215" s="18">
        <v>4</v>
      </c>
      <c r="C2215" s="18">
        <v>64</v>
      </c>
      <c r="D2215" s="19">
        <v>2.1634418745473501E-10</v>
      </c>
      <c r="E2215" s="19">
        <v>1.3009151782079801E-10</v>
      </c>
      <c r="F2215" s="19">
        <v>5.4122030918692301E-3</v>
      </c>
      <c r="G2215" s="19">
        <v>-2.4242579410485701E-8</v>
      </c>
      <c r="H2215" s="19">
        <v>-2.40367029123935E-8</v>
      </c>
      <c r="I2215" s="19">
        <v>5.4224443987988704E+16</v>
      </c>
      <c r="J2215" s="13">
        <f t="shared" si="34"/>
        <v>50176</v>
      </c>
    </row>
    <row r="2216" spans="1:10" x14ac:dyDescent="0.25">
      <c r="A2216" s="18">
        <v>28</v>
      </c>
      <c r="B2216" s="18">
        <v>7</v>
      </c>
      <c r="C2216" s="18">
        <v>64</v>
      </c>
      <c r="D2216" s="19">
        <v>3.5350798678674199E-10</v>
      </c>
      <c r="E2216" s="19">
        <v>2.07318043088789E-10</v>
      </c>
      <c r="F2216" s="19">
        <v>8.6250615920328306E-3</v>
      </c>
      <c r="G2216" s="19">
        <v>-2.43868911720792E-8</v>
      </c>
      <c r="H2216" s="19">
        <v>-2.40367029123935E-8</v>
      </c>
      <c r="I2216" s="19">
        <v>4.69147221187336E+16</v>
      </c>
      <c r="J2216" s="13">
        <f t="shared" si="34"/>
        <v>50176</v>
      </c>
    </row>
    <row r="2217" spans="1:10" x14ac:dyDescent="0.25">
      <c r="A2217" s="18">
        <v>28</v>
      </c>
      <c r="B2217" s="18">
        <v>5</v>
      </c>
      <c r="C2217" s="18">
        <v>64</v>
      </c>
      <c r="D2217" s="19">
        <v>3.8745699631433398E-10</v>
      </c>
      <c r="E2217" s="19">
        <v>2.24384335169304E-10</v>
      </c>
      <c r="F2217" s="19">
        <v>9.3350712860709902E-3</v>
      </c>
      <c r="G2217" s="19">
        <v>-2.4416493684179501E-8</v>
      </c>
      <c r="H2217" s="19">
        <v>-2.40367029123935E-8</v>
      </c>
      <c r="I2217" s="19">
        <v>4.38888068164906E+16</v>
      </c>
      <c r="J2217" s="13">
        <f t="shared" si="34"/>
        <v>50176</v>
      </c>
    </row>
    <row r="2218" spans="1:10" x14ac:dyDescent="0.25">
      <c r="A2218" s="18">
        <v>28</v>
      </c>
      <c r="B2218" s="18">
        <v>6</v>
      </c>
      <c r="C2218" s="18">
        <v>64</v>
      </c>
      <c r="D2218" s="19">
        <v>3.7539687915541698E-10</v>
      </c>
      <c r="E2218" s="19">
        <v>2.2589950688172501E-10</v>
      </c>
      <c r="F2218" s="19">
        <v>9.3981070409307008E-3</v>
      </c>
      <c r="G2218" s="19">
        <v>-2.4410209304940499E-8</v>
      </c>
      <c r="H2218" s="19">
        <v>-2.40367029123935E-8</v>
      </c>
      <c r="I2218" s="19">
        <v>5.1691543560595904E+16</v>
      </c>
      <c r="J2218" s="13">
        <f t="shared" si="34"/>
        <v>50176</v>
      </c>
    </row>
    <row r="2219" spans="1:10" hidden="1" x14ac:dyDescent="0.25">
      <c r="A2219" s="18">
        <v>28</v>
      </c>
      <c r="B2219" s="18">
        <v>8</v>
      </c>
      <c r="C2219" s="18">
        <v>64</v>
      </c>
      <c r="D2219" s="19">
        <v>4.5036169303120399E-10</v>
      </c>
      <c r="E2219" s="19">
        <v>2.6279117137860999E-10</v>
      </c>
      <c r="F2219" s="19">
        <v>1.0932912568599899E-2</v>
      </c>
      <c r="G2219" s="19">
        <v>-2.44870646054247E-8</v>
      </c>
      <c r="H2219" s="19">
        <v>-2.40367029123935E-8</v>
      </c>
      <c r="I2219" s="19">
        <v>4.8925507646445696E+16</v>
      </c>
      <c r="J2219" s="13">
        <f t="shared" si="34"/>
        <v>50176</v>
      </c>
    </row>
    <row r="2220" spans="1:10" hidden="1" x14ac:dyDescent="0.25">
      <c r="A2220" s="18">
        <v>28</v>
      </c>
      <c r="B2220" s="18">
        <v>9</v>
      </c>
      <c r="C2220" s="18">
        <v>64</v>
      </c>
      <c r="D2220" s="19">
        <v>5.8311179138015496E-10</v>
      </c>
      <c r="E2220" s="19">
        <v>3.47748801200966E-10</v>
      </c>
      <c r="F2220" s="19">
        <v>1.44674085488515E-2</v>
      </c>
      <c r="G2220" s="19">
        <v>-2.4600492390151799E-8</v>
      </c>
      <c r="H2220" s="19">
        <v>-2.40367029123935E-8</v>
      </c>
      <c r="I2220" s="19">
        <v>4.3480073720378E+16</v>
      </c>
      <c r="J2220" s="13">
        <f t="shared" si="34"/>
        <v>50176</v>
      </c>
    </row>
    <row r="2221" spans="1:10" hidden="1" x14ac:dyDescent="0.25">
      <c r="A2221" s="18">
        <v>28</v>
      </c>
      <c r="B2221" s="18">
        <v>1</v>
      </c>
      <c r="C2221" s="18">
        <v>64</v>
      </c>
      <c r="D2221" s="19">
        <v>5.8101262928445901E-9</v>
      </c>
      <c r="E2221" s="19">
        <v>2.9876240621243301E-9</v>
      </c>
      <c r="F2221" s="19">
        <v>0.12429425420838</v>
      </c>
      <c r="G2221" s="19">
        <v>-1.8684129031760601E-8</v>
      </c>
      <c r="H2221" s="19">
        <v>-2.40367029123935E-8</v>
      </c>
      <c r="I2221" s="19">
        <v>2.21241032472226E+16</v>
      </c>
      <c r="J2221" s="13">
        <f t="shared" si="34"/>
        <v>50176</v>
      </c>
    </row>
    <row r="2222" spans="1:10" x14ac:dyDescent="0.25">
      <c r="A2222" s="18">
        <v>25</v>
      </c>
      <c r="B2222" s="18">
        <v>3</v>
      </c>
      <c r="C2222" s="18">
        <v>81</v>
      </c>
      <c r="D2222" s="19">
        <v>8.6645199509338395E-11</v>
      </c>
      <c r="E2222" s="19">
        <v>4.9625941618616401E-11</v>
      </c>
      <c r="F2222" s="19">
        <v>2.06459021436875E-3</v>
      </c>
      <c r="G2222" s="19">
        <v>-2.4101183054854301E-8</v>
      </c>
      <c r="H2222" s="19">
        <v>-2.40367029123935E-8</v>
      </c>
      <c r="I2222" s="19">
        <v>2.7272162834904899E+17</v>
      </c>
      <c r="J2222" s="13">
        <f t="shared" si="34"/>
        <v>50625</v>
      </c>
    </row>
    <row r="2223" spans="1:10" x14ac:dyDescent="0.25">
      <c r="A2223" s="18">
        <v>25</v>
      </c>
      <c r="B2223" s="18">
        <v>2</v>
      </c>
      <c r="C2223" s="18">
        <v>81</v>
      </c>
      <c r="D2223" s="19">
        <v>1.5465109411658899E-10</v>
      </c>
      <c r="E2223" s="19">
        <v>7.3812910875170505E-11</v>
      </c>
      <c r="F2223" s="19">
        <v>3.0708417516410701E-3</v>
      </c>
      <c r="G2223" s="19">
        <v>-2.39146508045572E-8</v>
      </c>
      <c r="H2223" s="19">
        <v>-2.40367029123935E-8</v>
      </c>
      <c r="I2223" s="19">
        <v>2.36624702035488E+16</v>
      </c>
      <c r="J2223" s="13">
        <f t="shared" si="34"/>
        <v>50625</v>
      </c>
    </row>
    <row r="2224" spans="1:10" x14ac:dyDescent="0.25">
      <c r="A2224" s="18">
        <v>25</v>
      </c>
      <c r="B2224" s="18">
        <v>4</v>
      </c>
      <c r="C2224" s="18">
        <v>81</v>
      </c>
      <c r="D2224" s="19">
        <v>1.9678123971603599E-10</v>
      </c>
      <c r="E2224" s="19">
        <v>1.2105474270908199E-10</v>
      </c>
      <c r="F2224" s="19">
        <v>5.0362457426166097E-3</v>
      </c>
      <c r="G2224" s="19">
        <v>-2.42284714578983E-8</v>
      </c>
      <c r="H2224" s="19">
        <v>-2.40367029123935E-8</v>
      </c>
      <c r="I2224" s="19">
        <v>1.3443428956939901E+17</v>
      </c>
      <c r="J2224" s="13">
        <f t="shared" si="34"/>
        <v>50625</v>
      </c>
    </row>
    <row r="2225" spans="1:10" x14ac:dyDescent="0.25">
      <c r="A2225" s="18">
        <v>25</v>
      </c>
      <c r="B2225" s="18">
        <v>7</v>
      </c>
      <c r="C2225" s="18">
        <v>81</v>
      </c>
      <c r="D2225" s="19">
        <v>2.9672832199924599E-10</v>
      </c>
      <c r="E2225" s="19">
        <v>1.7999262656207299E-10</v>
      </c>
      <c r="F2225" s="19">
        <v>7.4882410960476504E-3</v>
      </c>
      <c r="G2225" s="19">
        <v>-2.43329688900682E-8</v>
      </c>
      <c r="H2225" s="19">
        <v>-2.40367029123935E-8</v>
      </c>
      <c r="I2225" s="19">
        <v>6.4712429829757696E+16</v>
      </c>
      <c r="J2225" s="13">
        <f t="shared" si="34"/>
        <v>50625</v>
      </c>
    </row>
    <row r="2226" spans="1:10" x14ac:dyDescent="0.25">
      <c r="A2226" s="18">
        <v>25</v>
      </c>
      <c r="B2226" s="18">
        <v>5</v>
      </c>
      <c r="C2226" s="18">
        <v>81</v>
      </c>
      <c r="D2226" s="19">
        <v>3.3157444576354201E-10</v>
      </c>
      <c r="E2226" s="19">
        <v>1.95642430345168E-10</v>
      </c>
      <c r="F2226" s="19">
        <v>8.1393205656460008E-3</v>
      </c>
      <c r="G2226" s="19">
        <v>-2.4358938951640802E-8</v>
      </c>
      <c r="H2226" s="19">
        <v>-2.40367029123935E-8</v>
      </c>
      <c r="I2226" s="19">
        <v>8.3985568640065408E+16</v>
      </c>
      <c r="J2226" s="13">
        <f t="shared" si="34"/>
        <v>50625</v>
      </c>
    </row>
    <row r="2227" spans="1:10" x14ac:dyDescent="0.25">
      <c r="A2227" s="18">
        <v>25</v>
      </c>
      <c r="B2227" s="18">
        <v>6</v>
      </c>
      <c r="C2227" s="18">
        <v>81</v>
      </c>
      <c r="D2227" s="19">
        <v>3.3582787372794998E-10</v>
      </c>
      <c r="E2227" s="19">
        <v>2.0239463717307301E-10</v>
      </c>
      <c r="F2227" s="19">
        <v>8.4202329209101499E-3</v>
      </c>
      <c r="G2227" s="19">
        <v>-2.4370802608705401E-8</v>
      </c>
      <c r="H2227" s="19">
        <v>-2.40367029123935E-8</v>
      </c>
      <c r="I2227" s="19">
        <v>4.4378727588475696E+16</v>
      </c>
      <c r="J2227" s="13">
        <f t="shared" si="34"/>
        <v>50625</v>
      </c>
    </row>
    <row r="2228" spans="1:10" hidden="1" x14ac:dyDescent="0.25">
      <c r="A2228" s="18">
        <v>25</v>
      </c>
      <c r="B2228" s="18">
        <v>8</v>
      </c>
      <c r="C2228" s="18">
        <v>81</v>
      </c>
      <c r="D2228" s="19">
        <v>4.2413533814500702E-10</v>
      </c>
      <c r="E2228" s="19">
        <v>2.4753359136754099E-10</v>
      </c>
      <c r="F2228" s="19">
        <v>1.02981508017021E-2</v>
      </c>
      <c r="G2228" s="19">
        <v>-2.44400236161106E-8</v>
      </c>
      <c r="H2228" s="19">
        <v>-2.40367029123935E-8</v>
      </c>
      <c r="I2228" s="19">
        <v>6.2051393995924704E+16</v>
      </c>
      <c r="J2228" s="13">
        <f t="shared" si="34"/>
        <v>50625</v>
      </c>
    </row>
    <row r="2229" spans="1:10" hidden="1" x14ac:dyDescent="0.25">
      <c r="A2229" s="18">
        <v>25</v>
      </c>
      <c r="B2229" s="18">
        <v>10</v>
      </c>
      <c r="C2229" s="18">
        <v>81</v>
      </c>
      <c r="D2229" s="19">
        <v>4.6311148866792999E-10</v>
      </c>
      <c r="E2229" s="19">
        <v>2.7901084864124502E-10</v>
      </c>
      <c r="F2229" s="19">
        <v>1.16077005094316E-2</v>
      </c>
      <c r="G2229" s="19">
        <v>-2.44998144010614E-8</v>
      </c>
      <c r="H2229" s="19">
        <v>-2.40367029123935E-8</v>
      </c>
      <c r="I2229" s="19">
        <v>5.6380404850056304E+16</v>
      </c>
      <c r="J2229" s="13">
        <f t="shared" si="34"/>
        <v>50625</v>
      </c>
    </row>
    <row r="2230" spans="1:10" hidden="1" x14ac:dyDescent="0.25">
      <c r="A2230" s="18">
        <v>25</v>
      </c>
      <c r="B2230" s="18">
        <v>9</v>
      </c>
      <c r="C2230" s="18">
        <v>81</v>
      </c>
      <c r="D2230" s="19">
        <v>4.9880837289833202E-10</v>
      </c>
      <c r="E2230" s="19">
        <v>3.0062838488881402E-10</v>
      </c>
      <c r="F2230" s="19">
        <v>1.25070558131252E-2</v>
      </c>
      <c r="G2230" s="19">
        <v>-2.4535511285291799E-8</v>
      </c>
      <c r="H2230" s="19">
        <v>-2.40367029123935E-8</v>
      </c>
      <c r="I2230" s="19">
        <v>5.33799559468386E+16</v>
      </c>
      <c r="J2230" s="13">
        <f t="shared" si="34"/>
        <v>50625</v>
      </c>
    </row>
    <row r="2231" spans="1:10" hidden="1" x14ac:dyDescent="0.25">
      <c r="A2231" s="18">
        <v>25</v>
      </c>
      <c r="B2231" s="18">
        <v>1</v>
      </c>
      <c r="C2231" s="18">
        <v>81</v>
      </c>
      <c r="D2231" s="19">
        <v>5.0011486310787098E-9</v>
      </c>
      <c r="E2231" s="19">
        <v>2.4920468328867301E-9</v>
      </c>
      <c r="F2231" s="19">
        <v>0.103676733118077</v>
      </c>
      <c r="G2231" s="19">
        <v>-1.9035554281314802E-8</v>
      </c>
      <c r="H2231" s="19">
        <v>-2.40367029123935E-8</v>
      </c>
      <c r="I2231" s="19">
        <v>7.0907238894075104E+16</v>
      </c>
      <c r="J2231" s="13">
        <f t="shared" si="34"/>
        <v>50625</v>
      </c>
    </row>
    <row r="2232" spans="1:10" x14ac:dyDescent="0.25">
      <c r="A2232" s="18">
        <v>29</v>
      </c>
      <c r="B2232" s="18">
        <v>3</v>
      </c>
      <c r="C2232" s="18">
        <v>64</v>
      </c>
      <c r="D2232" s="19">
        <v>9.5694675601505397E-11</v>
      </c>
      <c r="E2232" s="19">
        <v>4.7451672958089199E-11</v>
      </c>
      <c r="F2232" s="19">
        <v>1.9741340204202E-3</v>
      </c>
      <c r="G2232" s="19">
        <v>-2.40928446096443E-8</v>
      </c>
      <c r="H2232" s="19">
        <v>-2.40367029123935E-8</v>
      </c>
      <c r="I2232" s="19">
        <v>1.7098517706219002E+17</v>
      </c>
      <c r="J2232" s="13">
        <f t="shared" si="34"/>
        <v>53824</v>
      </c>
    </row>
    <row r="2233" spans="1:10" x14ac:dyDescent="0.25">
      <c r="A2233" s="18">
        <v>29</v>
      </c>
      <c r="B2233" s="18">
        <v>2</v>
      </c>
      <c r="C2233" s="18">
        <v>64</v>
      </c>
      <c r="D2233" s="19">
        <v>2.1409118312105899E-10</v>
      </c>
      <c r="E2233" s="19">
        <v>1.07315979927712E-10</v>
      </c>
      <c r="F2233" s="19">
        <v>4.4646713951928601E-3</v>
      </c>
      <c r="G2233" s="19">
        <v>-2.3850892409993899E-8</v>
      </c>
      <c r="H2233" s="19">
        <v>-2.40367029123935E-8</v>
      </c>
      <c r="I2233" s="19">
        <v>9.5996742624444496E+16</v>
      </c>
      <c r="J2233" s="13">
        <f t="shared" si="34"/>
        <v>53824</v>
      </c>
    </row>
    <row r="2234" spans="1:10" x14ac:dyDescent="0.25">
      <c r="A2234" s="18">
        <v>29</v>
      </c>
      <c r="B2234" s="18">
        <v>4</v>
      </c>
      <c r="C2234" s="18">
        <v>64</v>
      </c>
      <c r="D2234" s="19">
        <v>2.16319703788822E-10</v>
      </c>
      <c r="E2234" s="19">
        <v>1.3009712271158199E-10</v>
      </c>
      <c r="F2234" s="19">
        <v>5.4124362723850499E-3</v>
      </c>
      <c r="G2234" s="19">
        <v>-2.4242506519183401E-8</v>
      </c>
      <c r="H2234" s="19">
        <v>-2.40367029123935E-8</v>
      </c>
      <c r="I2234" s="19">
        <v>7.3153589731419296E+16</v>
      </c>
      <c r="J2234" s="13">
        <f t="shared" si="34"/>
        <v>53824</v>
      </c>
    </row>
    <row r="2235" spans="1:10" x14ac:dyDescent="0.25">
      <c r="A2235" s="18">
        <v>29</v>
      </c>
      <c r="B2235" s="18">
        <v>7</v>
      </c>
      <c r="C2235" s="18">
        <v>64</v>
      </c>
      <c r="D2235" s="19">
        <v>3.5374596790672499E-10</v>
      </c>
      <c r="E2235" s="19">
        <v>2.0747368104840401E-10</v>
      </c>
      <c r="F2235" s="19">
        <v>8.6315366048573001E-3</v>
      </c>
      <c r="G2235" s="19">
        <v>-2.4387135638319399E-8</v>
      </c>
      <c r="H2235" s="19">
        <v>-2.40367029123935E-8</v>
      </c>
      <c r="I2235" s="19">
        <v>4.0406711979517696E+16</v>
      </c>
      <c r="J2235" s="13">
        <f t="shared" si="34"/>
        <v>53824</v>
      </c>
    </row>
    <row r="2236" spans="1:10" x14ac:dyDescent="0.25">
      <c r="A2236" s="18">
        <v>29</v>
      </c>
      <c r="B2236" s="18">
        <v>5</v>
      </c>
      <c r="C2236" s="18">
        <v>64</v>
      </c>
      <c r="D2236" s="19">
        <v>3.8775975581852598E-10</v>
      </c>
      <c r="E2236" s="19">
        <v>2.24577808521361E-10</v>
      </c>
      <c r="F2236" s="19">
        <v>9.3431203663780198E-3</v>
      </c>
      <c r="G2236" s="19">
        <v>-2.44168054168446E-8</v>
      </c>
      <c r="H2236" s="19">
        <v>-2.40367029123935E-8</v>
      </c>
      <c r="I2236" s="19">
        <v>4.4842029888454496E+16</v>
      </c>
      <c r="J2236" s="13">
        <f t="shared" si="34"/>
        <v>53824</v>
      </c>
    </row>
    <row r="2237" spans="1:10" x14ac:dyDescent="0.25">
      <c r="A2237" s="18">
        <v>29</v>
      </c>
      <c r="B2237" s="18">
        <v>6</v>
      </c>
      <c r="C2237" s="18">
        <v>64</v>
      </c>
      <c r="D2237" s="19">
        <v>3.7568187810843299E-10</v>
      </c>
      <c r="E2237" s="19">
        <v>2.2609147027569299E-10</v>
      </c>
      <c r="F2237" s="19">
        <v>9.4060933023854404E-3</v>
      </c>
      <c r="G2237" s="19">
        <v>-2.4410502122660799E-8</v>
      </c>
      <c r="H2237" s="19">
        <v>-2.40367029123935E-8</v>
      </c>
      <c r="I2237" s="19">
        <v>4.76647123996006E+16</v>
      </c>
      <c r="J2237" s="13">
        <f t="shared" si="34"/>
        <v>53824</v>
      </c>
    </row>
    <row r="2238" spans="1:10" hidden="1" x14ac:dyDescent="0.25">
      <c r="A2238" s="18">
        <v>29</v>
      </c>
      <c r="B2238" s="18">
        <v>8</v>
      </c>
      <c r="C2238" s="18">
        <v>64</v>
      </c>
      <c r="D2238" s="19">
        <v>4.50809009551091E-10</v>
      </c>
      <c r="E2238" s="19">
        <v>2.6306577490411798E-10</v>
      </c>
      <c r="F2238" s="19">
        <v>1.09443369110528E-2</v>
      </c>
      <c r="G2238" s="19">
        <v>-2.4487511921944601E-8</v>
      </c>
      <c r="H2238" s="19">
        <v>-2.40367029123935E-8</v>
      </c>
      <c r="I2238" s="19">
        <v>4.39736904421526E+16</v>
      </c>
      <c r="J2238" s="13">
        <f t="shared" si="34"/>
        <v>53824</v>
      </c>
    </row>
    <row r="2239" spans="1:10" hidden="1" x14ac:dyDescent="0.25">
      <c r="A2239" s="18">
        <v>29</v>
      </c>
      <c r="B2239" s="18">
        <v>9</v>
      </c>
      <c r="C2239" s="18">
        <v>64</v>
      </c>
      <c r="D2239" s="19">
        <v>5.8377163474073304E-10</v>
      </c>
      <c r="E2239" s="19">
        <v>3.4816952685145598E-10</v>
      </c>
      <c r="F2239" s="19">
        <v>1.44849120164454E-2</v>
      </c>
      <c r="G2239" s="19">
        <v>-2.4601109086410001E-8</v>
      </c>
      <c r="H2239" s="19">
        <v>-2.40367029123935E-8</v>
      </c>
      <c r="I2239" s="19">
        <v>4.4311492296520704E+16</v>
      </c>
      <c r="J2239" s="13">
        <f t="shared" si="34"/>
        <v>53824</v>
      </c>
    </row>
    <row r="2240" spans="1:10" hidden="1" x14ac:dyDescent="0.25">
      <c r="A2240" s="18">
        <v>29</v>
      </c>
      <c r="B2240" s="18">
        <v>1</v>
      </c>
      <c r="C2240" s="18">
        <v>64</v>
      </c>
      <c r="D2240" s="19">
        <v>5.8121656340556099E-9</v>
      </c>
      <c r="E2240" s="19">
        <v>2.9886552604751101E-9</v>
      </c>
      <c r="F2240" s="19">
        <v>0.124337155198359</v>
      </c>
      <c r="G2240" s="19">
        <v>-1.8682013258696801E-8</v>
      </c>
      <c r="H2240" s="19">
        <v>-2.40367029123935E-8</v>
      </c>
      <c r="I2240" s="19">
        <v>1.00130833341551E+18</v>
      </c>
      <c r="J2240" s="13">
        <f t="shared" si="34"/>
        <v>53824</v>
      </c>
    </row>
    <row r="2241" spans="1:10" x14ac:dyDescent="0.25">
      <c r="A2241" s="18">
        <v>26</v>
      </c>
      <c r="B2241" s="18">
        <v>3</v>
      </c>
      <c r="C2241" s="18">
        <v>81</v>
      </c>
      <c r="D2241" s="19">
        <v>8.6528517469582706E-11</v>
      </c>
      <c r="E2241" s="19">
        <v>4.94119775028009E-11</v>
      </c>
      <c r="F2241" s="19">
        <v>2.0556886559230901E-3</v>
      </c>
      <c r="G2241" s="19">
        <v>-2.4100686039962301E-8</v>
      </c>
      <c r="H2241" s="19">
        <v>-2.40367029123935E-8</v>
      </c>
      <c r="I2241" s="19">
        <v>5.94401111277104E+16</v>
      </c>
      <c r="J2241" s="13">
        <f t="shared" si="34"/>
        <v>54756</v>
      </c>
    </row>
    <row r="2242" spans="1:10" x14ac:dyDescent="0.25">
      <c r="A2242" s="18">
        <v>26</v>
      </c>
      <c r="B2242" s="18">
        <v>2</v>
      </c>
      <c r="C2242" s="18">
        <v>81</v>
      </c>
      <c r="D2242" s="19">
        <v>1.5534110376719999E-10</v>
      </c>
      <c r="E2242" s="19">
        <v>7.4246284574989997E-11</v>
      </c>
      <c r="F2242" s="19">
        <v>3.0888714165830198E-3</v>
      </c>
      <c r="G2242" s="19">
        <v>-2.39137666256322E-8</v>
      </c>
      <c r="H2242" s="19">
        <v>-2.40367029123935E-8</v>
      </c>
      <c r="I2242" s="19">
        <v>6.2798875129224304E+16</v>
      </c>
      <c r="J2242" s="13">
        <f t="shared" ref="J2242:J2295" si="35">A2242^2*C2242</f>
        <v>54756</v>
      </c>
    </row>
    <row r="2243" spans="1:10" x14ac:dyDescent="0.25">
      <c r="A2243" s="18">
        <v>26</v>
      </c>
      <c r="B2243" s="18">
        <v>4</v>
      </c>
      <c r="C2243" s="18">
        <v>81</v>
      </c>
      <c r="D2243" s="19">
        <v>1.9667772768601601E-10</v>
      </c>
      <c r="E2243" s="19">
        <v>1.2104068694030999E-10</v>
      </c>
      <c r="F2243" s="19">
        <v>5.0356609798551197E-3</v>
      </c>
      <c r="G2243" s="19">
        <v>-2.4228368587244301E-8</v>
      </c>
      <c r="H2243" s="19">
        <v>-2.40367029123935E-8</v>
      </c>
      <c r="I2243" s="19">
        <v>4.3943180617756304E+16</v>
      </c>
      <c r="J2243" s="13">
        <f t="shared" si="35"/>
        <v>54756</v>
      </c>
    </row>
    <row r="2244" spans="1:10" x14ac:dyDescent="0.25">
      <c r="A2244" s="18">
        <v>26</v>
      </c>
      <c r="B2244" s="18">
        <v>7</v>
      </c>
      <c r="C2244" s="18">
        <v>81</v>
      </c>
      <c r="D2244" s="19">
        <v>2.9687980627031799E-10</v>
      </c>
      <c r="E2244" s="19">
        <v>1.80119531268908E-10</v>
      </c>
      <c r="F2244" s="19">
        <v>7.4935207181030397E-3</v>
      </c>
      <c r="G2244" s="19">
        <v>-2.43331254215551E-8</v>
      </c>
      <c r="H2244" s="19">
        <v>-2.40367029123935E-8</v>
      </c>
      <c r="I2244" s="19">
        <v>5.67600549553796E+16</v>
      </c>
      <c r="J2244" s="13">
        <f t="shared" si="35"/>
        <v>54756</v>
      </c>
    </row>
    <row r="2245" spans="1:10" x14ac:dyDescent="0.25">
      <c r="A2245" s="18">
        <v>26</v>
      </c>
      <c r="B2245" s="18">
        <v>5</v>
      </c>
      <c r="C2245" s="18">
        <v>81</v>
      </c>
      <c r="D2245" s="19">
        <v>3.3179913721175901E-10</v>
      </c>
      <c r="E2245" s="19">
        <v>1.9581184740287101E-10</v>
      </c>
      <c r="F2245" s="19">
        <v>8.1463688308894208E-3</v>
      </c>
      <c r="G2245" s="19">
        <v>-2.4359180469017E-8</v>
      </c>
      <c r="H2245" s="19">
        <v>-2.40367029123935E-8</v>
      </c>
      <c r="I2245" s="19">
        <v>7.4312108187320896E+16</v>
      </c>
      <c r="J2245" s="13">
        <f t="shared" si="35"/>
        <v>54756</v>
      </c>
    </row>
    <row r="2246" spans="1:10" x14ac:dyDescent="0.25">
      <c r="A2246" s="18">
        <v>26</v>
      </c>
      <c r="B2246" s="18">
        <v>6</v>
      </c>
      <c r="C2246" s="18">
        <v>81</v>
      </c>
      <c r="D2246" s="19">
        <v>3.3608760380570402E-10</v>
      </c>
      <c r="E2246" s="19">
        <v>2.0257733593115901E-10</v>
      </c>
      <c r="F2246" s="19">
        <v>8.4278337453140909E-3</v>
      </c>
      <c r="G2246" s="19">
        <v>-2.43710472402081E-8</v>
      </c>
      <c r="H2246" s="19">
        <v>-2.40367029123935E-8</v>
      </c>
      <c r="I2246" s="19">
        <v>4.6930975559589504E+16</v>
      </c>
      <c r="J2246" s="13">
        <f t="shared" si="35"/>
        <v>54756</v>
      </c>
    </row>
    <row r="2247" spans="1:10" hidden="1" x14ac:dyDescent="0.25">
      <c r="A2247" s="18">
        <v>26</v>
      </c>
      <c r="B2247" s="18">
        <v>8</v>
      </c>
      <c r="C2247" s="18">
        <v>81</v>
      </c>
      <c r="D2247" s="19">
        <v>4.24597386870751E-10</v>
      </c>
      <c r="E2247" s="19">
        <v>2.4783360894976601E-10</v>
      </c>
      <c r="F2247" s="19">
        <v>1.03106324462654E-2</v>
      </c>
      <c r="G2247" s="19">
        <v>-2.4440433681974001E-8</v>
      </c>
      <c r="H2247" s="19">
        <v>-2.40367029123935E-8</v>
      </c>
      <c r="I2247" s="19">
        <v>5.1642769044196896E+16</v>
      </c>
      <c r="J2247" s="13">
        <f t="shared" si="35"/>
        <v>54756</v>
      </c>
    </row>
    <row r="2248" spans="1:10" hidden="1" x14ac:dyDescent="0.25">
      <c r="A2248" s="18">
        <v>26</v>
      </c>
      <c r="B2248" s="18">
        <v>10</v>
      </c>
      <c r="C2248" s="18">
        <v>81</v>
      </c>
      <c r="D2248" s="19">
        <v>4.6363140649252601E-10</v>
      </c>
      <c r="E2248" s="19">
        <v>2.7936304934975099E-10</v>
      </c>
      <c r="F2248" s="19">
        <v>1.1622353130874299E-2</v>
      </c>
      <c r="G2248" s="19">
        <v>-2.4500334318885999E-8</v>
      </c>
      <c r="H2248" s="19">
        <v>-2.40367029123935E-8</v>
      </c>
      <c r="I2248" s="19">
        <v>4.81973350652358E+16</v>
      </c>
      <c r="J2248" s="13">
        <f t="shared" si="35"/>
        <v>54756</v>
      </c>
    </row>
    <row r="2249" spans="1:10" hidden="1" x14ac:dyDescent="0.25">
      <c r="A2249" s="18">
        <v>26</v>
      </c>
      <c r="B2249" s="18">
        <v>9</v>
      </c>
      <c r="C2249" s="18">
        <v>81</v>
      </c>
      <c r="D2249" s="19">
        <v>4.9945076550441904E-10</v>
      </c>
      <c r="E2249" s="19">
        <v>3.0104890681405898E-10</v>
      </c>
      <c r="F2249" s="19">
        <v>1.2524550805128799E-2</v>
      </c>
      <c r="G2249" s="19">
        <v>-2.4536153677897899E-8</v>
      </c>
      <c r="H2249" s="19">
        <v>-2.40367029123935E-8</v>
      </c>
      <c r="I2249" s="19">
        <v>4.8451580189838E+16</v>
      </c>
      <c r="J2249" s="13">
        <f t="shared" si="35"/>
        <v>54756</v>
      </c>
    </row>
    <row r="2250" spans="1:10" hidden="1" x14ac:dyDescent="0.25">
      <c r="A2250" s="18">
        <v>26</v>
      </c>
      <c r="B2250" s="18">
        <v>1</v>
      </c>
      <c r="C2250" s="18">
        <v>81</v>
      </c>
      <c r="D2250" s="19">
        <v>5.0034825870615297E-9</v>
      </c>
      <c r="E2250" s="19">
        <v>2.49322754170207E-9</v>
      </c>
      <c r="F2250" s="19">
        <v>0.103725854198437</v>
      </c>
      <c r="G2250" s="19">
        <v>-1.9033220325332001E-8</v>
      </c>
      <c r="H2250" s="19">
        <v>-2.40367029123935E-8</v>
      </c>
      <c r="I2250" s="19">
        <v>3.6068285700917296E+16</v>
      </c>
      <c r="J2250" s="13">
        <f t="shared" si="35"/>
        <v>54756</v>
      </c>
    </row>
    <row r="2251" spans="1:10" x14ac:dyDescent="0.25">
      <c r="A2251" s="18">
        <v>30</v>
      </c>
      <c r="B2251" s="18">
        <v>3</v>
      </c>
      <c r="C2251" s="18">
        <v>64</v>
      </c>
      <c r="D2251" s="19">
        <v>9.5609367791859299E-11</v>
      </c>
      <c r="E2251" s="19">
        <v>4.7304068409324597E-11</v>
      </c>
      <c r="F2251" s="19">
        <v>1.9679932219378699E-3</v>
      </c>
      <c r="G2251" s="19">
        <v>-2.40924750080576E-8</v>
      </c>
      <c r="H2251" s="19">
        <v>-2.40367029123935E-8</v>
      </c>
      <c r="I2251" s="19">
        <v>1.07915948840948E+17</v>
      </c>
      <c r="J2251" s="13">
        <f t="shared" si="35"/>
        <v>57600</v>
      </c>
    </row>
    <row r="2252" spans="1:10" x14ac:dyDescent="0.25">
      <c r="A2252" s="18">
        <v>30</v>
      </c>
      <c r="B2252" s="18">
        <v>2</v>
      </c>
      <c r="C2252" s="18">
        <v>64</v>
      </c>
      <c r="D2252" s="19">
        <v>2.1469825573802199E-10</v>
      </c>
      <c r="E2252" s="19">
        <v>1.07686685050524E-10</v>
      </c>
      <c r="F2252" s="19">
        <v>4.4800938565913101E-3</v>
      </c>
      <c r="G2252" s="19">
        <v>-2.38501712794486E-8</v>
      </c>
      <c r="H2252" s="19">
        <v>-2.40367029123935E-8</v>
      </c>
      <c r="I2252" s="19">
        <v>6.8759481196804E+16</v>
      </c>
      <c r="J2252" s="13">
        <f t="shared" si="35"/>
        <v>57600</v>
      </c>
    </row>
    <row r="2253" spans="1:10" x14ac:dyDescent="0.25">
      <c r="A2253" s="18">
        <v>30</v>
      </c>
      <c r="B2253" s="18">
        <v>4</v>
      </c>
      <c r="C2253" s="18">
        <v>64</v>
      </c>
      <c r="D2253" s="19">
        <v>2.16301641970625E-10</v>
      </c>
      <c r="E2253" s="19">
        <v>1.3010500787589801E-10</v>
      </c>
      <c r="F2253" s="19">
        <v>5.4127643192201499E-3</v>
      </c>
      <c r="G2253" s="19">
        <v>-2.4242443565079299E-8</v>
      </c>
      <c r="H2253" s="19">
        <v>-2.40367029123935E-8</v>
      </c>
      <c r="I2253" s="19">
        <v>3.6962513432889904E+16</v>
      </c>
      <c r="J2253" s="13">
        <f t="shared" si="35"/>
        <v>57600</v>
      </c>
    </row>
    <row r="2254" spans="1:10" x14ac:dyDescent="0.25">
      <c r="A2254" s="18">
        <v>30</v>
      </c>
      <c r="B2254" s="18">
        <v>7</v>
      </c>
      <c r="C2254" s="18">
        <v>64</v>
      </c>
      <c r="D2254" s="19">
        <v>3.5397331231002302E-10</v>
      </c>
      <c r="E2254" s="19">
        <v>2.0762174318948299E-10</v>
      </c>
      <c r="F2254" s="19">
        <v>8.6376964405726099E-3</v>
      </c>
      <c r="G2254" s="19">
        <v>-2.4387369103679199E-8</v>
      </c>
      <c r="H2254" s="19">
        <v>-2.40367029123935E-8</v>
      </c>
      <c r="I2254" s="19">
        <v>4.3632075407743E+16</v>
      </c>
      <c r="J2254" s="13">
        <f t="shared" si="35"/>
        <v>57600</v>
      </c>
    </row>
    <row r="2255" spans="1:10" x14ac:dyDescent="0.25">
      <c r="A2255" s="18">
        <v>30</v>
      </c>
      <c r="B2255" s="18">
        <v>5</v>
      </c>
      <c r="C2255" s="18">
        <v>64</v>
      </c>
      <c r="D2255" s="19">
        <v>3.8804764767363698E-10</v>
      </c>
      <c r="E2255" s="19">
        <v>2.24761257468607E-10</v>
      </c>
      <c r="F2255" s="19">
        <v>9.3507524009342792E-3</v>
      </c>
      <c r="G2255" s="19">
        <v>-2.4417101763880999E-8</v>
      </c>
      <c r="H2255" s="19">
        <v>-2.40367029123935E-8</v>
      </c>
      <c r="I2255" s="19">
        <v>3.9445500445559E+16</v>
      </c>
      <c r="J2255" s="13">
        <f t="shared" si="35"/>
        <v>57600</v>
      </c>
    </row>
    <row r="2256" spans="1:10" x14ac:dyDescent="0.25">
      <c r="A2256" s="18">
        <v>30</v>
      </c>
      <c r="B2256" s="18">
        <v>6</v>
      </c>
      <c r="C2256" s="18">
        <v>64</v>
      </c>
      <c r="D2256" s="19">
        <v>3.75953332838484E-10</v>
      </c>
      <c r="E2256" s="19">
        <v>2.2627359094947601E-10</v>
      </c>
      <c r="F2256" s="19">
        <v>9.4136700767228805E-3</v>
      </c>
      <c r="G2256" s="19">
        <v>-2.4410780996461899E-8</v>
      </c>
      <c r="H2256" s="19">
        <v>-2.40367029123935E-8</v>
      </c>
      <c r="I2256" s="19">
        <v>4.3540650202899696E+16</v>
      </c>
      <c r="J2256" s="13">
        <f t="shared" si="35"/>
        <v>57600</v>
      </c>
    </row>
    <row r="2257" spans="1:10" hidden="1" x14ac:dyDescent="0.25">
      <c r="A2257" s="18">
        <v>30</v>
      </c>
      <c r="B2257" s="18">
        <v>8</v>
      </c>
      <c r="C2257" s="18">
        <v>64</v>
      </c>
      <c r="D2257" s="19">
        <v>4.51231801273044E-10</v>
      </c>
      <c r="E2257" s="19">
        <v>2.63324887565154E-10</v>
      </c>
      <c r="F2257" s="19">
        <v>1.0955116786395099E-2</v>
      </c>
      <c r="G2257" s="19">
        <v>-2.4487934713666501E-8</v>
      </c>
      <c r="H2257" s="19">
        <v>-2.40367029123935E-8</v>
      </c>
      <c r="I2257" s="19">
        <v>4.31218580561214E+16</v>
      </c>
      <c r="J2257" s="13">
        <f t="shared" si="35"/>
        <v>57600</v>
      </c>
    </row>
    <row r="2258" spans="1:10" hidden="1" x14ac:dyDescent="0.25">
      <c r="A2258" s="18">
        <v>30</v>
      </c>
      <c r="B2258" s="18">
        <v>9</v>
      </c>
      <c r="C2258" s="18">
        <v>64</v>
      </c>
      <c r="D2258" s="19">
        <v>5.8439315486159405E-10</v>
      </c>
      <c r="E2258" s="19">
        <v>3.4856531079811401E-10</v>
      </c>
      <c r="F2258" s="19">
        <v>1.4501377833246501E-2</v>
      </c>
      <c r="G2258" s="19">
        <v>-2.4601690351574E-8</v>
      </c>
      <c r="H2258" s="19">
        <v>-2.40367029123935E-8</v>
      </c>
      <c r="I2258" s="19">
        <v>3.89338394900746E+16</v>
      </c>
      <c r="J2258" s="13">
        <f t="shared" si="35"/>
        <v>57600</v>
      </c>
    </row>
    <row r="2259" spans="1:10" hidden="1" x14ac:dyDescent="0.25">
      <c r="A2259" s="18">
        <v>30</v>
      </c>
      <c r="B2259" s="18">
        <v>1</v>
      </c>
      <c r="C2259" s="18">
        <v>64</v>
      </c>
      <c r="D2259" s="19">
        <v>5.8140546920279104E-9</v>
      </c>
      <c r="E2259" s="19">
        <v>2.9896103911671798E-9</v>
      </c>
      <c r="F2259" s="19">
        <v>0.124376891542214</v>
      </c>
      <c r="G2259" s="19">
        <v>-1.86800533817406E-8</v>
      </c>
      <c r="H2259" s="19">
        <v>-2.40367029123935E-8</v>
      </c>
      <c r="I2259" s="19">
        <v>5.9418714198400496E+16</v>
      </c>
      <c r="J2259" s="13">
        <f t="shared" si="35"/>
        <v>57600</v>
      </c>
    </row>
    <row r="2260" spans="1:10" x14ac:dyDescent="0.25">
      <c r="A2260" s="18">
        <v>27</v>
      </c>
      <c r="B2260" s="18">
        <v>3</v>
      </c>
      <c r="C2260" s="18">
        <v>81</v>
      </c>
      <c r="D2260" s="19">
        <v>8.6422345184947504E-11</v>
      </c>
      <c r="E2260" s="19">
        <v>4.9217495130783097E-11</v>
      </c>
      <c r="F2260" s="19">
        <v>2.0475975973146599E-3</v>
      </c>
      <c r="G2260" s="19">
        <v>-2.41002329639794E-8</v>
      </c>
      <c r="H2260" s="19">
        <v>-2.40367029123935E-8</v>
      </c>
      <c r="I2260" s="19">
        <v>8.9243098920920102E+17</v>
      </c>
      <c r="J2260" s="13">
        <f t="shared" si="35"/>
        <v>59049</v>
      </c>
    </row>
    <row r="2261" spans="1:10" x14ac:dyDescent="0.25">
      <c r="A2261" s="18">
        <v>27</v>
      </c>
      <c r="B2261" s="18">
        <v>2</v>
      </c>
      <c r="C2261" s="18">
        <v>81</v>
      </c>
      <c r="D2261" s="19">
        <v>1.5597428118340299E-10</v>
      </c>
      <c r="E2261" s="19">
        <v>7.4644369566176497E-11</v>
      </c>
      <c r="F2261" s="19">
        <v>3.1054329638400299E-3</v>
      </c>
      <c r="G2261" s="19">
        <v>-2.3912955696338999E-8</v>
      </c>
      <c r="H2261" s="19">
        <v>-2.40367029123935E-8</v>
      </c>
      <c r="I2261" s="19">
        <v>3.1835665614741498E+17</v>
      </c>
      <c r="J2261" s="13">
        <f t="shared" si="35"/>
        <v>59049</v>
      </c>
    </row>
    <row r="2262" spans="1:10" hidden="1" x14ac:dyDescent="0.25">
      <c r="A2262" s="18">
        <v>27</v>
      </c>
      <c r="B2262" s="18">
        <v>4</v>
      </c>
      <c r="C2262" s="18">
        <v>81</v>
      </c>
      <c r="D2262" s="19">
        <v>1.9658922131475701E-10</v>
      </c>
      <c r="E2262" s="19">
        <v>1.2103158217255801E-10</v>
      </c>
      <c r="F2262" s="19">
        <v>5.0352821938050903E-3</v>
      </c>
      <c r="G2262" s="19">
        <v>-2.4228280779309298E-8</v>
      </c>
      <c r="H2262" s="19">
        <v>-2.40367029123935E-8</v>
      </c>
      <c r="I2262" s="19">
        <v>5.4685293510812303E+18</v>
      </c>
      <c r="J2262" s="13">
        <f t="shared" si="35"/>
        <v>59049</v>
      </c>
    </row>
    <row r="2263" spans="1:10" x14ac:dyDescent="0.25">
      <c r="A2263" s="18">
        <v>27</v>
      </c>
      <c r="B2263" s="18">
        <v>7</v>
      </c>
      <c r="C2263" s="18">
        <v>81</v>
      </c>
      <c r="D2263" s="19">
        <v>2.9702769906339001E-10</v>
      </c>
      <c r="E2263" s="19">
        <v>1.8024109897678201E-10</v>
      </c>
      <c r="F2263" s="19">
        <v>7.4985783047577899E-3</v>
      </c>
      <c r="G2263" s="19">
        <v>-2.4333278060630499E-8</v>
      </c>
      <c r="H2263" s="19">
        <v>-2.40367029123935E-8</v>
      </c>
      <c r="I2263" s="19">
        <v>4.6257148180819904E+16</v>
      </c>
      <c r="J2263" s="13">
        <f t="shared" si="35"/>
        <v>59049</v>
      </c>
    </row>
    <row r="2264" spans="1:10" x14ac:dyDescent="0.25">
      <c r="A2264" s="18">
        <v>27</v>
      </c>
      <c r="B2264" s="18">
        <v>5</v>
      </c>
      <c r="C2264" s="18">
        <v>81</v>
      </c>
      <c r="D2264" s="19">
        <v>3.32014655031433E-10</v>
      </c>
      <c r="E2264" s="19">
        <v>1.95972867081584E-10</v>
      </c>
      <c r="F2264" s="19">
        <v>8.1530677396082895E-3</v>
      </c>
      <c r="G2264" s="19">
        <v>-2.4359411872996699E-8</v>
      </c>
      <c r="H2264" s="19">
        <v>-2.40367029123935E-8</v>
      </c>
      <c r="I2264" s="19">
        <v>8.5118896808916704E+16</v>
      </c>
      <c r="J2264" s="13">
        <f t="shared" si="35"/>
        <v>59049</v>
      </c>
    </row>
    <row r="2265" spans="1:10" x14ac:dyDescent="0.25">
      <c r="A2265" s="18">
        <v>27</v>
      </c>
      <c r="B2265" s="18">
        <v>6</v>
      </c>
      <c r="C2265" s="18">
        <v>81</v>
      </c>
      <c r="D2265" s="19">
        <v>3.3633607373622802E-10</v>
      </c>
      <c r="E2265" s="19">
        <v>2.0275077994795401E-10</v>
      </c>
      <c r="F2265" s="19">
        <v>8.4350495443122793E-3</v>
      </c>
      <c r="G2265" s="19">
        <v>-2.4371281811621902E-8</v>
      </c>
      <c r="H2265" s="19">
        <v>-2.40367029123935E-8</v>
      </c>
      <c r="I2265" s="19">
        <v>6.45211594869322E+16</v>
      </c>
      <c r="J2265" s="13">
        <f t="shared" si="35"/>
        <v>59049</v>
      </c>
    </row>
    <row r="2266" spans="1:10" hidden="1" x14ac:dyDescent="0.25">
      <c r="A2266" s="18">
        <v>27</v>
      </c>
      <c r="B2266" s="18">
        <v>8</v>
      </c>
      <c r="C2266" s="18">
        <v>81</v>
      </c>
      <c r="D2266" s="19">
        <v>4.2503286039481501E-10</v>
      </c>
      <c r="E2266" s="19">
        <v>2.4811546498266698E-10</v>
      </c>
      <c r="F2266" s="19">
        <v>1.0322358515099699E-2</v>
      </c>
      <c r="G2266" s="19">
        <v>-2.4440821063706701E-8</v>
      </c>
      <c r="H2266" s="19">
        <v>-2.40367029123935E-8</v>
      </c>
      <c r="I2266" s="19">
        <v>4.7898625034967104E+16</v>
      </c>
      <c r="J2266" s="13">
        <f t="shared" si="35"/>
        <v>59049</v>
      </c>
    </row>
    <row r="2267" spans="1:10" hidden="1" x14ac:dyDescent="0.25">
      <c r="A2267" s="18">
        <v>27</v>
      </c>
      <c r="B2267" s="18">
        <v>9</v>
      </c>
      <c r="C2267" s="18">
        <v>81</v>
      </c>
      <c r="D2267" s="19">
        <v>5.0005364185624399E-10</v>
      </c>
      <c r="E2267" s="19">
        <v>3.0144259217594601E-10</v>
      </c>
      <c r="F2267" s="19">
        <v>1.25409293144161E-2</v>
      </c>
      <c r="G2267" s="19">
        <v>-2.4536756554249701E-8</v>
      </c>
      <c r="H2267" s="19">
        <v>-2.40367029123935E-8</v>
      </c>
      <c r="I2267" s="19">
        <v>4.10330087928318E+16</v>
      </c>
      <c r="J2267" s="13">
        <f t="shared" si="35"/>
        <v>59049</v>
      </c>
    </row>
    <row r="2268" spans="1:10" hidden="1" x14ac:dyDescent="0.25">
      <c r="A2268" s="18">
        <v>27</v>
      </c>
      <c r="B2268" s="18">
        <v>1</v>
      </c>
      <c r="C2268" s="18">
        <v>81</v>
      </c>
      <c r="D2268" s="19">
        <v>5.0056234873030897E-9</v>
      </c>
      <c r="E2268" s="19">
        <v>2.4943104745451702E-9</v>
      </c>
      <c r="F2268" s="19">
        <v>0.103770907500758</v>
      </c>
      <c r="G2268" s="19">
        <v>-1.9031079425090399E-8</v>
      </c>
      <c r="H2268" s="19">
        <v>-2.40367029123935E-8</v>
      </c>
      <c r="I2268" s="19">
        <v>1.3508720859386499E+17</v>
      </c>
      <c r="J2268" s="13">
        <f t="shared" si="35"/>
        <v>59049</v>
      </c>
    </row>
    <row r="2269" spans="1:10" x14ac:dyDescent="0.25">
      <c r="A2269" s="18">
        <v>28</v>
      </c>
      <c r="B2269" s="18">
        <v>3</v>
      </c>
      <c r="C2269" s="18">
        <v>81</v>
      </c>
      <c r="D2269" s="19">
        <v>8.6325443829834195E-11</v>
      </c>
      <c r="E2269" s="19">
        <v>4.9040132582392102E-11</v>
      </c>
      <c r="F2269" s="19">
        <v>2.0402187754755101E-3</v>
      </c>
      <c r="G2269" s="19">
        <v>-2.4099818610844201E-8</v>
      </c>
      <c r="H2269" s="19">
        <v>-2.40367029123935E-8</v>
      </c>
      <c r="I2269" s="19">
        <v>2.02247147835444E+17</v>
      </c>
      <c r="J2269" s="13">
        <f t="shared" si="35"/>
        <v>63504</v>
      </c>
    </row>
    <row r="2270" spans="1:10" x14ac:dyDescent="0.25">
      <c r="A2270" s="18">
        <v>28</v>
      </c>
      <c r="B2270" s="18">
        <v>2</v>
      </c>
      <c r="C2270" s="18">
        <v>81</v>
      </c>
      <c r="D2270" s="19">
        <v>1.56557150187665E-10</v>
      </c>
      <c r="E2270" s="19">
        <v>7.5011144429942603E-11</v>
      </c>
      <c r="F2270" s="19">
        <v>3.1206919144998999E-3</v>
      </c>
      <c r="G2270" s="19">
        <v>-2.39122096085572E-8</v>
      </c>
      <c r="H2270" s="19">
        <v>-2.40367029123935E-8</v>
      </c>
      <c r="I2270" s="19">
        <v>3.88631091230494E+16</v>
      </c>
      <c r="J2270" s="13">
        <f t="shared" si="35"/>
        <v>63504</v>
      </c>
    </row>
    <row r="2271" spans="1:10" x14ac:dyDescent="0.25">
      <c r="A2271" s="18">
        <v>28</v>
      </c>
      <c r="B2271" s="18">
        <v>4</v>
      </c>
      <c r="C2271" s="18">
        <v>81</v>
      </c>
      <c r="D2271" s="19">
        <v>1.9651358561016E-10</v>
      </c>
      <c r="E2271" s="19">
        <v>1.21026618287633E-10</v>
      </c>
      <c r="F2271" s="19">
        <v>5.0350756810839904E-3</v>
      </c>
      <c r="G2271" s="19">
        <v>-2.4228205883548401E-8</v>
      </c>
      <c r="H2271" s="19">
        <v>-2.40367029123935E-8</v>
      </c>
      <c r="I2271" s="19">
        <v>4.34105761985232E+16</v>
      </c>
      <c r="J2271" s="13">
        <f t="shared" si="35"/>
        <v>63504</v>
      </c>
    </row>
    <row r="2272" spans="1:10" x14ac:dyDescent="0.25">
      <c r="A2272" s="18">
        <v>28</v>
      </c>
      <c r="B2272" s="18">
        <v>7</v>
      </c>
      <c r="C2272" s="18">
        <v>81</v>
      </c>
      <c r="D2272" s="19">
        <v>2.9717182932894999E-10</v>
      </c>
      <c r="E2272" s="19">
        <v>1.8035761369415699E-10</v>
      </c>
      <c r="F2272" s="19">
        <v>7.5034256716283599E-3</v>
      </c>
      <c r="G2272" s="19">
        <v>-2.43334266640632E-8</v>
      </c>
      <c r="H2272" s="19">
        <v>-2.40367029123935E-8</v>
      </c>
      <c r="I2272" s="19">
        <v>4.1248343321320704E+16</v>
      </c>
      <c r="J2272" s="13">
        <f t="shared" si="35"/>
        <v>63504</v>
      </c>
    </row>
    <row r="2273" spans="1:10" x14ac:dyDescent="0.25">
      <c r="A2273" s="18">
        <v>28</v>
      </c>
      <c r="B2273" s="18">
        <v>5</v>
      </c>
      <c r="C2273" s="18">
        <v>81</v>
      </c>
      <c r="D2273" s="19">
        <v>3.3222145041899801E-10</v>
      </c>
      <c r="E2273" s="19">
        <v>1.9612609426701E-10</v>
      </c>
      <c r="F2273" s="19">
        <v>8.1594424568889601E-3</v>
      </c>
      <c r="G2273" s="19">
        <v>-2.4359633687042701E-8</v>
      </c>
      <c r="H2273" s="19">
        <v>-2.40367029123935E-8</v>
      </c>
      <c r="I2273" s="19">
        <v>4.6328515675181504E+16</v>
      </c>
      <c r="J2273" s="13">
        <f t="shared" si="35"/>
        <v>63504</v>
      </c>
    </row>
    <row r="2274" spans="1:10" x14ac:dyDescent="0.25">
      <c r="A2274" s="18">
        <v>28</v>
      </c>
      <c r="B2274" s="18">
        <v>6</v>
      </c>
      <c r="C2274" s="18">
        <v>81</v>
      </c>
      <c r="D2274" s="19">
        <v>3.3657390552580101E-10</v>
      </c>
      <c r="E2274" s="19">
        <v>2.02915653058341E-10</v>
      </c>
      <c r="F2274" s="19">
        <v>8.4419087675172196E-3</v>
      </c>
      <c r="G2274" s="19">
        <v>-2.43715068114271E-8</v>
      </c>
      <c r="H2274" s="19">
        <v>-2.40367029123935E-8</v>
      </c>
      <c r="I2274" s="19">
        <v>4.50178530138376E+16</v>
      </c>
      <c r="J2274" s="13">
        <f t="shared" si="35"/>
        <v>63504</v>
      </c>
    </row>
    <row r="2275" spans="1:10" hidden="1" x14ac:dyDescent="0.25">
      <c r="A2275" s="18">
        <v>28</v>
      </c>
      <c r="B2275" s="18">
        <v>8</v>
      </c>
      <c r="C2275" s="18">
        <v>81</v>
      </c>
      <c r="D2275" s="19">
        <v>4.2544407834756798E-10</v>
      </c>
      <c r="E2275" s="19">
        <v>2.4838083262508099E-10</v>
      </c>
      <c r="F2275" s="19">
        <v>1.03333986167052E-2</v>
      </c>
      <c r="G2275" s="19">
        <v>-2.4441187662282601E-8</v>
      </c>
      <c r="H2275" s="19">
        <v>-2.40367029123935E-8</v>
      </c>
      <c r="I2275" s="19">
        <v>5.28585152148618E+16</v>
      </c>
      <c r="J2275" s="13">
        <f t="shared" si="35"/>
        <v>63504</v>
      </c>
    </row>
    <row r="2276" spans="1:10" hidden="1" x14ac:dyDescent="0.25">
      <c r="A2276" s="18">
        <v>28</v>
      </c>
      <c r="B2276" s="18">
        <v>9</v>
      </c>
      <c r="C2276" s="18">
        <v>81</v>
      </c>
      <c r="D2276" s="19">
        <v>5.0062069365034199E-10</v>
      </c>
      <c r="E2276" s="19">
        <v>3.0181203065272699E-10</v>
      </c>
      <c r="F2276" s="19">
        <v>1.25562990794844E-2</v>
      </c>
      <c r="G2276" s="19">
        <v>-2.4537323606043799E-8</v>
      </c>
      <c r="H2276" s="19">
        <v>-2.40367029123935E-8</v>
      </c>
      <c r="I2276" s="19">
        <v>4.33414714238918E+16</v>
      </c>
      <c r="J2276" s="13">
        <f t="shared" si="35"/>
        <v>63504</v>
      </c>
    </row>
    <row r="2277" spans="1:10" hidden="1" x14ac:dyDescent="0.25">
      <c r="A2277" s="18">
        <v>28</v>
      </c>
      <c r="B2277" s="18">
        <v>1</v>
      </c>
      <c r="C2277" s="18">
        <v>81</v>
      </c>
      <c r="D2277" s="19">
        <v>5.0075935380750098E-9</v>
      </c>
      <c r="E2277" s="19">
        <v>2.4953068839589599E-9</v>
      </c>
      <c r="F2277" s="19">
        <v>0.103812361165073</v>
      </c>
      <c r="G2277" s="19">
        <v>-1.90291093743185E-8</v>
      </c>
      <c r="H2277" s="19">
        <v>-2.40367029123935E-8</v>
      </c>
      <c r="I2277" s="19">
        <v>1.77554496339445E+16</v>
      </c>
      <c r="J2277" s="13">
        <f t="shared" si="35"/>
        <v>63504</v>
      </c>
    </row>
    <row r="2278" spans="1:10" x14ac:dyDescent="0.25">
      <c r="A2278" s="18">
        <v>29</v>
      </c>
      <c r="B2278" s="18">
        <v>3</v>
      </c>
      <c r="C2278" s="18">
        <v>81</v>
      </c>
      <c r="D2278" s="19">
        <v>8.6236607489212299E-11</v>
      </c>
      <c r="E2278" s="19">
        <v>4.8877649892120802E-11</v>
      </c>
      <c r="F2278" s="19">
        <v>2.03345900102294E-3</v>
      </c>
      <c r="G2278" s="19">
        <v>-2.4099438043147399E-8</v>
      </c>
      <c r="H2278" s="19">
        <v>-2.40367029123935E-8</v>
      </c>
      <c r="I2278" s="19">
        <v>9.36476746584756E+16</v>
      </c>
      <c r="J2278" s="13">
        <f t="shared" si="35"/>
        <v>68121</v>
      </c>
    </row>
    <row r="2279" spans="1:10" x14ac:dyDescent="0.25">
      <c r="A2279" s="18">
        <v>29</v>
      </c>
      <c r="B2279" s="18">
        <v>2</v>
      </c>
      <c r="C2279" s="18">
        <v>81</v>
      </c>
      <c r="D2279" s="19">
        <v>1.5709566791962E-10</v>
      </c>
      <c r="E2279" s="19">
        <v>7.5350286986576197E-11</v>
      </c>
      <c r="F2279" s="19">
        <v>3.13480127708052E-3</v>
      </c>
      <c r="G2279" s="19">
        <v>-2.3911520603625601E-8</v>
      </c>
      <c r="H2279" s="19">
        <v>-2.40367029123935E-8</v>
      </c>
      <c r="I2279" s="19">
        <v>1.5630219586015699E+17</v>
      </c>
      <c r="J2279" s="13">
        <f t="shared" si="35"/>
        <v>68121</v>
      </c>
    </row>
    <row r="2280" spans="1:10" x14ac:dyDescent="0.25">
      <c r="A2280" s="18">
        <v>29</v>
      </c>
      <c r="B2280" s="18">
        <v>4</v>
      </c>
      <c r="C2280" s="18">
        <v>81</v>
      </c>
      <c r="D2280" s="19">
        <v>1.96448570489052E-10</v>
      </c>
      <c r="E2280" s="19">
        <v>1.2102487736575601E-10</v>
      </c>
      <c r="F2280" s="19">
        <v>5.0350032534351901E-3</v>
      </c>
      <c r="G2280" s="19">
        <v>-2.4228141634686101E-8</v>
      </c>
      <c r="H2280" s="19">
        <v>-2.40367029123935E-8</v>
      </c>
      <c r="I2280" s="19">
        <v>8.0245048171631904E+16</v>
      </c>
      <c r="J2280" s="13">
        <f t="shared" si="35"/>
        <v>68121</v>
      </c>
    </row>
    <row r="2281" spans="1:10" x14ac:dyDescent="0.25">
      <c r="A2281" s="18">
        <v>29</v>
      </c>
      <c r="B2281" s="18">
        <v>7</v>
      </c>
      <c r="C2281" s="18">
        <v>81</v>
      </c>
      <c r="D2281" s="19">
        <v>2.97311648968589E-10</v>
      </c>
      <c r="E2281" s="19">
        <v>1.80469100442347E-10</v>
      </c>
      <c r="F2281" s="19">
        <v>7.5080638596774999E-3</v>
      </c>
      <c r="G2281" s="19">
        <v>-2.4333570709344598E-8</v>
      </c>
      <c r="H2281" s="19">
        <v>-2.40367029123935E-8</v>
      </c>
      <c r="I2281" s="19">
        <v>3.52924899575493E+16</v>
      </c>
      <c r="J2281" s="13">
        <f t="shared" si="35"/>
        <v>68121</v>
      </c>
    </row>
    <row r="2282" spans="1:10" x14ac:dyDescent="0.25">
      <c r="A2282" s="18">
        <v>29</v>
      </c>
      <c r="B2282" s="18">
        <v>5</v>
      </c>
      <c r="C2282" s="18">
        <v>81</v>
      </c>
      <c r="D2282" s="19">
        <v>3.3241949826681402E-10</v>
      </c>
      <c r="E2282" s="19">
        <v>1.9627182178729499E-10</v>
      </c>
      <c r="F2282" s="19">
        <v>8.1655051652735709E-3</v>
      </c>
      <c r="G2282" s="19">
        <v>-2.4359845939616101E-8</v>
      </c>
      <c r="H2282" s="19">
        <v>-2.40367029123935E-8</v>
      </c>
      <c r="I2282" s="19">
        <v>4.0507953114141904E+16</v>
      </c>
      <c r="J2282" s="13">
        <f t="shared" si="35"/>
        <v>68121</v>
      </c>
    </row>
    <row r="2283" spans="1:10" x14ac:dyDescent="0.25">
      <c r="A2283" s="18">
        <v>29</v>
      </c>
      <c r="B2283" s="18">
        <v>6</v>
      </c>
      <c r="C2283" s="18">
        <v>81</v>
      </c>
      <c r="D2283" s="19">
        <v>3.3680122042492301E-10</v>
      </c>
      <c r="E2283" s="19">
        <v>2.03072317161109E-10</v>
      </c>
      <c r="F2283" s="19">
        <v>8.4484264710200097E-3</v>
      </c>
      <c r="G2283" s="19">
        <v>-2.43717222398801E-8</v>
      </c>
      <c r="H2283" s="19">
        <v>-2.40367029123935E-8</v>
      </c>
      <c r="I2283" s="19">
        <v>4.44189620368888E+16</v>
      </c>
      <c r="J2283" s="13">
        <f t="shared" si="35"/>
        <v>68121</v>
      </c>
    </row>
    <row r="2284" spans="1:10" hidden="1" x14ac:dyDescent="0.25">
      <c r="A2284" s="18">
        <v>29</v>
      </c>
      <c r="B2284" s="18">
        <v>8</v>
      </c>
      <c r="C2284" s="18">
        <v>81</v>
      </c>
      <c r="D2284" s="19">
        <v>4.2583261999713098E-10</v>
      </c>
      <c r="E2284" s="19">
        <v>2.48630929255271E-10</v>
      </c>
      <c r="F2284" s="19">
        <v>1.03438033977229E-2</v>
      </c>
      <c r="G2284" s="19">
        <v>-2.44415346875916E-8</v>
      </c>
      <c r="H2284" s="19">
        <v>-2.40367029123935E-8</v>
      </c>
      <c r="I2284" s="19">
        <v>4.6650159332895504E+16</v>
      </c>
      <c r="J2284" s="13">
        <f t="shared" si="35"/>
        <v>68121</v>
      </c>
    </row>
    <row r="2285" spans="1:10" hidden="1" x14ac:dyDescent="0.25">
      <c r="A2285" s="18">
        <v>29</v>
      </c>
      <c r="B2285" s="18">
        <v>9</v>
      </c>
      <c r="C2285" s="18">
        <v>81</v>
      </c>
      <c r="D2285" s="19">
        <v>5.0115465621981505E-10</v>
      </c>
      <c r="E2285" s="19">
        <v>3.0215922275884401E-10</v>
      </c>
      <c r="F2285" s="19">
        <v>1.2570743327823399E-2</v>
      </c>
      <c r="G2285" s="19">
        <v>-2.4537857568613299E-8</v>
      </c>
      <c r="H2285" s="19">
        <v>-2.40367029123935E-8</v>
      </c>
      <c r="I2285" s="19">
        <v>4.4632965417797696E+16</v>
      </c>
      <c r="J2285" s="13">
        <f t="shared" si="35"/>
        <v>68121</v>
      </c>
    </row>
    <row r="2286" spans="1:10" hidden="1" x14ac:dyDescent="0.25">
      <c r="A2286" s="18">
        <v>29</v>
      </c>
      <c r="B2286" s="18">
        <v>1</v>
      </c>
      <c r="C2286" s="18">
        <v>81</v>
      </c>
      <c r="D2286" s="19">
        <v>5.0094129763041297E-9</v>
      </c>
      <c r="E2286" s="19">
        <v>2.4962270346757302E-9</v>
      </c>
      <c r="F2286" s="19">
        <v>0.103850642235489</v>
      </c>
      <c r="G2286" s="19">
        <v>-1.9027289936089401E-8</v>
      </c>
      <c r="H2286" s="19">
        <v>-2.40367029123935E-8</v>
      </c>
      <c r="I2286" s="19">
        <v>2.7507946909002202E+17</v>
      </c>
      <c r="J2286" s="13">
        <f t="shared" si="35"/>
        <v>68121</v>
      </c>
    </row>
    <row r="2287" spans="1:10" x14ac:dyDescent="0.25">
      <c r="A2287" s="18">
        <v>30</v>
      </c>
      <c r="B2287" s="18">
        <v>3</v>
      </c>
      <c r="C2287" s="18">
        <v>81</v>
      </c>
      <c r="D2287" s="19">
        <v>8.6154904481031396E-11</v>
      </c>
      <c r="E2287" s="19">
        <v>4.8728333394435702E-11</v>
      </c>
      <c r="F2287" s="19">
        <v>2.02724698025498E-3</v>
      </c>
      <c r="G2287" s="19">
        <v>-2.4099087457805E-8</v>
      </c>
      <c r="H2287" s="19">
        <v>-2.40367029123935E-8</v>
      </c>
      <c r="I2287" s="19">
        <v>1.3668618104015299E+17</v>
      </c>
      <c r="J2287" s="13">
        <f t="shared" si="35"/>
        <v>72900</v>
      </c>
    </row>
    <row r="2288" spans="1:10" x14ac:dyDescent="0.25">
      <c r="A2288" s="18">
        <v>30</v>
      </c>
      <c r="B2288" s="18">
        <v>2</v>
      </c>
      <c r="C2288" s="18">
        <v>81</v>
      </c>
      <c r="D2288" s="19">
        <v>1.5759456609895601E-10</v>
      </c>
      <c r="E2288" s="19">
        <v>7.5664698671528006E-11</v>
      </c>
      <c r="F2288" s="19">
        <v>3.1478817601275398E-3</v>
      </c>
      <c r="G2288" s="19">
        <v>-2.3910882593174099E-8</v>
      </c>
      <c r="H2288" s="19">
        <v>-2.40367029123935E-8</v>
      </c>
      <c r="I2288" s="19">
        <v>1.0154866574626E+17</v>
      </c>
      <c r="J2288" s="13">
        <f t="shared" si="35"/>
        <v>72900</v>
      </c>
    </row>
    <row r="2289" spans="1:10" x14ac:dyDescent="0.25">
      <c r="A2289" s="18">
        <v>30</v>
      </c>
      <c r="B2289" s="18">
        <v>4</v>
      </c>
      <c r="C2289" s="18">
        <v>81</v>
      </c>
      <c r="D2289" s="19">
        <v>1.96392614935173E-10</v>
      </c>
      <c r="E2289" s="19">
        <v>1.21025770742397E-10</v>
      </c>
      <c r="F2289" s="19">
        <v>5.03504042062253E-3</v>
      </c>
      <c r="G2289" s="19">
        <v>-2.4228086460001301E-8</v>
      </c>
      <c r="H2289" s="19">
        <v>-2.40367029123935E-8</v>
      </c>
      <c r="I2289" s="19">
        <v>3.15799696808876E+16</v>
      </c>
      <c r="J2289" s="13">
        <f t="shared" si="35"/>
        <v>72900</v>
      </c>
    </row>
    <row r="2290" spans="1:10" x14ac:dyDescent="0.25">
      <c r="A2290" s="18">
        <v>30</v>
      </c>
      <c r="B2290" s="18">
        <v>7</v>
      </c>
      <c r="C2290" s="18">
        <v>81</v>
      </c>
      <c r="D2290" s="19">
        <v>2.9744706459884801E-10</v>
      </c>
      <c r="E2290" s="19">
        <v>1.8057578172656001E-10</v>
      </c>
      <c r="F2290" s="19">
        <v>7.5125021257992199E-3</v>
      </c>
      <c r="G2290" s="19">
        <v>-2.43337101236025E-8</v>
      </c>
      <c r="H2290" s="19">
        <v>-2.40367029123935E-8</v>
      </c>
      <c r="I2290" s="19">
        <v>3.7697496779585296E+16</v>
      </c>
      <c r="J2290" s="13">
        <f t="shared" si="35"/>
        <v>72900</v>
      </c>
    </row>
    <row r="2291" spans="1:10" x14ac:dyDescent="0.25">
      <c r="A2291" s="18">
        <v>30</v>
      </c>
      <c r="B2291" s="18">
        <v>5</v>
      </c>
      <c r="C2291" s="18">
        <v>81</v>
      </c>
      <c r="D2291" s="19">
        <v>3.3260915760521802E-10</v>
      </c>
      <c r="E2291" s="19">
        <v>1.9641051090455201E-10</v>
      </c>
      <c r="F2291" s="19">
        <v>8.1712750546698697E-3</v>
      </c>
      <c r="G2291" s="19">
        <v>-2.4360049045804299E-8</v>
      </c>
      <c r="H2291" s="19">
        <v>-2.40367029123935E-8</v>
      </c>
      <c r="I2291" s="19">
        <v>3.53514128517093E+16</v>
      </c>
      <c r="J2291" s="13">
        <f t="shared" si="35"/>
        <v>72900</v>
      </c>
    </row>
    <row r="2292" spans="1:10" x14ac:dyDescent="0.25">
      <c r="A2292" s="18">
        <v>30</v>
      </c>
      <c r="B2292" s="18">
        <v>6</v>
      </c>
      <c r="C2292" s="18">
        <v>81</v>
      </c>
      <c r="D2292" s="19">
        <v>3.3701851474335201E-10</v>
      </c>
      <c r="E2292" s="19">
        <v>2.0322129464965001E-10</v>
      </c>
      <c r="F2292" s="19">
        <v>8.4546243879757496E-3</v>
      </c>
      <c r="G2292" s="19">
        <v>-2.43719284955536E-8</v>
      </c>
      <c r="H2292" s="19">
        <v>-2.40367029123935E-8</v>
      </c>
      <c r="I2292" s="19">
        <v>4.42798920528734E+16</v>
      </c>
      <c r="J2292" s="13">
        <f t="shared" si="35"/>
        <v>72900</v>
      </c>
    </row>
    <row r="2293" spans="1:10" hidden="1" x14ac:dyDescent="0.25">
      <c r="A2293" s="18">
        <v>30</v>
      </c>
      <c r="B2293" s="18">
        <v>8</v>
      </c>
      <c r="C2293" s="18">
        <v>81</v>
      </c>
      <c r="D2293" s="19">
        <v>4.26200228985895E-10</v>
      </c>
      <c r="E2293" s="19">
        <v>2.4886700390348699E-10</v>
      </c>
      <c r="F2293" s="19">
        <v>1.03536248216127E-2</v>
      </c>
      <c r="G2293" s="19">
        <v>-2.4441863576934199E-8</v>
      </c>
      <c r="H2293" s="19">
        <v>-2.40367029123935E-8</v>
      </c>
      <c r="I2293" s="19">
        <v>4.33184389368188E+16</v>
      </c>
      <c r="J2293" s="13">
        <f t="shared" si="35"/>
        <v>72900</v>
      </c>
    </row>
    <row r="2294" spans="1:10" hidden="1" x14ac:dyDescent="0.25">
      <c r="A2294" s="18">
        <v>30</v>
      </c>
      <c r="B2294" s="18">
        <v>9</v>
      </c>
      <c r="C2294" s="18">
        <v>81</v>
      </c>
      <c r="D2294" s="19">
        <v>5.0165828571815605E-10</v>
      </c>
      <c r="E2294" s="19">
        <v>3.0248609814229499E-10</v>
      </c>
      <c r="F2294" s="19">
        <v>1.25843423386629E-2</v>
      </c>
      <c r="G2294" s="19">
        <v>-2.4538361198111699E-8</v>
      </c>
      <c r="H2294" s="19">
        <v>-2.40367029123935E-8</v>
      </c>
      <c r="I2294" s="19">
        <v>3.75830121595306E+16</v>
      </c>
      <c r="J2294" s="13">
        <f t="shared" si="35"/>
        <v>72900</v>
      </c>
    </row>
    <row r="2295" spans="1:10" hidden="1" x14ac:dyDescent="0.25">
      <c r="A2295" s="18">
        <v>30</v>
      </c>
      <c r="B2295" s="18">
        <v>1</v>
      </c>
      <c r="C2295" s="18">
        <v>81</v>
      </c>
      <c r="D2295" s="19">
        <v>5.0110981101977101E-9</v>
      </c>
      <c r="E2295" s="19">
        <v>2.4970791879243E-9</v>
      </c>
      <c r="F2295" s="19">
        <v>0.10388609440427</v>
      </c>
      <c r="G2295" s="19">
        <v>-1.9025604802195801E-8</v>
      </c>
      <c r="H2295" s="19">
        <v>-2.40367029123935E-8</v>
      </c>
      <c r="I2295" s="19">
        <v>3.6730318447754496E+16</v>
      </c>
      <c r="J2295" s="13">
        <f t="shared" si="35"/>
        <v>72900</v>
      </c>
    </row>
  </sheetData>
  <autoFilter ref="A1:J2295" xr:uid="{30BADA37-79F2-4297-899A-02D4CD6568B4}">
    <filterColumn colId="5">
      <customFilters>
        <customFilter operator="lessThan" val="0.01"/>
      </customFilters>
    </filterColumn>
    <filterColumn colId="8">
      <customFilters>
        <customFilter operator="lessThan" val="1E+18"/>
      </customFilters>
    </filterColumn>
    <sortState ref="A2:J2295">
      <sortCondition ref="J1"/>
    </sortState>
  </autoFilter>
  <sortState ref="K2:S10">
    <sortCondition ref="L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473BD-850D-4C38-B08B-78171A3D1808}">
  <dimension ref="A1:J2295"/>
  <sheetViews>
    <sheetView zoomScaleNormal="100" workbookViewId="0"/>
  </sheetViews>
  <sheetFormatPr defaultRowHeight="15" x14ac:dyDescent="0.25"/>
  <sheetData>
    <row r="1" spans="1:10" x14ac:dyDescent="0.25">
      <c r="A1" s="13"/>
      <c r="B1" s="13"/>
      <c r="C1" s="13"/>
      <c r="D1" s="13"/>
      <c r="E1" s="13"/>
      <c r="F1" s="13"/>
      <c r="G1" s="13"/>
      <c r="H1" s="13"/>
      <c r="I1" s="13"/>
    </row>
    <row r="2" spans="1:10" x14ac:dyDescent="0.25">
      <c r="A2" s="13">
        <v>2</v>
      </c>
      <c r="B2" s="13">
        <v>1</v>
      </c>
      <c r="C2" s="13">
        <v>4</v>
      </c>
      <c r="D2" s="14">
        <v>9.2288464749115493E-9</v>
      </c>
      <c r="E2" s="14">
        <v>2.5707756501301002E-9</v>
      </c>
      <c r="F2" s="14">
        <v>0.106952091536839</v>
      </c>
      <c r="G2" s="14">
        <v>-3.3265549387305001E-8</v>
      </c>
      <c r="H2" s="14">
        <v>-2.40367029123935E-8</v>
      </c>
      <c r="I2" s="14">
        <v>9.9999997781963105E+21</v>
      </c>
      <c r="J2">
        <f>A2^2*C2</f>
        <v>16</v>
      </c>
    </row>
    <row r="3" spans="1:10" x14ac:dyDescent="0.25">
      <c r="A3" s="13">
        <v>3</v>
      </c>
      <c r="B3" s="13">
        <v>1</v>
      </c>
      <c r="C3" s="13">
        <v>4</v>
      </c>
      <c r="D3" s="14">
        <v>1.9455152081874701E-8</v>
      </c>
      <c r="E3" s="14">
        <v>1.0453114967099999E-8</v>
      </c>
      <c r="F3" s="14">
        <v>0.43488139805190701</v>
      </c>
      <c r="G3" s="14">
        <v>-4.99001265128865E-9</v>
      </c>
      <c r="H3" s="14">
        <v>-2.40367029123935E-8</v>
      </c>
      <c r="I3" s="14">
        <v>2.8933853166737601E+19</v>
      </c>
      <c r="J3" s="13">
        <f t="shared" ref="J3:J66" si="0">A3^2*C3</f>
        <v>36</v>
      </c>
    </row>
    <row r="4" spans="1:10" x14ac:dyDescent="0.25">
      <c r="A4" s="13">
        <v>4</v>
      </c>
      <c r="B4" s="13">
        <v>1</v>
      </c>
      <c r="C4" s="13">
        <v>4</v>
      </c>
      <c r="D4" s="14">
        <v>1.9459671990575099E-8</v>
      </c>
      <c r="E4" s="14">
        <v>1.04547495510366E-8</v>
      </c>
      <c r="F4" s="14">
        <v>0.43494940171873903</v>
      </c>
      <c r="G4" s="14">
        <v>-4.9848239805867301E-9</v>
      </c>
      <c r="H4" s="14">
        <v>-2.40367029123935E-8</v>
      </c>
      <c r="I4" s="14">
        <v>3.7606075485162399E+18</v>
      </c>
      <c r="J4" s="13">
        <f t="shared" si="0"/>
        <v>64</v>
      </c>
    </row>
    <row r="5" spans="1:10" x14ac:dyDescent="0.25">
      <c r="A5" s="13">
        <v>5</v>
      </c>
      <c r="B5" s="13">
        <v>1</v>
      </c>
      <c r="C5" s="13">
        <v>4</v>
      </c>
      <c r="D5" s="14">
        <v>1.9572524861334E-8</v>
      </c>
      <c r="E5" s="14">
        <v>1.04955661557247E-8</v>
      </c>
      <c r="F5" s="14">
        <v>0.43664749670442898</v>
      </c>
      <c r="G5" s="14">
        <v>-4.8552734911950799E-9</v>
      </c>
      <c r="H5" s="14">
        <v>-2.40367029123935E-8</v>
      </c>
      <c r="I5" s="14">
        <v>3.97394551185312E+18</v>
      </c>
      <c r="J5" s="13">
        <f t="shared" si="0"/>
        <v>100</v>
      </c>
    </row>
    <row r="6" spans="1:10" x14ac:dyDescent="0.25">
      <c r="A6" s="13">
        <v>6</v>
      </c>
      <c r="B6" s="13">
        <v>1</v>
      </c>
      <c r="C6" s="13">
        <v>4</v>
      </c>
      <c r="D6" s="14">
        <v>1.9646447075557602E-8</v>
      </c>
      <c r="E6" s="14">
        <v>1.05223068725841E-8</v>
      </c>
      <c r="F6" s="14">
        <v>0.43775999191464599</v>
      </c>
      <c r="G6" s="14">
        <v>-4.7704138064996703E-9</v>
      </c>
      <c r="H6" s="14">
        <v>-2.40367029123935E-8</v>
      </c>
      <c r="I6" s="14">
        <v>2.31543692011176E+17</v>
      </c>
      <c r="J6" s="13">
        <f t="shared" si="0"/>
        <v>144</v>
      </c>
    </row>
    <row r="7" spans="1:10" x14ac:dyDescent="0.25">
      <c r="A7" s="13">
        <v>7</v>
      </c>
      <c r="B7" s="13">
        <v>1</v>
      </c>
      <c r="C7" s="13">
        <v>4</v>
      </c>
      <c r="D7" s="14">
        <v>1.9695265068265499E-8</v>
      </c>
      <c r="E7" s="14">
        <v>1.0539968312382201E-8</v>
      </c>
      <c r="F7" s="14">
        <v>0.438494761565144</v>
      </c>
      <c r="G7" s="14">
        <v>-4.7143727434421102E-9</v>
      </c>
      <c r="H7" s="14">
        <v>-2.40367029123935E-8</v>
      </c>
      <c r="I7" s="14">
        <v>9.8030627080647603E+17</v>
      </c>
      <c r="J7" s="13">
        <f t="shared" si="0"/>
        <v>196</v>
      </c>
    </row>
    <row r="8" spans="1:10" x14ac:dyDescent="0.25">
      <c r="A8" s="13">
        <v>8</v>
      </c>
      <c r="B8" s="13">
        <v>1</v>
      </c>
      <c r="C8" s="13">
        <v>4</v>
      </c>
      <c r="D8" s="14">
        <v>1.97291830251001E-8</v>
      </c>
      <c r="E8" s="14">
        <v>1.0552240108230801E-8</v>
      </c>
      <c r="F8" s="14">
        <v>0.43900530562325901</v>
      </c>
      <c r="G8" s="14">
        <v>-4.6754363134023796E-9</v>
      </c>
      <c r="H8" s="14">
        <v>-2.40367029123935E-8</v>
      </c>
      <c r="I8" s="14">
        <v>2.21393272704516E+17</v>
      </c>
      <c r="J8" s="13">
        <f t="shared" si="0"/>
        <v>256</v>
      </c>
    </row>
    <row r="9" spans="1:10" x14ac:dyDescent="0.25">
      <c r="A9" s="13">
        <v>9</v>
      </c>
      <c r="B9" s="13">
        <v>1</v>
      </c>
      <c r="C9" s="13">
        <v>4</v>
      </c>
      <c r="D9" s="14">
        <v>1.9753852745627399E-8</v>
      </c>
      <c r="E9" s="14">
        <v>1.0561166283723901E-8</v>
      </c>
      <c r="F9" s="14">
        <v>0.43937666169175099</v>
      </c>
      <c r="G9" s="14">
        <v>-4.6471164811644499E-9</v>
      </c>
      <c r="H9" s="14">
        <v>-2.40367029123935E-8</v>
      </c>
      <c r="I9" s="14">
        <v>2.9534681267421101E+17</v>
      </c>
      <c r="J9" s="13">
        <f t="shared" si="0"/>
        <v>324</v>
      </c>
    </row>
    <row r="10" spans="1:10" x14ac:dyDescent="0.25">
      <c r="A10" s="13">
        <v>10</v>
      </c>
      <c r="B10" s="13">
        <v>1</v>
      </c>
      <c r="C10" s="13">
        <v>4</v>
      </c>
      <c r="D10" s="14">
        <v>1.9772482632651401E-8</v>
      </c>
      <c r="E10" s="14">
        <v>1.05679073435748E-8</v>
      </c>
      <c r="F10" s="14">
        <v>0.43965711029884502</v>
      </c>
      <c r="G10" s="14">
        <v>-4.6257301312644E-9</v>
      </c>
      <c r="H10" s="14">
        <v>-2.40367029123935E-8</v>
      </c>
      <c r="I10" s="14">
        <v>3.5422597246461498E+17</v>
      </c>
      <c r="J10" s="13">
        <f t="shared" si="0"/>
        <v>400</v>
      </c>
    </row>
    <row r="11" spans="1:10" x14ac:dyDescent="0.25">
      <c r="A11" s="13">
        <v>11</v>
      </c>
      <c r="B11" s="13">
        <v>1</v>
      </c>
      <c r="C11" s="13">
        <v>4</v>
      </c>
      <c r="D11" s="14">
        <v>1.9786987305202402E-8</v>
      </c>
      <c r="E11" s="14">
        <v>1.05731558858327E-8</v>
      </c>
      <c r="F11" s="14">
        <v>0.43987546563139901</v>
      </c>
      <c r="G11" s="14">
        <v>-4.6090793592033097E-9</v>
      </c>
      <c r="H11" s="14">
        <v>-2.40367029123935E-8</v>
      </c>
      <c r="I11" s="14">
        <v>1.05128370596201E+18</v>
      </c>
      <c r="J11" s="13">
        <f t="shared" si="0"/>
        <v>484</v>
      </c>
    </row>
    <row r="12" spans="1:10" x14ac:dyDescent="0.25">
      <c r="A12" s="13">
        <v>12</v>
      </c>
      <c r="B12" s="13">
        <v>1</v>
      </c>
      <c r="C12" s="13">
        <v>4</v>
      </c>
      <c r="D12" s="14">
        <v>1.9798565170768901E-8</v>
      </c>
      <c r="E12" s="14">
        <v>1.0577345454741E-8</v>
      </c>
      <c r="F12" s="14">
        <v>0.44004976444948501</v>
      </c>
      <c r="G12" s="14">
        <v>-4.59578844209897E-9</v>
      </c>
      <c r="H12" s="14">
        <v>-2.40367029123935E-8</v>
      </c>
      <c r="I12" s="14">
        <v>3.3249408096351401E+18</v>
      </c>
      <c r="J12" s="13">
        <f t="shared" si="0"/>
        <v>576</v>
      </c>
    </row>
    <row r="13" spans="1:10" x14ac:dyDescent="0.25">
      <c r="A13" s="13">
        <v>13</v>
      </c>
      <c r="B13" s="13">
        <v>1</v>
      </c>
      <c r="C13" s="13">
        <v>4</v>
      </c>
      <c r="D13" s="14">
        <v>1.98080009222196E-8</v>
      </c>
      <c r="E13" s="14">
        <v>1.05807599414584E-8</v>
      </c>
      <c r="F13" s="14">
        <v>0.44019181748936498</v>
      </c>
      <c r="G13" s="14">
        <v>-4.58495658456629E-9</v>
      </c>
      <c r="H13" s="14">
        <v>-2.40367029123935E-8</v>
      </c>
      <c r="I13" s="14">
        <v>1.4569177477021299E+18</v>
      </c>
      <c r="J13" s="13">
        <f t="shared" si="0"/>
        <v>676</v>
      </c>
    </row>
    <row r="14" spans="1:10" x14ac:dyDescent="0.25">
      <c r="A14" s="13">
        <v>14</v>
      </c>
      <c r="B14" s="13">
        <v>1</v>
      </c>
      <c r="C14" s="13">
        <v>4</v>
      </c>
      <c r="D14" s="14">
        <v>1.98158263416239E-8</v>
      </c>
      <c r="E14" s="14">
        <v>1.0583591745548601E-8</v>
      </c>
      <c r="F14" s="14">
        <v>0.44030962915848199</v>
      </c>
      <c r="G14" s="14">
        <v>-4.5759733224949597E-9</v>
      </c>
      <c r="H14" s="14">
        <v>-2.40367029123935E-8</v>
      </c>
      <c r="I14" s="14">
        <v>3.1526335833365101E+17</v>
      </c>
      <c r="J14" s="13">
        <f t="shared" si="0"/>
        <v>784</v>
      </c>
    </row>
    <row r="15" spans="1:10" x14ac:dyDescent="0.25">
      <c r="A15" s="13">
        <v>15</v>
      </c>
      <c r="B15" s="13">
        <v>1</v>
      </c>
      <c r="C15" s="13">
        <v>4</v>
      </c>
      <c r="D15" s="14">
        <v>1.9822412457319E-8</v>
      </c>
      <c r="E15" s="14">
        <v>1.0585975110135201E-8</v>
      </c>
      <c r="F15" s="14">
        <v>0.44040878437936598</v>
      </c>
      <c r="G15" s="14">
        <v>-4.5684127304980698E-9</v>
      </c>
      <c r="H15" s="14">
        <v>-2.40367029123935E-8</v>
      </c>
      <c r="I15" s="14">
        <v>3.18671008808241E+18</v>
      </c>
      <c r="J15" s="13">
        <f t="shared" si="0"/>
        <v>900</v>
      </c>
    </row>
    <row r="16" spans="1:10" x14ac:dyDescent="0.25">
      <c r="A16" s="13">
        <v>16</v>
      </c>
      <c r="B16" s="13">
        <v>1</v>
      </c>
      <c r="C16" s="13">
        <v>4</v>
      </c>
      <c r="D16" s="14">
        <v>1.9828027306644799E-8</v>
      </c>
      <c r="E16" s="14">
        <v>1.0588007017591701E-8</v>
      </c>
      <c r="F16" s="14">
        <v>0.44049331791393398</v>
      </c>
      <c r="G16" s="14">
        <v>-4.5619671126495297E-9</v>
      </c>
      <c r="H16" s="14">
        <v>-2.40367029123935E-8</v>
      </c>
      <c r="I16" s="14">
        <v>1.8024615890689699E+17</v>
      </c>
      <c r="J16" s="13">
        <f t="shared" si="0"/>
        <v>1024</v>
      </c>
    </row>
    <row r="17" spans="1:10" x14ac:dyDescent="0.25">
      <c r="A17" s="13">
        <v>17</v>
      </c>
      <c r="B17" s="13">
        <v>1</v>
      </c>
      <c r="C17" s="13">
        <v>4</v>
      </c>
      <c r="D17" s="14">
        <v>1.9832866754478699E-8</v>
      </c>
      <c r="E17" s="14">
        <v>1.05897583381569E-8</v>
      </c>
      <c r="F17" s="14">
        <v>0.44056617817981703</v>
      </c>
      <c r="G17" s="14">
        <v>-4.5564116240646702E-9</v>
      </c>
      <c r="H17" s="14">
        <v>-2.40367029123935E-8</v>
      </c>
      <c r="I17" s="14">
        <v>1.47432979489332E+17</v>
      </c>
      <c r="J17" s="13">
        <f t="shared" si="0"/>
        <v>1156</v>
      </c>
    </row>
    <row r="18" spans="1:10" x14ac:dyDescent="0.25">
      <c r="A18" s="13">
        <v>18</v>
      </c>
      <c r="B18" s="13">
        <v>1</v>
      </c>
      <c r="C18" s="13">
        <v>4</v>
      </c>
      <c r="D18" s="14">
        <v>1.9837078846609599E-8</v>
      </c>
      <c r="E18" s="14">
        <v>1.05912826406953E-8</v>
      </c>
      <c r="F18" s="14">
        <v>0.44062959380483002</v>
      </c>
      <c r="G18" s="14">
        <v>-4.5515763142205704E-9</v>
      </c>
      <c r="H18" s="14">
        <v>-2.40367029123935E-8</v>
      </c>
      <c r="I18" s="14">
        <v>6.9315437759975501E+17</v>
      </c>
      <c r="J18" s="13">
        <f t="shared" si="0"/>
        <v>1296</v>
      </c>
    </row>
    <row r="19" spans="1:10" x14ac:dyDescent="0.25">
      <c r="A19" s="13">
        <v>19</v>
      </c>
      <c r="B19" s="13">
        <v>1</v>
      </c>
      <c r="C19" s="13">
        <v>4</v>
      </c>
      <c r="D19" s="14">
        <v>1.9840775972242899E-8</v>
      </c>
      <c r="E19" s="14">
        <v>1.05926205927656E-8</v>
      </c>
      <c r="F19" s="14">
        <v>0.44068525668318698</v>
      </c>
      <c r="G19" s="14">
        <v>-4.5473321648966701E-9</v>
      </c>
      <c r="H19" s="14">
        <v>-2.40367029123935E-8</v>
      </c>
      <c r="I19" s="14">
        <v>1.61024209956712E+17</v>
      </c>
      <c r="J19" s="13">
        <f t="shared" si="0"/>
        <v>1444</v>
      </c>
    </row>
    <row r="20" spans="1:10" x14ac:dyDescent="0.25">
      <c r="A20" s="13">
        <v>20</v>
      </c>
      <c r="B20" s="13">
        <v>1</v>
      </c>
      <c r="C20" s="13">
        <v>4</v>
      </c>
      <c r="D20" s="14">
        <v>1.98440461451251E-8</v>
      </c>
      <c r="E20" s="14">
        <v>1.05938040422741E-8</v>
      </c>
      <c r="F20" s="14">
        <v>0.44073449178472401</v>
      </c>
      <c r="G20" s="14">
        <v>-4.5435781399043503E-9</v>
      </c>
      <c r="H20" s="14">
        <v>-2.40367029123935E-8</v>
      </c>
      <c r="I20" s="14">
        <v>5.5799861864126298E+17</v>
      </c>
      <c r="J20" s="13">
        <f t="shared" si="0"/>
        <v>1600</v>
      </c>
    </row>
    <row r="21" spans="1:10" x14ac:dyDescent="0.25">
      <c r="A21" s="13">
        <v>21</v>
      </c>
      <c r="B21" s="13">
        <v>1</v>
      </c>
      <c r="C21" s="13">
        <v>4</v>
      </c>
      <c r="D21" s="14">
        <v>1.9846958030694901E-8</v>
      </c>
      <c r="E21" s="14">
        <v>1.0594857836213401E-8</v>
      </c>
      <c r="F21" s="14">
        <v>0.44077833281995799</v>
      </c>
      <c r="G21" s="14">
        <v>-4.5402354141226997E-9</v>
      </c>
      <c r="H21" s="14">
        <v>-2.40367029123935E-8</v>
      </c>
      <c r="I21" s="14">
        <v>3.6998396891383301E+18</v>
      </c>
      <c r="J21" s="13">
        <f t="shared" si="0"/>
        <v>1764</v>
      </c>
    </row>
    <row r="22" spans="1:10" x14ac:dyDescent="0.25">
      <c r="A22" s="13">
        <v>22</v>
      </c>
      <c r="B22" s="13">
        <v>1</v>
      </c>
      <c r="C22" s="13">
        <v>4</v>
      </c>
      <c r="D22" s="14">
        <v>1.98495666658821E-8</v>
      </c>
      <c r="E22" s="14">
        <v>1.05958018902583E-8</v>
      </c>
      <c r="F22" s="14">
        <v>0.44081760834157702</v>
      </c>
      <c r="G22" s="14">
        <v>-4.5372408074027001E-9</v>
      </c>
      <c r="H22" s="14">
        <v>-2.40367029123935E-8</v>
      </c>
      <c r="I22" s="14">
        <v>5.8408662325343104E+16</v>
      </c>
      <c r="J22" s="13">
        <f t="shared" si="0"/>
        <v>1936</v>
      </c>
    </row>
    <row r="23" spans="1:10" x14ac:dyDescent="0.25">
      <c r="A23" s="13">
        <v>23</v>
      </c>
      <c r="B23" s="13">
        <v>1</v>
      </c>
      <c r="C23" s="13">
        <v>4</v>
      </c>
      <c r="D23" s="14">
        <v>1.9851916655759399E-8</v>
      </c>
      <c r="E23" s="14">
        <v>1.0596652345381801E-8</v>
      </c>
      <c r="F23" s="14">
        <v>0.44085298986318699</v>
      </c>
      <c r="G23" s="14">
        <v>-4.5345431149414797E-9</v>
      </c>
      <c r="H23" s="14">
        <v>-2.40367029123935E-8</v>
      </c>
      <c r="I23" s="14">
        <v>2.8622146793194099E+17</v>
      </c>
      <c r="J23" s="13">
        <f t="shared" si="0"/>
        <v>2116</v>
      </c>
    </row>
    <row r="24" spans="1:10" x14ac:dyDescent="0.25">
      <c r="A24" s="13">
        <v>24</v>
      </c>
      <c r="B24" s="13">
        <v>1</v>
      </c>
      <c r="C24" s="13">
        <v>4</v>
      </c>
      <c r="D24" s="14">
        <v>1.9854044389566501E-8</v>
      </c>
      <c r="E24" s="14">
        <v>1.05974223696641E-8</v>
      </c>
      <c r="F24" s="14">
        <v>0.44088502521700002</v>
      </c>
      <c r="G24" s="14">
        <v>-4.5321005633772404E-9</v>
      </c>
      <c r="H24" s="14">
        <v>-2.40367029123935E-8</v>
      </c>
      <c r="I24" s="14">
        <v>7.05479960900502E+16</v>
      </c>
      <c r="J24" s="13">
        <f t="shared" si="0"/>
        <v>2304</v>
      </c>
    </row>
    <row r="25" spans="1:10" x14ac:dyDescent="0.25">
      <c r="A25" s="13">
        <v>25</v>
      </c>
      <c r="B25" s="13">
        <v>1</v>
      </c>
      <c r="C25" s="13">
        <v>4</v>
      </c>
      <c r="D25" s="14">
        <v>1.98559791466706E-8</v>
      </c>
      <c r="E25" s="14">
        <v>1.0598122558421801E-8</v>
      </c>
      <c r="F25" s="14">
        <v>0.44091415520043298</v>
      </c>
      <c r="G25" s="14">
        <v>-4.5298795411913102E-9</v>
      </c>
      <c r="H25" s="14">
        <v>-2.40367029123935E-8</v>
      </c>
      <c r="I25" s="14">
        <v>1.1339667257429E+18</v>
      </c>
      <c r="J25" s="13">
        <f t="shared" si="0"/>
        <v>2500</v>
      </c>
    </row>
    <row r="26" spans="1:10" x14ac:dyDescent="0.25">
      <c r="A26" s="13">
        <v>26</v>
      </c>
      <c r="B26" s="13">
        <v>1</v>
      </c>
      <c r="C26" s="13">
        <v>4</v>
      </c>
      <c r="D26" s="14">
        <v>1.9857746214539201E-8</v>
      </c>
      <c r="E26" s="14">
        <v>1.0598762062519401E-8</v>
      </c>
      <c r="F26" s="14">
        <v>0.44094076051730902</v>
      </c>
      <c r="G26" s="14">
        <v>-4.5278510194034401E-9</v>
      </c>
      <c r="H26" s="14">
        <v>-2.40367029123935E-8</v>
      </c>
      <c r="I26" s="14">
        <v>6.40741868804432E+16</v>
      </c>
      <c r="J26" s="13">
        <f t="shared" si="0"/>
        <v>2704</v>
      </c>
    </row>
    <row r="27" spans="1:10" s="12" customFormat="1" x14ac:dyDescent="0.25">
      <c r="A27" s="12">
        <v>27</v>
      </c>
      <c r="B27" s="12">
        <v>1</v>
      </c>
      <c r="C27" s="12">
        <v>4</v>
      </c>
      <c r="D27" s="15">
        <v>1.9859366192880401E-8</v>
      </c>
      <c r="E27" s="15">
        <v>1.05993483364824E-8</v>
      </c>
      <c r="F27" s="15">
        <v>0.440965151298571</v>
      </c>
      <c r="G27" s="15">
        <v>-4.52599135038932E-9</v>
      </c>
      <c r="H27" s="15">
        <v>-2.40367029123935E-8</v>
      </c>
      <c r="I27" s="15">
        <v>4.2031051867584304E+16</v>
      </c>
      <c r="J27" s="13">
        <f t="shared" si="0"/>
        <v>2916</v>
      </c>
    </row>
    <row r="28" spans="1:10" x14ac:dyDescent="0.25">
      <c r="A28" s="13">
        <v>28</v>
      </c>
      <c r="B28" s="13">
        <v>1</v>
      </c>
      <c r="C28" s="13">
        <v>4</v>
      </c>
      <c r="D28" s="14">
        <v>1.9860856113601E-8</v>
      </c>
      <c r="E28" s="14">
        <v>1.0599887543766099E-8</v>
      </c>
      <c r="F28" s="14">
        <v>0.44098758396272097</v>
      </c>
      <c r="G28" s="14">
        <v>-4.5242809822151403E-9</v>
      </c>
      <c r="H28" s="14">
        <v>-2.40367029123935E-8</v>
      </c>
      <c r="I28" s="14">
        <v>1.59006160308268E+17</v>
      </c>
      <c r="J28" s="13">
        <f t="shared" si="0"/>
        <v>3136</v>
      </c>
    </row>
    <row r="29" spans="1:10" x14ac:dyDescent="0.25">
      <c r="A29" s="13">
        <v>29</v>
      </c>
      <c r="B29" s="13">
        <v>1</v>
      </c>
      <c r="C29" s="13">
        <v>4</v>
      </c>
      <c r="D29" s="14">
        <v>1.9862231423827699E-8</v>
      </c>
      <c r="E29" s="14">
        <v>1.06003852743868E-8</v>
      </c>
      <c r="F29" s="14">
        <v>0.44100829107145101</v>
      </c>
      <c r="G29" s="14">
        <v>-4.52270218220998E-9</v>
      </c>
      <c r="H29" s="14">
        <v>-2.40367029123935E-8</v>
      </c>
      <c r="I29" s="14">
        <v>9.22601249254956E+16</v>
      </c>
      <c r="J29" s="13">
        <f t="shared" si="0"/>
        <v>3364</v>
      </c>
    </row>
    <row r="30" spans="1:10" x14ac:dyDescent="0.25">
      <c r="A30" s="13">
        <v>30</v>
      </c>
      <c r="B30" s="13">
        <v>1</v>
      </c>
      <c r="C30" s="13">
        <v>4</v>
      </c>
      <c r="D30" s="14">
        <v>1.9863504674328298E-8</v>
      </c>
      <c r="E30" s="14">
        <v>1.06008460702345E-8</v>
      </c>
      <c r="F30" s="14">
        <v>0.44102746158120698</v>
      </c>
      <c r="G30" s="14">
        <v>-4.5212405426047102E-9</v>
      </c>
      <c r="H30" s="14">
        <v>-2.40367029123935E-8</v>
      </c>
      <c r="I30" s="14">
        <v>3.1203888426007802E+17</v>
      </c>
      <c r="J30" s="13">
        <f t="shared" si="0"/>
        <v>3600</v>
      </c>
    </row>
    <row r="31" spans="1:10" x14ac:dyDescent="0.25">
      <c r="A31" s="13">
        <v>2</v>
      </c>
      <c r="B31" s="13">
        <v>2</v>
      </c>
      <c r="C31" s="13">
        <v>4</v>
      </c>
      <c r="D31" s="14">
        <v>2.76373045669506E-8</v>
      </c>
      <c r="E31" s="14">
        <v>1.46586430051894E-8</v>
      </c>
      <c r="F31" s="14">
        <v>0.60984416451023604</v>
      </c>
      <c r="G31" s="14">
        <v>-5.16740074793441E-8</v>
      </c>
      <c r="H31" s="14">
        <v>-2.40367029123935E-8</v>
      </c>
      <c r="I31" s="14">
        <v>2.9721927364764299E+19</v>
      </c>
      <c r="J31" s="13">
        <f t="shared" si="0"/>
        <v>16</v>
      </c>
    </row>
    <row r="32" spans="1:10" x14ac:dyDescent="0.25">
      <c r="A32" s="13">
        <v>3</v>
      </c>
      <c r="B32" s="13">
        <v>2</v>
      </c>
      <c r="C32" s="13">
        <v>4</v>
      </c>
      <c r="D32" s="14">
        <v>2.8969505416231599E-9</v>
      </c>
      <c r="E32" s="14">
        <v>1.1599465860754399E-9</v>
      </c>
      <c r="F32" s="14">
        <v>4.8257308429658398E-2</v>
      </c>
      <c r="G32" s="14">
        <v>-2.1139752370770299E-8</v>
      </c>
      <c r="H32" s="14">
        <v>-2.40367029123935E-8</v>
      </c>
      <c r="I32" s="14">
        <v>5.2880922680129101E+17</v>
      </c>
      <c r="J32" s="13">
        <f t="shared" si="0"/>
        <v>36</v>
      </c>
    </row>
    <row r="33" spans="1:10" x14ac:dyDescent="0.25">
      <c r="A33" s="13">
        <v>4</v>
      </c>
      <c r="B33" s="13">
        <v>2</v>
      </c>
      <c r="C33" s="13">
        <v>4</v>
      </c>
      <c r="D33" s="14">
        <v>3.39478037779025E-9</v>
      </c>
      <c r="E33" s="14">
        <v>1.4088161079419601E-9</v>
      </c>
      <c r="F33" s="14">
        <v>5.8611038006197103E-2</v>
      </c>
      <c r="G33" s="14">
        <v>-2.0641922534603199E-8</v>
      </c>
      <c r="H33" s="14">
        <v>-2.40367029123935E-8</v>
      </c>
      <c r="I33" s="14">
        <v>7.8784480576527794E+19</v>
      </c>
      <c r="J33" s="13">
        <f t="shared" si="0"/>
        <v>64</v>
      </c>
    </row>
    <row r="34" spans="1:10" x14ac:dyDescent="0.25">
      <c r="A34" s="13">
        <v>5</v>
      </c>
      <c r="B34" s="13">
        <v>2</v>
      </c>
      <c r="C34" s="13">
        <v>4</v>
      </c>
      <c r="D34" s="14">
        <v>3.5484454044661899E-9</v>
      </c>
      <c r="E34" s="14">
        <v>1.4861897612060101E-9</v>
      </c>
      <c r="F34" s="14">
        <v>6.1830017478800001E-2</v>
      </c>
      <c r="G34" s="14">
        <v>-2.0488257507927301E-8</v>
      </c>
      <c r="H34" s="14">
        <v>-2.40367029123935E-8</v>
      </c>
      <c r="I34" s="14">
        <v>1.83755380207119E+18</v>
      </c>
      <c r="J34" s="13">
        <f t="shared" si="0"/>
        <v>100</v>
      </c>
    </row>
    <row r="35" spans="1:10" x14ac:dyDescent="0.25">
      <c r="A35" s="13">
        <v>6</v>
      </c>
      <c r="B35" s="13">
        <v>2</v>
      </c>
      <c r="C35" s="13">
        <v>4</v>
      </c>
      <c r="D35" s="14">
        <v>3.6739575308479201E-9</v>
      </c>
      <c r="E35" s="14">
        <v>1.5495331714334599E-9</v>
      </c>
      <c r="F35" s="14">
        <v>6.4465296138203398E-2</v>
      </c>
      <c r="G35" s="14">
        <v>-2.0362745381545601E-8</v>
      </c>
      <c r="H35" s="14">
        <v>-2.40367029123935E-8</v>
      </c>
      <c r="I35" s="14">
        <v>7.7867528040290598E+17</v>
      </c>
      <c r="J35" s="13">
        <f t="shared" si="0"/>
        <v>144</v>
      </c>
    </row>
    <row r="36" spans="1:10" x14ac:dyDescent="0.25">
      <c r="A36" s="13">
        <v>7</v>
      </c>
      <c r="B36" s="13">
        <v>2</v>
      </c>
      <c r="C36" s="13">
        <v>4</v>
      </c>
      <c r="D36" s="14">
        <v>3.7645028239351398E-9</v>
      </c>
      <c r="E36" s="14">
        <v>1.59530119392333E-9</v>
      </c>
      <c r="F36" s="14">
        <v>6.6369385174735507E-2</v>
      </c>
      <c r="G36" s="14">
        <v>-2.0272200088458399E-8</v>
      </c>
      <c r="H36" s="14">
        <v>-2.40367029123935E-8</v>
      </c>
      <c r="I36" s="14">
        <v>6.2310975446850099E+17</v>
      </c>
      <c r="J36" s="13">
        <f t="shared" si="0"/>
        <v>196</v>
      </c>
    </row>
    <row r="37" spans="1:10" x14ac:dyDescent="0.25">
      <c r="A37" s="13">
        <v>8</v>
      </c>
      <c r="B37" s="13">
        <v>2</v>
      </c>
      <c r="C37" s="13">
        <v>4</v>
      </c>
      <c r="D37" s="14">
        <v>3.8316016236367898E-9</v>
      </c>
      <c r="E37" s="14">
        <v>1.62925303673585E-9</v>
      </c>
      <c r="F37" s="14">
        <v>6.7781885172604001E-2</v>
      </c>
      <c r="G37" s="14">
        <v>-2.0205101288756699E-8</v>
      </c>
      <c r="H37" s="14">
        <v>-2.40367029123935E-8</v>
      </c>
      <c r="I37" s="14">
        <v>2.0266959632562299E+18</v>
      </c>
      <c r="J37" s="13">
        <f t="shared" si="0"/>
        <v>256</v>
      </c>
    </row>
    <row r="38" spans="1:10" x14ac:dyDescent="0.25">
      <c r="A38" s="13">
        <v>9</v>
      </c>
      <c r="B38" s="13">
        <v>2</v>
      </c>
      <c r="C38" s="13">
        <v>4</v>
      </c>
      <c r="D38" s="14">
        <v>3.8829689874747997E-9</v>
      </c>
      <c r="E38" s="14">
        <v>1.65526384202954E-9</v>
      </c>
      <c r="F38" s="14">
        <v>6.8864013840104196E-2</v>
      </c>
      <c r="G38" s="14">
        <v>-2.0153733924918699E-8</v>
      </c>
      <c r="H38" s="14">
        <v>-2.40367029123935E-8</v>
      </c>
      <c r="I38" s="14">
        <v>6.5772973811897306E+17</v>
      </c>
      <c r="J38" s="13">
        <f t="shared" si="0"/>
        <v>324</v>
      </c>
    </row>
    <row r="39" spans="1:10" x14ac:dyDescent="0.25">
      <c r="A39" s="13">
        <v>10</v>
      </c>
      <c r="B39" s="13">
        <v>2</v>
      </c>
      <c r="C39" s="13">
        <v>4</v>
      </c>
      <c r="D39" s="14">
        <v>3.9234271515171298E-9</v>
      </c>
      <c r="E39" s="14">
        <v>1.67576163651263E-9</v>
      </c>
      <c r="F39" s="14">
        <v>6.9716784478315294E-2</v>
      </c>
      <c r="G39" s="14">
        <v>-2.01132757608764E-8</v>
      </c>
      <c r="H39" s="14">
        <v>-2.40367029123935E-8</v>
      </c>
      <c r="I39" s="14">
        <v>6.9455705844475597E+18</v>
      </c>
      <c r="J39" s="13">
        <f t="shared" si="0"/>
        <v>400</v>
      </c>
    </row>
    <row r="40" spans="1:10" x14ac:dyDescent="0.25">
      <c r="A40" s="13">
        <v>11</v>
      </c>
      <c r="B40" s="13">
        <v>2</v>
      </c>
      <c r="C40" s="13">
        <v>4</v>
      </c>
      <c r="D40" s="14">
        <v>3.9560580270136801E-9</v>
      </c>
      <c r="E40" s="14">
        <v>1.6923006369365399E-9</v>
      </c>
      <c r="F40" s="14">
        <v>7.0404857234557805E-2</v>
      </c>
      <c r="G40" s="14">
        <v>-2.0080644885379802E-8</v>
      </c>
      <c r="H40" s="14">
        <v>-2.40367029123935E-8</v>
      </c>
      <c r="I40" s="14">
        <v>2.4605820851874202E+18</v>
      </c>
      <c r="J40" s="13">
        <f t="shared" si="0"/>
        <v>484</v>
      </c>
    </row>
    <row r="41" spans="1:10" x14ac:dyDescent="0.25">
      <c r="A41" s="13">
        <v>12</v>
      </c>
      <c r="B41" s="13">
        <v>2</v>
      </c>
      <c r="C41" s="13">
        <v>4</v>
      </c>
      <c r="D41" s="14">
        <v>3.9829009841354301E-9</v>
      </c>
      <c r="E41" s="14">
        <v>1.7059104643278399E-9</v>
      </c>
      <c r="F41" s="14">
        <v>7.0971067477322694E-2</v>
      </c>
      <c r="G41" s="14">
        <v>-2.0053801928258101E-8</v>
      </c>
      <c r="H41" s="14">
        <v>-2.40367029123935E-8</v>
      </c>
      <c r="I41" s="14">
        <v>2.7246384970127901E+17</v>
      </c>
      <c r="J41" s="13">
        <f t="shared" si="0"/>
        <v>576</v>
      </c>
    </row>
    <row r="42" spans="1:10" x14ac:dyDescent="0.25">
      <c r="A42" s="13">
        <v>13</v>
      </c>
      <c r="B42" s="13">
        <v>2</v>
      </c>
      <c r="C42" s="13">
        <v>4</v>
      </c>
      <c r="D42" s="14">
        <v>4.0053542232147202E-9</v>
      </c>
      <c r="E42" s="14">
        <v>1.7172976357605601E-9</v>
      </c>
      <c r="F42" s="14">
        <v>7.1444808467267307E-2</v>
      </c>
      <c r="G42" s="14">
        <v>-2.00313486891788E-8</v>
      </c>
      <c r="H42" s="14">
        <v>-2.40367029123935E-8</v>
      </c>
      <c r="I42" s="14">
        <v>3.9548159756237299E+17</v>
      </c>
      <c r="J42" s="13">
        <f t="shared" si="0"/>
        <v>676</v>
      </c>
    </row>
    <row r="43" spans="1:10" x14ac:dyDescent="0.25">
      <c r="A43" s="13">
        <v>14</v>
      </c>
      <c r="B43" s="13">
        <v>2</v>
      </c>
      <c r="C43" s="13">
        <v>4</v>
      </c>
      <c r="D43" s="14">
        <v>4.0244015992715698E-9</v>
      </c>
      <c r="E43" s="14">
        <v>1.7269596246073E-9</v>
      </c>
      <c r="F43" s="14">
        <v>7.1846776610816801E-2</v>
      </c>
      <c r="G43" s="14">
        <v>-2.0012301313121899E-8</v>
      </c>
      <c r="H43" s="14">
        <v>-2.40367029123935E-8</v>
      </c>
      <c r="I43" s="14">
        <v>1.00049724933723E+18</v>
      </c>
      <c r="J43" s="13">
        <f t="shared" si="0"/>
        <v>784</v>
      </c>
    </row>
    <row r="44" spans="1:10" x14ac:dyDescent="0.25">
      <c r="A44" s="13">
        <v>15</v>
      </c>
      <c r="B44" s="13">
        <v>2</v>
      </c>
      <c r="C44" s="13">
        <v>4</v>
      </c>
      <c r="D44" s="14">
        <v>4.04075701394615E-9</v>
      </c>
      <c r="E44" s="14">
        <v>1.7352576008158099E-9</v>
      </c>
      <c r="F44" s="14">
        <v>7.2191997677064898E-2</v>
      </c>
      <c r="G44" s="14">
        <v>-1.9995945898447299E-8</v>
      </c>
      <c r="H44" s="14">
        <v>-2.40367029123935E-8</v>
      </c>
      <c r="I44" s="14">
        <v>1.7219398794038598E+17</v>
      </c>
      <c r="J44" s="13">
        <f t="shared" si="0"/>
        <v>900</v>
      </c>
    </row>
    <row r="45" spans="1:10" x14ac:dyDescent="0.25">
      <c r="A45" s="13">
        <v>16</v>
      </c>
      <c r="B45" s="13">
        <v>2</v>
      </c>
      <c r="C45" s="13">
        <v>4</v>
      </c>
      <c r="D45" s="14">
        <v>4.0549495510063903E-9</v>
      </c>
      <c r="E45" s="14">
        <v>1.7424593508954001E-9</v>
      </c>
      <c r="F45" s="14">
        <v>7.2491612399842906E-2</v>
      </c>
      <c r="G45" s="14">
        <v>-1.99817533613871E-8</v>
      </c>
      <c r="H45" s="14">
        <v>-2.40367029123935E-8</v>
      </c>
      <c r="I45" s="14">
        <v>4.7605089588600596E+18</v>
      </c>
      <c r="J45" s="13">
        <f t="shared" si="0"/>
        <v>1024</v>
      </c>
    </row>
    <row r="46" spans="1:10" x14ac:dyDescent="0.25">
      <c r="A46" s="13">
        <v>17</v>
      </c>
      <c r="B46" s="13">
        <v>2</v>
      </c>
      <c r="C46" s="13">
        <v>4</v>
      </c>
      <c r="D46" s="14">
        <v>4.0673783121171396E-9</v>
      </c>
      <c r="E46" s="14">
        <v>1.74876694634443E-9</v>
      </c>
      <c r="F46" s="14">
        <v>7.2754027568512805E-2</v>
      </c>
      <c r="G46" s="14">
        <v>-1.99693246002764E-8</v>
      </c>
      <c r="H46" s="14">
        <v>-2.40367029123935E-8</v>
      </c>
      <c r="I46" s="14">
        <v>4.6102410833217798E+17</v>
      </c>
      <c r="J46" s="13">
        <f t="shared" si="0"/>
        <v>1156</v>
      </c>
    </row>
    <row r="47" spans="1:10" s="12" customFormat="1" x14ac:dyDescent="0.25">
      <c r="A47" s="12">
        <v>18</v>
      </c>
      <c r="B47" s="12">
        <v>2</v>
      </c>
      <c r="C47" s="12">
        <v>4</v>
      </c>
      <c r="D47" s="15">
        <v>4.0783510157211701E-9</v>
      </c>
      <c r="E47" s="15">
        <v>1.7543362390866801E-9</v>
      </c>
      <c r="F47" s="15">
        <v>7.2985727097460401E-2</v>
      </c>
      <c r="G47" s="15">
        <v>-1.9958351896672299E-8</v>
      </c>
      <c r="H47" s="15">
        <v>-2.40367029123935E-8</v>
      </c>
      <c r="I47" s="15">
        <v>1.00840791042408E+17</v>
      </c>
      <c r="J47" s="13">
        <f t="shared" si="0"/>
        <v>1296</v>
      </c>
    </row>
    <row r="48" spans="1:10" x14ac:dyDescent="0.25">
      <c r="A48" s="13">
        <v>19</v>
      </c>
      <c r="B48" s="13">
        <v>2</v>
      </c>
      <c r="C48" s="13">
        <v>4</v>
      </c>
      <c r="D48" s="14">
        <v>4.0881076860391603E-9</v>
      </c>
      <c r="E48" s="14">
        <v>1.75928882763193E-9</v>
      </c>
      <c r="F48" s="14">
        <v>7.3191769854792602E-2</v>
      </c>
      <c r="G48" s="14">
        <v>-1.9948595226354301E-8</v>
      </c>
      <c r="H48" s="14">
        <v>-2.40367029123935E-8</v>
      </c>
      <c r="I48" s="14">
        <v>1.5199448427468602E+17</v>
      </c>
      <c r="J48" s="13">
        <f t="shared" si="0"/>
        <v>1444</v>
      </c>
    </row>
    <row r="49" spans="1:10" x14ac:dyDescent="0.25">
      <c r="A49" s="13">
        <v>20</v>
      </c>
      <c r="B49" s="13">
        <v>2</v>
      </c>
      <c r="C49" s="13">
        <v>4</v>
      </c>
      <c r="D49" s="14">
        <v>4.0968391417157004E-9</v>
      </c>
      <c r="E49" s="14">
        <v>1.7637214054959799E-9</v>
      </c>
      <c r="F49" s="14">
        <v>7.3376178585066607E-2</v>
      </c>
      <c r="G49" s="14">
        <v>-1.9939863770677799E-8</v>
      </c>
      <c r="H49" s="14">
        <v>-2.40367029123935E-8</v>
      </c>
      <c r="I49" s="14">
        <v>1.31190945690913E+18</v>
      </c>
      <c r="J49" s="13">
        <f t="shared" si="0"/>
        <v>1600</v>
      </c>
    </row>
    <row r="50" spans="1:10" x14ac:dyDescent="0.25">
      <c r="A50" s="13">
        <v>21</v>
      </c>
      <c r="B50" s="13">
        <v>2</v>
      </c>
      <c r="C50" s="13">
        <v>4</v>
      </c>
      <c r="D50" s="14">
        <v>4.1046975242919203E-9</v>
      </c>
      <c r="E50" s="14">
        <v>1.7677110822053199E-9</v>
      </c>
      <c r="F50" s="14">
        <v>7.3542161279277499E-2</v>
      </c>
      <c r="G50" s="14">
        <v>-1.99320053881016E-8</v>
      </c>
      <c r="H50" s="14">
        <v>-2.40367029123935E-8</v>
      </c>
      <c r="I50" s="14">
        <v>2.4322907510046E+17</v>
      </c>
      <c r="J50" s="13">
        <f t="shared" si="0"/>
        <v>1764</v>
      </c>
    </row>
    <row r="51" spans="1:10" x14ac:dyDescent="0.25">
      <c r="A51" s="13">
        <v>22</v>
      </c>
      <c r="B51" s="13">
        <v>2</v>
      </c>
      <c r="C51" s="13">
        <v>4</v>
      </c>
      <c r="D51" s="14">
        <v>4.1118076175396301E-9</v>
      </c>
      <c r="E51" s="14">
        <v>1.7713211140508199E-9</v>
      </c>
      <c r="F51" s="14">
        <v>7.3692349591653702E-2</v>
      </c>
      <c r="G51" s="14">
        <v>-1.99248952948539E-8</v>
      </c>
      <c r="H51" s="14">
        <v>-2.40367029123935E-8</v>
      </c>
      <c r="I51" s="14">
        <v>3.5921950998746298E+17</v>
      </c>
      <c r="J51" s="13">
        <f t="shared" si="0"/>
        <v>1936</v>
      </c>
    </row>
    <row r="52" spans="1:10" x14ac:dyDescent="0.25">
      <c r="A52" s="13">
        <v>23</v>
      </c>
      <c r="B52" s="13">
        <v>2</v>
      </c>
      <c r="C52" s="13">
        <v>4</v>
      </c>
      <c r="D52" s="14">
        <v>4.1182704599291099E-9</v>
      </c>
      <c r="E52" s="14">
        <v>1.7746027274508701E-9</v>
      </c>
      <c r="F52" s="14">
        <v>7.3828874697114494E-2</v>
      </c>
      <c r="G52" s="14">
        <v>-1.9918432452464399E-8</v>
      </c>
      <c r="H52" s="14">
        <v>-2.40367029123935E-8</v>
      </c>
      <c r="I52" s="14">
        <v>2.1468340942342598E+17</v>
      </c>
      <c r="J52" s="13">
        <f t="shared" si="0"/>
        <v>2116</v>
      </c>
    </row>
    <row r="53" spans="1:10" x14ac:dyDescent="0.25">
      <c r="A53" s="13">
        <v>24</v>
      </c>
      <c r="B53" s="13">
        <v>2</v>
      </c>
      <c r="C53" s="13">
        <v>4</v>
      </c>
      <c r="D53" s="14">
        <v>4.1241706158578696E-9</v>
      </c>
      <c r="E53" s="14">
        <v>1.77759880331235E-9</v>
      </c>
      <c r="F53" s="14">
        <v>7.39535205719003E-2</v>
      </c>
      <c r="G53" s="14">
        <v>-1.9912532296535601E-8</v>
      </c>
      <c r="H53" s="14">
        <v>-2.40367029123935E-8</v>
      </c>
      <c r="I53" s="14">
        <v>1.0791373128963101E+17</v>
      </c>
      <c r="J53" s="13">
        <f t="shared" si="0"/>
        <v>2304</v>
      </c>
    </row>
    <row r="54" spans="1:10" x14ac:dyDescent="0.25">
      <c r="A54" s="13">
        <v>25</v>
      </c>
      <c r="B54" s="13">
        <v>2</v>
      </c>
      <c r="C54" s="13">
        <v>4</v>
      </c>
      <c r="D54" s="14">
        <v>4.1295780054706002E-9</v>
      </c>
      <c r="E54" s="14">
        <v>1.78034480089271E-9</v>
      </c>
      <c r="F54" s="14">
        <v>7.4067762429045697E-2</v>
      </c>
      <c r="G54" s="14">
        <v>-1.9907124906922899E-8</v>
      </c>
      <c r="H54" s="14">
        <v>-2.40367029123935E-8</v>
      </c>
      <c r="I54" s="14">
        <v>1.41572564539224E+17</v>
      </c>
      <c r="J54" s="13">
        <f t="shared" si="0"/>
        <v>2500</v>
      </c>
    </row>
    <row r="55" spans="1:10" x14ac:dyDescent="0.25">
      <c r="A55" s="13">
        <v>26</v>
      </c>
      <c r="B55" s="13">
        <v>2</v>
      </c>
      <c r="C55" s="13">
        <v>4</v>
      </c>
      <c r="D55" s="14">
        <v>4.1345518669133203E-9</v>
      </c>
      <c r="E55" s="14">
        <v>1.78287076598342E-9</v>
      </c>
      <c r="F55" s="14">
        <v>7.4172850264923706E-2</v>
      </c>
      <c r="G55" s="14">
        <v>-1.99021510454802E-8</v>
      </c>
      <c r="H55" s="14">
        <v>-2.40367029123935E-8</v>
      </c>
      <c r="I55" s="14">
        <v>1.5259599386582301E+17</v>
      </c>
      <c r="J55" s="13">
        <f t="shared" si="0"/>
        <v>2704</v>
      </c>
    </row>
    <row r="56" spans="1:10" x14ac:dyDescent="0.25">
      <c r="A56" s="13">
        <v>27</v>
      </c>
      <c r="B56" s="13">
        <v>2</v>
      </c>
      <c r="C56" s="13">
        <v>4</v>
      </c>
      <c r="D56" s="14">
        <v>4.1391419242322201E-9</v>
      </c>
      <c r="E56" s="14">
        <v>1.78520192120729E-9</v>
      </c>
      <c r="F56" s="14">
        <v>7.4269833417412306E-2</v>
      </c>
      <c r="G56" s="14">
        <v>-1.9897560988161301E-8</v>
      </c>
      <c r="H56" s="14">
        <v>-2.40367029123935E-8</v>
      </c>
      <c r="I56" s="14">
        <v>7.0660192127912294E+17</v>
      </c>
      <c r="J56" s="13">
        <f t="shared" si="0"/>
        <v>2916</v>
      </c>
    </row>
    <row r="57" spans="1:10" x14ac:dyDescent="0.25">
      <c r="A57" s="13">
        <v>28</v>
      </c>
      <c r="B57" s="13">
        <v>2</v>
      </c>
      <c r="C57" s="13">
        <v>4</v>
      </c>
      <c r="D57" s="14">
        <v>4.1433905798279599E-9</v>
      </c>
      <c r="E57" s="14">
        <v>1.78735977735917E-9</v>
      </c>
      <c r="F57" s="14">
        <v>7.4359606801047404E-2</v>
      </c>
      <c r="G57" s="14">
        <v>-1.9893312332565499E-8</v>
      </c>
      <c r="H57" s="14">
        <v>-2.40367029123935E-8</v>
      </c>
      <c r="I57" s="14">
        <v>2.0494989646166499E+17</v>
      </c>
      <c r="J57" s="13">
        <f t="shared" si="0"/>
        <v>3136</v>
      </c>
    </row>
    <row r="58" spans="1:10" x14ac:dyDescent="0.25">
      <c r="A58" s="13">
        <v>29</v>
      </c>
      <c r="B58" s="13">
        <v>2</v>
      </c>
      <c r="C58" s="13">
        <v>4</v>
      </c>
      <c r="D58" s="14">
        <v>4.1473352148355604E-9</v>
      </c>
      <c r="E58" s="14">
        <v>1.7893633002063099E-9</v>
      </c>
      <c r="F58" s="14">
        <v>7.4442959449471699E-2</v>
      </c>
      <c r="G58" s="14">
        <v>-1.9889367697557901E-8</v>
      </c>
      <c r="H58" s="14">
        <v>-2.40367029123935E-8</v>
      </c>
      <c r="I58" s="14">
        <v>3.2150682036597699E+18</v>
      </c>
      <c r="J58" s="13">
        <f t="shared" si="0"/>
        <v>3364</v>
      </c>
    </row>
    <row r="59" spans="1:10" x14ac:dyDescent="0.25">
      <c r="A59" s="13">
        <v>30</v>
      </c>
      <c r="B59" s="13">
        <v>2</v>
      </c>
      <c r="C59" s="13">
        <v>4</v>
      </c>
      <c r="D59" s="14">
        <v>4.1510065827135199E-9</v>
      </c>
      <c r="E59" s="14">
        <v>1.7912280933984701E-9</v>
      </c>
      <c r="F59" s="14">
        <v>7.4520540522007406E-2</v>
      </c>
      <c r="G59" s="14">
        <v>-1.9885696329679999E-8</v>
      </c>
      <c r="H59" s="14">
        <v>-2.40367029123935E-8</v>
      </c>
      <c r="I59" s="14">
        <v>2.3519195704319002E+17</v>
      </c>
      <c r="J59" s="13">
        <f t="shared" si="0"/>
        <v>3600</v>
      </c>
    </row>
    <row r="60" spans="1:10" x14ac:dyDescent="0.25">
      <c r="A60" s="13">
        <v>2</v>
      </c>
      <c r="B60" s="13">
        <v>3</v>
      </c>
      <c r="C60" s="13">
        <v>4</v>
      </c>
      <c r="D60" s="14">
        <v>43865154.171132296</v>
      </c>
      <c r="E60" s="14">
        <v>15686040.532746</v>
      </c>
      <c r="F60" s="14">
        <v>652587028675142</v>
      </c>
      <c r="G60" s="14">
        <v>-14837496.6759571</v>
      </c>
      <c r="H60" s="14">
        <v>-2.40367029123935E-8</v>
      </c>
      <c r="I60" s="14">
        <v>3.80221986126877E+19</v>
      </c>
      <c r="J60" s="13">
        <f t="shared" si="0"/>
        <v>16</v>
      </c>
    </row>
    <row r="61" spans="1:10" x14ac:dyDescent="0.25">
      <c r="A61" s="13">
        <v>3</v>
      </c>
      <c r="B61" s="13">
        <v>3</v>
      </c>
      <c r="C61" s="13">
        <v>4</v>
      </c>
      <c r="D61" s="14">
        <v>6.2535511764402097E-9</v>
      </c>
      <c r="E61" s="14">
        <v>3.1359599416200702E-9</v>
      </c>
      <c r="F61" s="14">
        <v>0.130465478275024</v>
      </c>
      <c r="G61" s="14">
        <v>-3.0290254088833702E-8</v>
      </c>
      <c r="H61" s="14">
        <v>-2.40367029123935E-8</v>
      </c>
      <c r="I61" s="14">
        <v>1.31756879978541E+18</v>
      </c>
      <c r="J61" s="13">
        <f t="shared" si="0"/>
        <v>36</v>
      </c>
    </row>
    <row r="62" spans="1:10" x14ac:dyDescent="0.25">
      <c r="A62" s="13">
        <v>4</v>
      </c>
      <c r="B62" s="13">
        <v>3</v>
      </c>
      <c r="C62" s="13">
        <v>4</v>
      </c>
      <c r="D62" s="14">
        <v>4.6021274352751799E-10</v>
      </c>
      <c r="E62" s="14">
        <v>1.9957733774924601E-10</v>
      </c>
      <c r="F62" s="14">
        <v>8.3030246900602199E-3</v>
      </c>
      <c r="G62" s="14">
        <v>-2.42406305708831E-8</v>
      </c>
      <c r="H62" s="14">
        <v>-2.40367029123935E-8</v>
      </c>
      <c r="I62" s="14">
        <v>1.22949469803827E+18</v>
      </c>
      <c r="J62" s="13">
        <f t="shared" si="0"/>
        <v>64</v>
      </c>
    </row>
    <row r="63" spans="1:10" x14ac:dyDescent="0.25">
      <c r="A63" s="13">
        <v>5</v>
      </c>
      <c r="B63" s="13">
        <v>3</v>
      </c>
      <c r="C63" s="13">
        <v>4</v>
      </c>
      <c r="D63" s="14">
        <v>6.9143562128227002E-10</v>
      </c>
      <c r="E63" s="14">
        <v>2.98122860437321E-10</v>
      </c>
      <c r="F63" s="14">
        <v>1.24028183700522E-2</v>
      </c>
      <c r="G63" s="14">
        <v>-2.4022469287287102E-8</v>
      </c>
      <c r="H63" s="14">
        <v>-2.40367029123935E-8</v>
      </c>
      <c r="I63" s="14">
        <v>3.8684672834299802E+17</v>
      </c>
      <c r="J63" s="13">
        <f t="shared" si="0"/>
        <v>100</v>
      </c>
    </row>
    <row r="64" spans="1:10" x14ac:dyDescent="0.25">
      <c r="A64" s="13">
        <v>6</v>
      </c>
      <c r="B64" s="13">
        <v>3</v>
      </c>
      <c r="C64" s="13">
        <v>4</v>
      </c>
      <c r="D64" s="14">
        <v>7.7555418694067305E-10</v>
      </c>
      <c r="E64" s="14">
        <v>3.3720230251203E-10</v>
      </c>
      <c r="F64" s="14">
        <v>1.40286421037457E-2</v>
      </c>
      <c r="G64" s="14">
        <v>-2.3970880036504501E-8</v>
      </c>
      <c r="H64" s="14">
        <v>-2.40367029123935E-8</v>
      </c>
      <c r="I64" s="14">
        <v>4.1090112298454999E+18</v>
      </c>
      <c r="J64" s="13">
        <f t="shared" si="0"/>
        <v>144</v>
      </c>
    </row>
    <row r="65" spans="1:10" x14ac:dyDescent="0.25">
      <c r="A65" s="13">
        <v>7</v>
      </c>
      <c r="B65" s="13">
        <v>3</v>
      </c>
      <c r="C65" s="13">
        <v>4</v>
      </c>
      <c r="D65" s="14">
        <v>8.3096372030482197E-10</v>
      </c>
      <c r="E65" s="14">
        <v>3.6470990073538398E-10</v>
      </c>
      <c r="F65" s="14">
        <v>1.51730419128048E-2</v>
      </c>
      <c r="G65" s="14">
        <v>-2.3930966243396301E-8</v>
      </c>
      <c r="H65" s="14">
        <v>-2.40367029123935E-8</v>
      </c>
      <c r="I65" s="14">
        <v>4.5598654778574202E+17</v>
      </c>
      <c r="J65" s="13">
        <f t="shared" si="0"/>
        <v>196</v>
      </c>
    </row>
    <row r="66" spans="1:10" x14ac:dyDescent="0.25">
      <c r="A66" s="13">
        <v>8</v>
      </c>
      <c r="B66" s="13">
        <v>3</v>
      </c>
      <c r="C66" s="13">
        <v>4</v>
      </c>
      <c r="D66" s="14">
        <v>8.6912405178723501E-10</v>
      </c>
      <c r="E66" s="14">
        <v>3.8419551102248399E-10</v>
      </c>
      <c r="F66" s="14">
        <v>1.5983702607747799E-2</v>
      </c>
      <c r="G66" s="14">
        <v>-2.3902752285073501E-8</v>
      </c>
      <c r="H66" s="14">
        <v>-2.40367029123935E-8</v>
      </c>
      <c r="I66" s="14">
        <v>8.6771748789338202E+17</v>
      </c>
      <c r="J66" s="13">
        <f t="shared" si="0"/>
        <v>256</v>
      </c>
    </row>
    <row r="67" spans="1:10" x14ac:dyDescent="0.25">
      <c r="A67" s="13">
        <v>9</v>
      </c>
      <c r="B67" s="13">
        <v>3</v>
      </c>
      <c r="C67" s="13">
        <v>4</v>
      </c>
      <c r="D67" s="14">
        <v>8.9691934620712495E-10</v>
      </c>
      <c r="E67" s="14">
        <v>3.9861193613788099E-10</v>
      </c>
      <c r="F67" s="14">
        <v>1.65834697708209E-2</v>
      </c>
      <c r="G67" s="14">
        <v>-2.3882062736148398E-8</v>
      </c>
      <c r="H67" s="14">
        <v>-2.40367029123935E-8</v>
      </c>
      <c r="I67" s="14">
        <v>4.2025317423645901E+18</v>
      </c>
      <c r="J67" s="13">
        <f t="shared" ref="J67:J130" si="1">A67^2*C67</f>
        <v>324</v>
      </c>
    </row>
    <row r="68" spans="1:10" x14ac:dyDescent="0.25">
      <c r="A68" s="13">
        <v>10</v>
      </c>
      <c r="B68" s="13">
        <v>3</v>
      </c>
      <c r="C68" s="13">
        <v>4</v>
      </c>
      <c r="D68" s="14">
        <v>9.1804075704482399E-10</v>
      </c>
      <c r="E68" s="14">
        <v>4.0967047944253001E-10</v>
      </c>
      <c r="F68" s="14">
        <v>1.7043538830415102E-2</v>
      </c>
      <c r="G68" s="14">
        <v>-2.3866342345959599E-8</v>
      </c>
      <c r="H68" s="14">
        <v>-2.40367029123935E-8</v>
      </c>
      <c r="I68" s="14">
        <v>9.1418058737378701E+17</v>
      </c>
      <c r="J68" s="13">
        <f t="shared" si="1"/>
        <v>400</v>
      </c>
    </row>
    <row r="69" spans="1:10" x14ac:dyDescent="0.25">
      <c r="A69" s="13">
        <v>11</v>
      </c>
      <c r="B69" s="13">
        <v>3</v>
      </c>
      <c r="C69" s="13">
        <v>4</v>
      </c>
      <c r="D69" s="14">
        <v>9.3462073129479798E-10</v>
      </c>
      <c r="E69" s="14">
        <v>4.1840270037275199E-10</v>
      </c>
      <c r="F69" s="14">
        <v>1.7406825798767098E-2</v>
      </c>
      <c r="G69" s="14">
        <v>-2.3854040937460301E-8</v>
      </c>
      <c r="H69" s="14">
        <v>-2.40367029123935E-8</v>
      </c>
      <c r="I69" s="14">
        <v>2.6262119456953498E+18</v>
      </c>
      <c r="J69" s="13">
        <f t="shared" si="1"/>
        <v>484</v>
      </c>
    </row>
    <row r="70" spans="1:10" x14ac:dyDescent="0.25">
      <c r="A70" s="13">
        <v>12</v>
      </c>
      <c r="B70" s="13">
        <v>3</v>
      </c>
      <c r="C70" s="13">
        <v>4</v>
      </c>
      <c r="D70" s="14">
        <v>9.4797319346438391E-10</v>
      </c>
      <c r="E70" s="14">
        <v>4.25461521833153E-10</v>
      </c>
      <c r="F70" s="14">
        <v>1.7700494255964799E-2</v>
      </c>
      <c r="G70" s="14">
        <v>-2.3844180375086001E-8</v>
      </c>
      <c r="H70" s="14">
        <v>-2.40367029123935E-8</v>
      </c>
      <c r="I70" s="14">
        <v>2.5410368809713501E+17</v>
      </c>
      <c r="J70" s="13">
        <f t="shared" si="1"/>
        <v>576</v>
      </c>
    </row>
    <row r="71" spans="1:10" x14ac:dyDescent="0.25">
      <c r="A71" s="13">
        <v>13</v>
      </c>
      <c r="B71" s="13">
        <v>3</v>
      </c>
      <c r="C71" s="13">
        <v>4</v>
      </c>
      <c r="D71" s="14">
        <v>9.5895241786913798E-10</v>
      </c>
      <c r="E71" s="14">
        <v>4.3127968200849002E-10</v>
      </c>
      <c r="F71" s="14">
        <v>1.7942547427589099E-2</v>
      </c>
      <c r="G71" s="14">
        <v>-2.3836115344518799E-8</v>
      </c>
      <c r="H71" s="14">
        <v>-2.40367029123935E-8</v>
      </c>
      <c r="I71" s="14">
        <v>8.2379992932936205E+17</v>
      </c>
      <c r="J71" s="13">
        <f t="shared" si="1"/>
        <v>676</v>
      </c>
    </row>
    <row r="72" spans="1:10" x14ac:dyDescent="0.25">
      <c r="A72" s="13">
        <v>14</v>
      </c>
      <c r="B72" s="13">
        <v>3</v>
      </c>
      <c r="C72" s="13">
        <v>4</v>
      </c>
      <c r="D72" s="14">
        <v>9.6813591213530296E-10</v>
      </c>
      <c r="E72" s="14">
        <v>4.3615347219400201E-10</v>
      </c>
      <c r="F72" s="14">
        <v>1.8145311933323399E-2</v>
      </c>
      <c r="G72" s="14">
        <v>-2.3829407255752902E-8</v>
      </c>
      <c r="H72" s="14">
        <v>-2.40367029123935E-8</v>
      </c>
      <c r="I72" s="14">
        <v>3.1890454341232499E+17</v>
      </c>
      <c r="J72" s="13">
        <f t="shared" si="1"/>
        <v>784</v>
      </c>
    </row>
    <row r="73" spans="1:10" x14ac:dyDescent="0.25">
      <c r="A73" s="13">
        <v>15</v>
      </c>
      <c r="B73" s="13">
        <v>3</v>
      </c>
      <c r="C73" s="13">
        <v>4</v>
      </c>
      <c r="D73" s="14">
        <v>9.7592846464646492E-10</v>
      </c>
      <c r="E73" s="14">
        <v>4.4029263236086598E-10</v>
      </c>
      <c r="F73" s="14">
        <v>1.8317513594339401E-2</v>
      </c>
      <c r="G73" s="14">
        <v>-2.38237474622021E-8</v>
      </c>
      <c r="H73" s="14">
        <v>-2.40367029123935E-8</v>
      </c>
      <c r="I73" s="14">
        <v>1.7685710634247501E+17</v>
      </c>
      <c r="J73" s="13">
        <f t="shared" si="1"/>
        <v>900</v>
      </c>
    </row>
    <row r="74" spans="1:10" x14ac:dyDescent="0.25">
      <c r="A74" s="13">
        <v>16</v>
      </c>
      <c r="B74" s="13">
        <v>3</v>
      </c>
      <c r="C74" s="13">
        <v>4</v>
      </c>
      <c r="D74" s="14">
        <v>9.8262274581626906E-10</v>
      </c>
      <c r="E74" s="14">
        <v>4.4385004228273001E-10</v>
      </c>
      <c r="F74" s="14">
        <v>1.8465512674530699E-2</v>
      </c>
      <c r="G74" s="14">
        <v>-2.38189121842836E-8</v>
      </c>
      <c r="H74" s="14">
        <v>-2.40367029123935E-8</v>
      </c>
      <c r="I74" s="14">
        <v>1.4405113125778401E+18</v>
      </c>
      <c r="J74" s="13">
        <f t="shared" si="1"/>
        <v>1024</v>
      </c>
    </row>
    <row r="75" spans="1:10" x14ac:dyDescent="0.25">
      <c r="A75" s="13">
        <v>17</v>
      </c>
      <c r="B75" s="13">
        <v>3</v>
      </c>
      <c r="C75" s="13">
        <v>4</v>
      </c>
      <c r="D75" s="14">
        <v>9.8843423604257991E-10</v>
      </c>
      <c r="E75" s="14">
        <v>4.4693873034897301E-10</v>
      </c>
      <c r="F75" s="14">
        <v>1.8594011498911898E-2</v>
      </c>
      <c r="G75" s="14">
        <v>-2.3814737426606401E-8</v>
      </c>
      <c r="H75" s="14">
        <v>-2.40367029123935E-8</v>
      </c>
      <c r="I75" s="14">
        <v>2.18161160725736E+17</v>
      </c>
      <c r="J75" s="13">
        <f t="shared" si="1"/>
        <v>1156</v>
      </c>
    </row>
    <row r="76" spans="1:10" x14ac:dyDescent="0.25">
      <c r="A76" s="13">
        <v>18</v>
      </c>
      <c r="B76" s="13">
        <v>3</v>
      </c>
      <c r="C76" s="13">
        <v>4</v>
      </c>
      <c r="D76" s="14">
        <v>9.9352620145444202E-10</v>
      </c>
      <c r="E76" s="14">
        <v>4.4964483547284998E-10</v>
      </c>
      <c r="F76" s="14">
        <v>1.8706593708449501E-2</v>
      </c>
      <c r="G76" s="14">
        <v>-2.38110985021193E-8</v>
      </c>
      <c r="H76" s="14">
        <v>-2.40367029123935E-8</v>
      </c>
      <c r="I76" s="14">
        <v>6.0986293922433997E+18</v>
      </c>
      <c r="J76" s="13">
        <f t="shared" si="1"/>
        <v>1296</v>
      </c>
    </row>
    <row r="77" spans="1:10" x14ac:dyDescent="0.25">
      <c r="A77" s="13">
        <v>19</v>
      </c>
      <c r="B77" s="13">
        <v>3</v>
      </c>
      <c r="C77" s="13">
        <v>4</v>
      </c>
      <c r="D77" s="14">
        <v>9.9802367677982691E-10</v>
      </c>
      <c r="E77" s="14">
        <v>4.5203444246988699E-10</v>
      </c>
      <c r="F77" s="14">
        <v>1.8806008632607198E-2</v>
      </c>
      <c r="G77" s="14">
        <v>-2.38079006336734E-8</v>
      </c>
      <c r="H77" s="14">
        <v>-2.40367029123935E-8</v>
      </c>
      <c r="I77" s="14">
        <v>3.2819747174952902E+17</v>
      </c>
      <c r="J77" s="13">
        <f t="shared" si="1"/>
        <v>1444</v>
      </c>
    </row>
    <row r="78" spans="1:10" x14ac:dyDescent="0.25">
      <c r="A78" s="13">
        <v>20</v>
      </c>
      <c r="B78" s="13">
        <v>3</v>
      </c>
      <c r="C78" s="13">
        <v>4</v>
      </c>
      <c r="D78" s="14">
        <v>1.0020248668183699E-9</v>
      </c>
      <c r="E78" s="14">
        <v>4.5415968480960898E-10</v>
      </c>
      <c r="F78" s="14">
        <v>1.8894425182392299E-2</v>
      </c>
      <c r="G78" s="14">
        <v>-2.3805069105194301E-8</v>
      </c>
      <c r="H78" s="14">
        <v>-2.40367029123935E-8</v>
      </c>
      <c r="I78" s="14">
        <v>3.3279614053066202E+17</v>
      </c>
      <c r="J78" s="13">
        <f t="shared" si="1"/>
        <v>1600</v>
      </c>
    </row>
    <row r="79" spans="1:10" x14ac:dyDescent="0.25">
      <c r="A79" s="13">
        <v>21</v>
      </c>
      <c r="B79" s="13">
        <v>3</v>
      </c>
      <c r="C79" s="13">
        <v>4</v>
      </c>
      <c r="D79" s="14">
        <v>1.0056070019368001E-9</v>
      </c>
      <c r="E79" s="14">
        <v>4.5606152918987401E-10</v>
      </c>
      <c r="F79" s="14">
        <v>1.8973547697122999E-2</v>
      </c>
      <c r="G79" s="14">
        <v>-2.38025458823631E-8</v>
      </c>
      <c r="H79" s="14">
        <v>-2.40367029123935E-8</v>
      </c>
      <c r="I79" s="14">
        <v>8.8277369506058496E+17</v>
      </c>
      <c r="J79" s="13">
        <f t="shared" si="1"/>
        <v>1764</v>
      </c>
    </row>
    <row r="80" spans="1:10" x14ac:dyDescent="0.25">
      <c r="A80" s="13">
        <v>22</v>
      </c>
      <c r="B80" s="13">
        <v>3</v>
      </c>
      <c r="C80" s="13">
        <v>4</v>
      </c>
      <c r="D80" s="14">
        <v>1.00883269709712E-9</v>
      </c>
      <c r="E80" s="14">
        <v>4.5777336742564E-10</v>
      </c>
      <c r="F80" s="14">
        <v>1.9044765377934099E-2</v>
      </c>
      <c r="G80" s="14">
        <v>-2.3800283474193699E-8</v>
      </c>
      <c r="H80" s="14">
        <v>-2.40367029123935E-8</v>
      </c>
      <c r="I80" s="14">
        <v>9.1360824886722906E+17</v>
      </c>
      <c r="J80" s="13">
        <f t="shared" si="1"/>
        <v>1936</v>
      </c>
    </row>
    <row r="81" spans="1:10" x14ac:dyDescent="0.25">
      <c r="A81" s="13">
        <v>23</v>
      </c>
      <c r="B81" s="13">
        <v>3</v>
      </c>
      <c r="C81" s="13">
        <v>4</v>
      </c>
      <c r="D81" s="14">
        <v>1.01175224295556E-9</v>
      </c>
      <c r="E81" s="14">
        <v>4.5932196147698001E-10</v>
      </c>
      <c r="F81" s="14">
        <v>1.9109191603818101E-2</v>
      </c>
      <c r="G81" s="14">
        <v>-2.3798244353938501E-8</v>
      </c>
      <c r="H81" s="14">
        <v>-2.40367029123935E-8</v>
      </c>
      <c r="I81" s="14">
        <v>1.94331634358064E+17</v>
      </c>
      <c r="J81" s="13">
        <f t="shared" si="1"/>
        <v>2116</v>
      </c>
    </row>
    <row r="82" spans="1:10" x14ac:dyDescent="0.25">
      <c r="A82" s="13">
        <v>24</v>
      </c>
      <c r="B82" s="13">
        <v>3</v>
      </c>
      <c r="C82" s="13">
        <v>4</v>
      </c>
      <c r="D82" s="14">
        <v>1.01440719831841E-9</v>
      </c>
      <c r="E82" s="14">
        <v>4.6072950372630501E-10</v>
      </c>
      <c r="F82" s="14">
        <v>1.9167749645428701E-2</v>
      </c>
      <c r="G82" s="14">
        <v>-2.37963972150697E-8</v>
      </c>
      <c r="H82" s="14">
        <v>-2.40367029123935E-8</v>
      </c>
      <c r="I82" s="14">
        <v>2.7983924834784701E+17</v>
      </c>
      <c r="J82" s="13">
        <f t="shared" si="1"/>
        <v>2304</v>
      </c>
    </row>
    <row r="83" spans="1:10" x14ac:dyDescent="0.25">
      <c r="A83" s="13">
        <v>25</v>
      </c>
      <c r="B83" s="13">
        <v>3</v>
      </c>
      <c r="C83" s="13">
        <v>4</v>
      </c>
      <c r="D83" s="14">
        <v>1.01683181325851E-9</v>
      </c>
      <c r="E83" s="14">
        <v>4.62014230408801E-10</v>
      </c>
      <c r="F83" s="14">
        <v>1.9221198185654001E-2</v>
      </c>
      <c r="G83" s="14">
        <v>-2.3794716747889201E-8</v>
      </c>
      <c r="H83" s="14">
        <v>-2.40367029123935E-8</v>
      </c>
      <c r="I83" s="14">
        <v>4.1643717107188403E+17</v>
      </c>
      <c r="J83" s="13">
        <f t="shared" si="1"/>
        <v>2500</v>
      </c>
    </row>
    <row r="84" spans="1:10" x14ac:dyDescent="0.25">
      <c r="A84" s="13">
        <v>26</v>
      </c>
      <c r="B84" s="13">
        <v>3</v>
      </c>
      <c r="C84" s="13">
        <v>4</v>
      </c>
      <c r="D84" s="14">
        <v>1.01905474709214E-9</v>
      </c>
      <c r="E84" s="14">
        <v>4.63191469451133E-10</v>
      </c>
      <c r="F84" s="14">
        <v>1.9270174912895701E-2</v>
      </c>
      <c r="G84" s="14">
        <v>-2.3793181556712899E-8</v>
      </c>
      <c r="H84" s="14">
        <v>-2.40367029123935E-8</v>
      </c>
      <c r="I84" s="14">
        <v>1.1686666659306601E+18</v>
      </c>
      <c r="J84" s="13">
        <f t="shared" si="1"/>
        <v>2704</v>
      </c>
    </row>
    <row r="85" spans="1:10" x14ac:dyDescent="0.25">
      <c r="A85" s="13">
        <v>27</v>
      </c>
      <c r="B85" s="13">
        <v>3</v>
      </c>
      <c r="C85" s="13">
        <v>4</v>
      </c>
      <c r="D85" s="14">
        <v>1.02110009289487E-9</v>
      </c>
      <c r="E85" s="14">
        <v>4.6427407344303898E-10</v>
      </c>
      <c r="F85" s="14">
        <v>1.9315214534005701E-2</v>
      </c>
      <c r="G85" s="14">
        <v>-2.3791773810220001E-8</v>
      </c>
      <c r="H85" s="14">
        <v>-2.40367029123935E-8</v>
      </c>
      <c r="I85" s="14">
        <v>1.5743950368615299E+17</v>
      </c>
      <c r="J85" s="13">
        <f t="shared" si="1"/>
        <v>2916</v>
      </c>
    </row>
    <row r="86" spans="1:10" s="12" customFormat="1" x14ac:dyDescent="0.25">
      <c r="A86" s="12">
        <v>28</v>
      </c>
      <c r="B86" s="12">
        <v>3</v>
      </c>
      <c r="C86" s="12">
        <v>4</v>
      </c>
      <c r="D86" s="15">
        <v>1.02298813018718E-9</v>
      </c>
      <c r="E86" s="15">
        <v>4.6527284198425499E-10</v>
      </c>
      <c r="F86" s="15">
        <v>1.9356766345202701E-2</v>
      </c>
      <c r="G86" s="15">
        <v>-2.3790478699446099E-8</v>
      </c>
      <c r="H86" s="15">
        <v>-2.40367029123935E-8</v>
      </c>
      <c r="I86" s="15">
        <v>1.1058222143121699E+17</v>
      </c>
      <c r="J86" s="13">
        <f t="shared" si="1"/>
        <v>3136</v>
      </c>
    </row>
    <row r="87" spans="1:10" x14ac:dyDescent="0.25">
      <c r="A87" s="13">
        <v>29</v>
      </c>
      <c r="B87" s="13">
        <v>3</v>
      </c>
      <c r="C87" s="13">
        <v>4</v>
      </c>
      <c r="D87" s="14">
        <v>1.0247365126013601E-9</v>
      </c>
      <c r="E87" s="14">
        <v>4.6619728883806501E-10</v>
      </c>
      <c r="F87" s="14">
        <v>1.9395226147995898E-2</v>
      </c>
      <c r="G87" s="14">
        <v>-2.37892829442655E-8</v>
      </c>
      <c r="H87" s="14">
        <v>-2.40367029123935E-8</v>
      </c>
      <c r="I87" s="14">
        <v>4.04354641358896E+17</v>
      </c>
      <c r="J87" s="13">
        <f t="shared" si="1"/>
        <v>3364</v>
      </c>
    </row>
    <row r="88" spans="1:10" x14ac:dyDescent="0.25">
      <c r="A88" s="13">
        <v>30</v>
      </c>
      <c r="B88" s="13">
        <v>3</v>
      </c>
      <c r="C88" s="13">
        <v>4</v>
      </c>
      <c r="D88" s="14">
        <v>1.0263599644775799E-9</v>
      </c>
      <c r="E88" s="14">
        <v>4.6705521196648697E-10</v>
      </c>
      <c r="F88" s="14">
        <v>1.9430918361339401E-2</v>
      </c>
      <c r="G88" s="14">
        <v>-2.3788176009352399E-8</v>
      </c>
      <c r="H88" s="14">
        <v>-2.40367029123935E-8</v>
      </c>
      <c r="I88" s="14">
        <v>2.06246396910224E+18</v>
      </c>
      <c r="J88" s="13">
        <f t="shared" si="1"/>
        <v>3600</v>
      </c>
    </row>
    <row r="89" spans="1:10" x14ac:dyDescent="0.25">
      <c r="A89" s="13">
        <v>2</v>
      </c>
      <c r="B89" s="13">
        <v>4</v>
      </c>
      <c r="C89" s="13">
        <v>4</v>
      </c>
      <c r="D89" s="14">
        <v>14412688.183837101</v>
      </c>
      <c r="E89" s="14">
        <v>6694031.1244964097</v>
      </c>
      <c r="F89" s="14">
        <v>278492068936997</v>
      </c>
      <c r="G89" s="14">
        <v>-14412688.183837101</v>
      </c>
      <c r="H89" s="14">
        <v>-2.40367029123935E-8</v>
      </c>
      <c r="I89" s="14">
        <v>6.2401613542769898E+20</v>
      </c>
      <c r="J89" s="13">
        <f t="shared" si="1"/>
        <v>16</v>
      </c>
    </row>
    <row r="90" spans="1:10" x14ac:dyDescent="0.25">
      <c r="A90" s="13">
        <v>3</v>
      </c>
      <c r="B90" s="13">
        <v>4</v>
      </c>
      <c r="C90" s="13">
        <v>4</v>
      </c>
      <c r="D90" s="14">
        <v>1.2148086597991801E-8</v>
      </c>
      <c r="E90" s="14">
        <v>6.1959334930659798E-9</v>
      </c>
      <c r="F90" s="14">
        <v>0.25776969144430001</v>
      </c>
      <c r="G90" s="14">
        <v>-3.0355813753094102E-8</v>
      </c>
      <c r="H90" s="14">
        <v>-2.40367029123935E-8</v>
      </c>
      <c r="I90" s="14">
        <v>8.1069077311743603E+17</v>
      </c>
      <c r="J90" s="13">
        <f t="shared" si="1"/>
        <v>36</v>
      </c>
    </row>
    <row r="91" spans="1:10" x14ac:dyDescent="0.25">
      <c r="A91" s="13">
        <v>4</v>
      </c>
      <c r="B91" s="13">
        <v>4</v>
      </c>
      <c r="C91" s="13">
        <v>4</v>
      </c>
      <c r="D91" s="14">
        <v>8.94114209609415E-10</v>
      </c>
      <c r="E91" s="14">
        <v>5.0454707057149604E-10</v>
      </c>
      <c r="F91" s="14">
        <v>2.09906937906758E-2</v>
      </c>
      <c r="G91" s="14">
        <v>-2.4930817122002901E-8</v>
      </c>
      <c r="H91" s="14">
        <v>-2.40367029123935E-8</v>
      </c>
      <c r="I91" s="14">
        <v>1.6675534880002601E+18</v>
      </c>
      <c r="J91" s="13">
        <f t="shared" si="1"/>
        <v>64</v>
      </c>
    </row>
    <row r="92" spans="1:10" x14ac:dyDescent="0.25">
      <c r="A92" s="13">
        <v>5</v>
      </c>
      <c r="B92" s="13">
        <v>4</v>
      </c>
      <c r="C92" s="13">
        <v>4</v>
      </c>
      <c r="D92" s="14">
        <v>3.0537987145154401E-10</v>
      </c>
      <c r="E92" s="14">
        <v>1.1675937120329E-10</v>
      </c>
      <c r="F92" s="14">
        <v>4.8575452144515004E-3</v>
      </c>
      <c r="G92" s="14">
        <v>-2.4342082783845001E-8</v>
      </c>
      <c r="H92" s="14">
        <v>-2.40367029123935E-8</v>
      </c>
      <c r="I92" s="14">
        <v>4.05491772409976E+17</v>
      </c>
      <c r="J92" s="13">
        <f t="shared" si="1"/>
        <v>100</v>
      </c>
    </row>
    <row r="93" spans="1:10" x14ac:dyDescent="0.25">
      <c r="A93" s="13">
        <v>6</v>
      </c>
      <c r="B93" s="13">
        <v>4</v>
      </c>
      <c r="C93" s="13">
        <v>4</v>
      </c>
      <c r="D93" s="14">
        <v>2.4602818503200502E-10</v>
      </c>
      <c r="E93" s="14">
        <v>1.0846584338704499E-10</v>
      </c>
      <c r="F93" s="14">
        <v>4.5125092148607096E-3</v>
      </c>
      <c r="G93" s="14">
        <v>-2.4253287377176999E-8</v>
      </c>
      <c r="H93" s="14">
        <v>-2.40367029123935E-8</v>
      </c>
      <c r="I93" s="14">
        <v>2.10178331154909E+18</v>
      </c>
      <c r="J93" s="13">
        <f t="shared" si="1"/>
        <v>144</v>
      </c>
    </row>
    <row r="94" spans="1:10" x14ac:dyDescent="0.25">
      <c r="A94" s="13">
        <v>7</v>
      </c>
      <c r="B94" s="13">
        <v>4</v>
      </c>
      <c r="C94" s="13">
        <v>4</v>
      </c>
      <c r="D94" s="14">
        <v>3.0949738119005501E-10</v>
      </c>
      <c r="E94" s="14">
        <v>1.17701778139487E-10</v>
      </c>
      <c r="F94" s="14">
        <v>4.8967522113359E-3</v>
      </c>
      <c r="G94" s="14">
        <v>-2.4211066718422901E-8</v>
      </c>
      <c r="H94" s="14">
        <v>-2.40367029123935E-8</v>
      </c>
      <c r="I94" s="14">
        <v>2.7910853121194301E+17</v>
      </c>
      <c r="J94" s="13">
        <f t="shared" si="1"/>
        <v>196</v>
      </c>
    </row>
    <row r="95" spans="1:10" x14ac:dyDescent="0.25">
      <c r="A95" s="13">
        <v>8</v>
      </c>
      <c r="B95" s="13">
        <v>4</v>
      </c>
      <c r="C95" s="13">
        <v>4</v>
      </c>
      <c r="D95" s="14">
        <v>3.4631048055991901E-10</v>
      </c>
      <c r="E95" s="14">
        <v>1.26376895415015E-10</v>
      </c>
      <c r="F95" s="14">
        <v>5.2576634938502603E-3</v>
      </c>
      <c r="G95" s="14">
        <v>-2.4185897977317301E-8</v>
      </c>
      <c r="H95" s="14">
        <v>-2.40367029123935E-8</v>
      </c>
      <c r="I95" s="14">
        <v>2.35026556030285E+18</v>
      </c>
      <c r="J95" s="13">
        <f t="shared" si="1"/>
        <v>256</v>
      </c>
    </row>
    <row r="96" spans="1:10" x14ac:dyDescent="0.25">
      <c r="A96" s="13">
        <v>9</v>
      </c>
      <c r="B96" s="13">
        <v>4</v>
      </c>
      <c r="C96" s="13">
        <v>4</v>
      </c>
      <c r="D96" s="14">
        <v>3.7160556943411601E-10</v>
      </c>
      <c r="E96" s="14">
        <v>1.3318752377377401E-10</v>
      </c>
      <c r="F96" s="14">
        <v>5.5410063626114801E-3</v>
      </c>
      <c r="G96" s="14">
        <v>-2.4169426037359301E-8</v>
      </c>
      <c r="H96" s="14">
        <v>-2.40367029123935E-8</v>
      </c>
      <c r="I96" s="14">
        <v>8.0195519927199898E+18</v>
      </c>
      <c r="J96" s="13">
        <f t="shared" si="1"/>
        <v>324</v>
      </c>
    </row>
    <row r="97" spans="1:10" x14ac:dyDescent="0.25">
      <c r="A97" s="13">
        <v>10</v>
      </c>
      <c r="B97" s="13">
        <v>4</v>
      </c>
      <c r="C97" s="13">
        <v>4</v>
      </c>
      <c r="D97" s="14">
        <v>3.89361137545199E-10</v>
      </c>
      <c r="E97" s="14">
        <v>1.3846032055231401E-10</v>
      </c>
      <c r="F97" s="14">
        <v>5.7603707570443603E-3</v>
      </c>
      <c r="G97" s="14">
        <v>-2.4157926951642899E-8</v>
      </c>
      <c r="H97" s="14">
        <v>-2.40367029123935E-8</v>
      </c>
      <c r="I97" s="14">
        <v>4.0903053618702099E+17</v>
      </c>
      <c r="J97" s="13">
        <f t="shared" si="1"/>
        <v>400</v>
      </c>
    </row>
    <row r="98" spans="1:10" x14ac:dyDescent="0.25">
      <c r="A98" s="13">
        <v>11</v>
      </c>
      <c r="B98" s="13">
        <v>4</v>
      </c>
      <c r="C98" s="13">
        <v>4</v>
      </c>
      <c r="D98" s="14">
        <v>4.0247928084526101E-10</v>
      </c>
      <c r="E98" s="14">
        <v>1.42596197127625E-10</v>
      </c>
      <c r="F98" s="14">
        <v>5.9324358106577499E-3</v>
      </c>
      <c r="G98" s="14">
        <v>-2.41495201867769E-8</v>
      </c>
      <c r="H98" s="14">
        <v>-2.40367029123935E-8</v>
      </c>
      <c r="I98" s="14">
        <v>1.9661060985754E+17</v>
      </c>
      <c r="J98" s="13">
        <f t="shared" si="1"/>
        <v>484</v>
      </c>
    </row>
    <row r="99" spans="1:10" x14ac:dyDescent="0.25">
      <c r="A99" s="13">
        <v>12</v>
      </c>
      <c r="B99" s="13">
        <v>4</v>
      </c>
      <c r="C99" s="13">
        <v>4</v>
      </c>
      <c r="D99" s="14">
        <v>4.12544094701187E-10</v>
      </c>
      <c r="E99" s="14">
        <v>1.45898364042561E-10</v>
      </c>
      <c r="F99" s="14">
        <v>6.0698160048953597E-3</v>
      </c>
      <c r="G99" s="14">
        <v>-2.4143156578589399E-8</v>
      </c>
      <c r="H99" s="14">
        <v>-2.40367029123935E-8</v>
      </c>
      <c r="I99" s="14">
        <v>3.2849358756179898E+17</v>
      </c>
      <c r="J99" s="13">
        <f t="shared" si="1"/>
        <v>576</v>
      </c>
    </row>
    <row r="100" spans="1:10" x14ac:dyDescent="0.25">
      <c r="A100" s="13">
        <v>13</v>
      </c>
      <c r="B100" s="13">
        <v>4</v>
      </c>
      <c r="C100" s="13">
        <v>4</v>
      </c>
      <c r="D100" s="14">
        <v>4.2049599058832499E-10</v>
      </c>
      <c r="E100" s="14">
        <v>1.48581476465562E-10</v>
      </c>
      <c r="F100" s="14">
        <v>6.1814416480952903E-3</v>
      </c>
      <c r="G100" s="14">
        <v>-2.4138203929067201E-8</v>
      </c>
      <c r="H100" s="14">
        <v>-2.40367029123935E-8</v>
      </c>
      <c r="I100" s="14">
        <v>1.3075471301033101E+18</v>
      </c>
      <c r="J100" s="13">
        <f t="shared" si="1"/>
        <v>676</v>
      </c>
    </row>
    <row r="101" spans="1:10" x14ac:dyDescent="0.25">
      <c r="A101" s="13">
        <v>14</v>
      </c>
      <c r="B101" s="13">
        <v>4</v>
      </c>
      <c r="C101" s="13">
        <v>4</v>
      </c>
      <c r="D101" s="14">
        <v>4.26926780008058E-10</v>
      </c>
      <c r="E101" s="14">
        <v>1.5079631815919899E-10</v>
      </c>
      <c r="F101" s="14">
        <v>6.2735858037105199E-3</v>
      </c>
      <c r="G101" s="14">
        <v>-2.41342625895343E-8</v>
      </c>
      <c r="H101" s="14">
        <v>-2.40367029123935E-8</v>
      </c>
      <c r="I101" s="14">
        <v>6.9482950728052096E+17</v>
      </c>
      <c r="J101" s="13">
        <f t="shared" si="1"/>
        <v>784</v>
      </c>
    </row>
    <row r="102" spans="1:10" x14ac:dyDescent="0.25">
      <c r="A102" s="13">
        <v>15</v>
      </c>
      <c r="B102" s="13">
        <v>4</v>
      </c>
      <c r="C102" s="13">
        <v>4</v>
      </c>
      <c r="D102" s="14">
        <v>4.3222771072735299E-10</v>
      </c>
      <c r="E102" s="14">
        <v>1.52650465643268E-10</v>
      </c>
      <c r="F102" s="14">
        <v>6.3507239823878204E-3</v>
      </c>
      <c r="G102" s="14">
        <v>-2.41310670036798E-8</v>
      </c>
      <c r="H102" s="14">
        <v>-2.40367029123935E-8</v>
      </c>
      <c r="I102" s="14">
        <v>5.8740999399350195E+17</v>
      </c>
      <c r="J102" s="13">
        <f t="shared" si="1"/>
        <v>900</v>
      </c>
    </row>
    <row r="103" spans="1:10" x14ac:dyDescent="0.25">
      <c r="A103" s="13">
        <v>16</v>
      </c>
      <c r="B103" s="13">
        <v>4</v>
      </c>
      <c r="C103" s="13">
        <v>4</v>
      </c>
      <c r="D103" s="14">
        <v>4.3666820759123402E-10</v>
      </c>
      <c r="E103" s="14">
        <v>1.54222264313763E-10</v>
      </c>
      <c r="F103" s="14">
        <v>6.4161155910549203E-3</v>
      </c>
      <c r="G103" s="14">
        <v>-2.4128434210059101E-8</v>
      </c>
      <c r="H103" s="14">
        <v>-2.40367029123935E-8</v>
      </c>
      <c r="I103" s="14">
        <v>5.2362444469242502E+17</v>
      </c>
      <c r="J103" s="13">
        <f t="shared" si="1"/>
        <v>1024</v>
      </c>
    </row>
    <row r="104" spans="1:10" x14ac:dyDescent="0.25">
      <c r="A104" s="13">
        <v>17</v>
      </c>
      <c r="B104" s="13">
        <v>4</v>
      </c>
      <c r="C104" s="13">
        <v>4</v>
      </c>
      <c r="D104" s="14">
        <v>4.4043825161616998E-10</v>
      </c>
      <c r="E104" s="14">
        <v>1.55569252111505E-10</v>
      </c>
      <c r="F104" s="14">
        <v>6.4721543831742596E-3</v>
      </c>
      <c r="G104" s="14">
        <v>-2.4126236097426302E-8</v>
      </c>
      <c r="H104" s="14">
        <v>-2.40367029123935E-8</v>
      </c>
      <c r="I104" s="14">
        <v>3.1782946017963302E+17</v>
      </c>
      <c r="J104" s="13">
        <f t="shared" si="1"/>
        <v>1156</v>
      </c>
    </row>
    <row r="105" spans="1:10" x14ac:dyDescent="0.25">
      <c r="A105" s="13">
        <v>18</v>
      </c>
      <c r="B105" s="13">
        <v>4</v>
      </c>
      <c r="C105" s="13">
        <v>4</v>
      </c>
      <c r="D105" s="14">
        <v>4.4367694997970199E-10</v>
      </c>
      <c r="E105" s="14">
        <v>1.5673501956992901E-10</v>
      </c>
      <c r="F105" s="14">
        <v>6.5206538576102003E-3</v>
      </c>
      <c r="G105" s="14">
        <v>-2.4124378575894402E-8</v>
      </c>
      <c r="H105" s="14">
        <v>-2.40367029123935E-8</v>
      </c>
      <c r="I105" s="14">
        <v>2.7765138599903299E+17</v>
      </c>
      <c r="J105" s="13">
        <f t="shared" si="1"/>
        <v>1296</v>
      </c>
    </row>
    <row r="106" spans="1:10" s="12" customFormat="1" x14ac:dyDescent="0.25">
      <c r="A106" s="12">
        <v>19</v>
      </c>
      <c r="B106" s="12">
        <v>4</v>
      </c>
      <c r="C106" s="12">
        <v>4</v>
      </c>
      <c r="D106" s="15">
        <v>4.4648710536538202E-10</v>
      </c>
      <c r="E106" s="15">
        <v>1.5775257782236501E-10</v>
      </c>
      <c r="F106" s="15">
        <v>6.5629873779829697E-3</v>
      </c>
      <c r="G106" s="15">
        <v>-2.4122793010230699E-8</v>
      </c>
      <c r="H106" s="15">
        <v>-2.40367029123935E-8</v>
      </c>
      <c r="I106" s="15">
        <v>8.2569542975338E+16</v>
      </c>
      <c r="J106" s="13">
        <f t="shared" si="1"/>
        <v>1444</v>
      </c>
    </row>
    <row r="107" spans="1:10" x14ac:dyDescent="0.25">
      <c r="A107" s="13">
        <v>20</v>
      </c>
      <c r="B107" s="13">
        <v>4</v>
      </c>
      <c r="C107" s="13">
        <v>4</v>
      </c>
      <c r="D107" s="14">
        <v>4.4894754959269501E-10</v>
      </c>
      <c r="E107" s="14">
        <v>1.58647833604424E-10</v>
      </c>
      <c r="F107" s="14">
        <v>6.6002327433444998E-3</v>
      </c>
      <c r="G107" s="14">
        <v>-2.41214265833438E-8</v>
      </c>
      <c r="H107" s="14">
        <v>-2.40367029123935E-8</v>
      </c>
      <c r="I107" s="14">
        <v>7.3590507819346995E+17</v>
      </c>
      <c r="J107" s="13">
        <f t="shared" si="1"/>
        <v>1600</v>
      </c>
    </row>
    <row r="108" spans="1:10" x14ac:dyDescent="0.25">
      <c r="A108" s="13">
        <v>21</v>
      </c>
      <c r="B108" s="13">
        <v>4</v>
      </c>
      <c r="C108" s="13">
        <v>4</v>
      </c>
      <c r="D108" s="14">
        <v>4.5111837547011398E-10</v>
      </c>
      <c r="E108" s="14">
        <v>1.59440828856689E-10</v>
      </c>
      <c r="F108" s="14">
        <v>6.6332237594233503E-3</v>
      </c>
      <c r="G108" s="14">
        <v>-2.41202399707752E-8</v>
      </c>
      <c r="H108" s="14">
        <v>-2.40367029123935E-8</v>
      </c>
      <c r="I108" s="14">
        <v>3.4084535084570399E+18</v>
      </c>
      <c r="J108" s="13">
        <f t="shared" si="1"/>
        <v>1764</v>
      </c>
    </row>
    <row r="109" spans="1:10" x14ac:dyDescent="0.25">
      <c r="A109" s="13">
        <v>22</v>
      </c>
      <c r="B109" s="13">
        <v>4</v>
      </c>
      <c r="C109" s="13">
        <v>4</v>
      </c>
      <c r="D109" s="14">
        <v>4.5304751592116999E-10</v>
      </c>
      <c r="E109" s="14">
        <v>1.6014784189917699E-10</v>
      </c>
      <c r="F109" s="14">
        <v>6.6626376538773801E-3</v>
      </c>
      <c r="G109" s="14">
        <v>-2.41192012158386E-8</v>
      </c>
      <c r="H109" s="14">
        <v>-2.40367029123935E-8</v>
      </c>
      <c r="I109" s="14">
        <v>5.4693970500919501E+17</v>
      </c>
      <c r="J109" s="13">
        <f t="shared" si="1"/>
        <v>1936</v>
      </c>
    </row>
    <row r="110" spans="1:10" x14ac:dyDescent="0.25">
      <c r="A110" s="13">
        <v>23</v>
      </c>
      <c r="B110" s="13">
        <v>4</v>
      </c>
      <c r="C110" s="13">
        <v>4</v>
      </c>
      <c r="D110" s="14">
        <v>4.5477236024735698E-10</v>
      </c>
      <c r="E110" s="14">
        <v>1.6078167952019399E-10</v>
      </c>
      <c r="F110" s="14">
        <v>6.6890072280792502E-3</v>
      </c>
      <c r="G110" s="14">
        <v>-2.4118286333294001E-8</v>
      </c>
      <c r="H110" s="14">
        <v>-2.40367029123935E-8</v>
      </c>
      <c r="I110" s="14">
        <v>2.40027401720776E+17</v>
      </c>
      <c r="J110" s="13">
        <f t="shared" si="1"/>
        <v>2116</v>
      </c>
    </row>
    <row r="111" spans="1:10" x14ac:dyDescent="0.25">
      <c r="A111" s="13">
        <v>24</v>
      </c>
      <c r="B111" s="13">
        <v>4</v>
      </c>
      <c r="C111" s="13">
        <v>4</v>
      </c>
      <c r="D111" s="14">
        <v>4.56323437071034E-10</v>
      </c>
      <c r="E111" s="14">
        <v>1.6135294135839999E-10</v>
      </c>
      <c r="F111" s="14">
        <v>6.7127734592586398E-3</v>
      </c>
      <c r="G111" s="14">
        <v>-2.41174752675038E-8</v>
      </c>
      <c r="H111" s="14">
        <v>-2.40367029123935E-8</v>
      </c>
      <c r="I111" s="14">
        <v>1.18557943655584E+17</v>
      </c>
      <c r="J111" s="13">
        <f t="shared" si="1"/>
        <v>2304</v>
      </c>
    </row>
    <row r="112" spans="1:10" x14ac:dyDescent="0.25">
      <c r="A112" s="13">
        <v>25</v>
      </c>
      <c r="B112" s="13">
        <v>4</v>
      </c>
      <c r="C112" s="13">
        <v>4</v>
      </c>
      <c r="D112" s="14">
        <v>4.5772536053551599E-10</v>
      </c>
      <c r="E112" s="14">
        <v>1.6187022625753601E-10</v>
      </c>
      <c r="F112" s="14">
        <v>6.7342940854868702E-3</v>
      </c>
      <c r="G112" s="14">
        <v>-2.41167525472789E-8</v>
      </c>
      <c r="H112" s="14">
        <v>-2.40367029123935E-8</v>
      </c>
      <c r="I112" s="14">
        <v>3.6405539793526003E+17</v>
      </c>
      <c r="J112" s="13">
        <f t="shared" si="1"/>
        <v>2500</v>
      </c>
    </row>
    <row r="113" spans="1:10" x14ac:dyDescent="0.25">
      <c r="A113" s="13">
        <v>26</v>
      </c>
      <c r="B113" s="13">
        <v>4</v>
      </c>
      <c r="C113" s="13">
        <v>4</v>
      </c>
      <c r="D113" s="14">
        <v>4.5899825983519199E-10</v>
      </c>
      <c r="E113" s="14">
        <v>1.6234062815082701E-10</v>
      </c>
      <c r="F113" s="14">
        <v>6.7538642359773497E-3</v>
      </c>
      <c r="G113" s="14">
        <v>-2.41161053085018E-8</v>
      </c>
      <c r="H113" s="14">
        <v>-2.40367029123935E-8</v>
      </c>
      <c r="I113" s="14">
        <v>1.0326910794702301E+17</v>
      </c>
      <c r="J113" s="13">
        <f t="shared" si="1"/>
        <v>2704</v>
      </c>
    </row>
    <row r="114" spans="1:10" x14ac:dyDescent="0.25">
      <c r="A114" s="13">
        <v>27</v>
      </c>
      <c r="B114" s="13">
        <v>4</v>
      </c>
      <c r="C114" s="13">
        <v>4</v>
      </c>
      <c r="D114" s="14">
        <v>4.60159128192881E-10</v>
      </c>
      <c r="E114" s="14">
        <v>1.6277018454679699E-10</v>
      </c>
      <c r="F114" s="14">
        <v>6.7717350894607002E-3</v>
      </c>
      <c r="G114" s="14">
        <v>-2.41155228361458E-8</v>
      </c>
      <c r="H114" s="14">
        <v>-2.40367029123935E-8</v>
      </c>
      <c r="I114" s="14">
        <v>2.9724507800321402E+17</v>
      </c>
      <c r="J114" s="13">
        <f t="shared" si="1"/>
        <v>2916</v>
      </c>
    </row>
    <row r="115" spans="1:10" x14ac:dyDescent="0.25">
      <c r="A115" s="13">
        <v>28</v>
      </c>
      <c r="B115" s="13">
        <v>4</v>
      </c>
      <c r="C115" s="13">
        <v>4</v>
      </c>
      <c r="D115" s="14">
        <v>4.6122173812766601E-10</v>
      </c>
      <c r="E115" s="14">
        <v>1.6316379588189999E-10</v>
      </c>
      <c r="F115" s="14">
        <v>6.7881105190084803E-3</v>
      </c>
      <c r="G115" s="14">
        <v>-2.4114996716242001E-8</v>
      </c>
      <c r="H115" s="14">
        <v>-2.40367029123935E-8</v>
      </c>
      <c r="I115" s="14">
        <v>8.5098071086479696E+16</v>
      </c>
      <c r="J115" s="13">
        <f t="shared" si="1"/>
        <v>3136</v>
      </c>
    </row>
    <row r="116" spans="1:10" x14ac:dyDescent="0.25">
      <c r="A116" s="13">
        <v>29</v>
      </c>
      <c r="B116" s="13">
        <v>4</v>
      </c>
      <c r="C116" s="13">
        <v>4</v>
      </c>
      <c r="D116" s="14">
        <v>4.6219810133655702E-10</v>
      </c>
      <c r="E116" s="14">
        <v>1.6352579225092501E-10</v>
      </c>
      <c r="F116" s="14">
        <v>6.8031706697431601E-3</v>
      </c>
      <c r="G116" s="14">
        <v>-2.4114519124948199E-8</v>
      </c>
      <c r="H116" s="14">
        <v>-2.40367029123935E-8</v>
      </c>
      <c r="I116" s="14">
        <v>5.4703239682017701E+21</v>
      </c>
      <c r="J116" s="13">
        <f t="shared" si="1"/>
        <v>3364</v>
      </c>
    </row>
    <row r="117" spans="1:10" x14ac:dyDescent="0.25">
      <c r="A117" s="13">
        <v>30</v>
      </c>
      <c r="B117" s="13">
        <v>4</v>
      </c>
      <c r="C117" s="13">
        <v>4</v>
      </c>
      <c r="D117" s="14">
        <v>4.63098066665356E-10</v>
      </c>
      <c r="E117" s="14">
        <v>1.6385970532355901E-10</v>
      </c>
      <c r="F117" s="14">
        <v>6.8170624698727601E-3</v>
      </c>
      <c r="G117" s="14">
        <v>-2.4114084446632801E-8</v>
      </c>
      <c r="H117" s="14">
        <v>-2.40367029123935E-8</v>
      </c>
      <c r="I117" s="14">
        <v>2.2241188267835899E+18</v>
      </c>
      <c r="J117" s="13">
        <f t="shared" si="1"/>
        <v>3600</v>
      </c>
    </row>
    <row r="118" spans="1:10" x14ac:dyDescent="0.25">
      <c r="A118" s="13">
        <v>2</v>
      </c>
      <c r="B118" s="13">
        <v>5</v>
      </c>
      <c r="C118" s="13">
        <v>4</v>
      </c>
      <c r="D118" s="14">
        <v>42158993.344188198</v>
      </c>
      <c r="E118" s="14">
        <v>19634158.156171601</v>
      </c>
      <c r="F118" s="14">
        <v>816840738421245</v>
      </c>
      <c r="G118" s="14">
        <v>-5108824.8974927403</v>
      </c>
      <c r="H118" s="14">
        <v>-2.40367029123935E-8</v>
      </c>
      <c r="I118" s="14">
        <v>6.9960663037681504E+21</v>
      </c>
      <c r="J118" s="13">
        <f t="shared" si="1"/>
        <v>16</v>
      </c>
    </row>
    <row r="119" spans="1:10" x14ac:dyDescent="0.25">
      <c r="A119" s="13">
        <v>3</v>
      </c>
      <c r="B119" s="13">
        <v>5</v>
      </c>
      <c r="C119" s="13">
        <v>4</v>
      </c>
      <c r="D119" s="14">
        <v>409989.01721845998</v>
      </c>
      <c r="E119" s="14">
        <v>150047.47184402301</v>
      </c>
      <c r="F119" s="14">
        <v>6242431517787.6299</v>
      </c>
      <c r="G119" s="14">
        <v>-409989.01721846202</v>
      </c>
      <c r="H119" s="14">
        <v>-2.40367029123935E-8</v>
      </c>
      <c r="I119" s="14">
        <v>1.27234675393518E+19</v>
      </c>
      <c r="J119" s="13">
        <f t="shared" si="1"/>
        <v>36</v>
      </c>
    </row>
    <row r="120" spans="1:10" x14ac:dyDescent="0.25">
      <c r="A120" s="13">
        <v>4</v>
      </c>
      <c r="B120" s="13">
        <v>5</v>
      </c>
      <c r="C120" s="13">
        <v>4</v>
      </c>
      <c r="D120" s="14">
        <v>3.27786174010307E-9</v>
      </c>
      <c r="E120" s="14">
        <v>1.74192666282918E-9</v>
      </c>
      <c r="F120" s="14">
        <v>7.2469450954982195E-2</v>
      </c>
      <c r="G120" s="14">
        <v>-2.7314564652496601E-8</v>
      </c>
      <c r="H120" s="14">
        <v>-2.40367029123935E-8</v>
      </c>
      <c r="I120" s="14">
        <v>7.1972948836476403E+17</v>
      </c>
      <c r="J120" s="13">
        <f t="shared" si="1"/>
        <v>64</v>
      </c>
    </row>
    <row r="121" spans="1:10" x14ac:dyDescent="0.25">
      <c r="A121" s="13">
        <v>5</v>
      </c>
      <c r="B121" s="13">
        <v>5</v>
      </c>
      <c r="C121" s="13">
        <v>4</v>
      </c>
      <c r="D121" s="14">
        <v>1.5894774637493701E-9</v>
      </c>
      <c r="E121" s="14">
        <v>8.0186501533217099E-10</v>
      </c>
      <c r="F121" s="14">
        <v>3.33600252187135E-2</v>
      </c>
      <c r="G121" s="14">
        <v>-2.5467518640304199E-8</v>
      </c>
      <c r="H121" s="14">
        <v>-2.40367029123935E-8</v>
      </c>
      <c r="I121" s="14">
        <v>9.7343265356747302E+17</v>
      </c>
      <c r="J121" s="13">
        <f t="shared" si="1"/>
        <v>100</v>
      </c>
    </row>
    <row r="122" spans="1:10" x14ac:dyDescent="0.25">
      <c r="A122" s="13">
        <v>6</v>
      </c>
      <c r="B122" s="13">
        <v>5</v>
      </c>
      <c r="C122" s="13">
        <v>4</v>
      </c>
      <c r="D122" s="14">
        <v>1.1980829441689699E-9</v>
      </c>
      <c r="E122" s="14">
        <v>5.8045190753061702E-10</v>
      </c>
      <c r="F122" s="14">
        <v>2.41485660344594E-2</v>
      </c>
      <c r="G122" s="14">
        <v>-2.50608591356406E-8</v>
      </c>
      <c r="H122" s="14">
        <v>-2.40367029123935E-8</v>
      </c>
      <c r="I122" s="14">
        <v>9.4721598085706202E+17</v>
      </c>
      <c r="J122" s="13">
        <f t="shared" si="1"/>
        <v>144</v>
      </c>
    </row>
    <row r="123" spans="1:10" x14ac:dyDescent="0.25">
      <c r="A123" s="13">
        <v>7</v>
      </c>
      <c r="B123" s="13">
        <v>5</v>
      </c>
      <c r="C123" s="13">
        <v>4</v>
      </c>
      <c r="D123" s="14">
        <v>1.12364049058635E-9</v>
      </c>
      <c r="E123" s="14">
        <v>5.41440775494146E-10</v>
      </c>
      <c r="F123" s="14">
        <v>2.2525584206267098E-2</v>
      </c>
      <c r="G123" s="14">
        <v>-2.4983298280412201E-8</v>
      </c>
      <c r="H123" s="14">
        <v>-2.40367029123935E-8</v>
      </c>
      <c r="I123" s="14">
        <v>1.0571094737953201E+18</v>
      </c>
      <c r="J123" s="13">
        <f t="shared" si="1"/>
        <v>196</v>
      </c>
    </row>
    <row r="124" spans="1:10" x14ac:dyDescent="0.25">
      <c r="A124" s="13">
        <v>8</v>
      </c>
      <c r="B124" s="13">
        <v>5</v>
      </c>
      <c r="C124" s="13">
        <v>4</v>
      </c>
      <c r="D124" s="14">
        <v>1.0916288383419201E-9</v>
      </c>
      <c r="E124" s="14">
        <v>5.2449486151648402E-10</v>
      </c>
      <c r="F124" s="14">
        <v>2.1820582607694101E-2</v>
      </c>
      <c r="G124" s="14">
        <v>-2.4948206124469399E-8</v>
      </c>
      <c r="H124" s="14">
        <v>-2.40367029123935E-8</v>
      </c>
      <c r="I124" s="14">
        <v>8.4104934958822106E+17</v>
      </c>
      <c r="J124" s="13">
        <f t="shared" si="1"/>
        <v>256</v>
      </c>
    </row>
    <row r="125" spans="1:10" x14ac:dyDescent="0.25">
      <c r="A125" s="13">
        <v>9</v>
      </c>
      <c r="B125" s="13">
        <v>5</v>
      </c>
      <c r="C125" s="13">
        <v>4</v>
      </c>
      <c r="D125" s="14">
        <v>1.07455820266419E-9</v>
      </c>
      <c r="E125" s="14">
        <v>5.1543868982429804E-10</v>
      </c>
      <c r="F125" s="14">
        <v>2.14438183016579E-2</v>
      </c>
      <c r="G125" s="14">
        <v>-2.4928331416073701E-8</v>
      </c>
      <c r="H125" s="14">
        <v>-2.40367029123935E-8</v>
      </c>
      <c r="I125" s="14">
        <v>1.52185966013554E+18</v>
      </c>
      <c r="J125" s="13">
        <f t="shared" si="1"/>
        <v>324</v>
      </c>
    </row>
    <row r="126" spans="1:10" x14ac:dyDescent="0.25">
      <c r="A126" s="13">
        <v>10</v>
      </c>
      <c r="B126" s="13">
        <v>5</v>
      </c>
      <c r="C126" s="13">
        <v>4</v>
      </c>
      <c r="D126" s="14">
        <v>1.0646503796560999E-9</v>
      </c>
      <c r="E126" s="14">
        <v>5.1017736804102699E-10</v>
      </c>
      <c r="F126" s="14">
        <v>2.1224931301953898E-2</v>
      </c>
      <c r="G126" s="14">
        <v>-2.4916011750366099E-8</v>
      </c>
      <c r="H126" s="14">
        <v>-2.40367029123935E-8</v>
      </c>
      <c r="I126" s="14">
        <v>4.4197030188566003E+17</v>
      </c>
      <c r="J126" s="13">
        <f t="shared" si="1"/>
        <v>400</v>
      </c>
    </row>
    <row r="127" spans="1:10" x14ac:dyDescent="0.25">
      <c r="A127" s="13">
        <v>11</v>
      </c>
      <c r="B127" s="13">
        <v>5</v>
      </c>
      <c r="C127" s="13">
        <v>4</v>
      </c>
      <c r="D127" s="14">
        <v>1.0586075806407799E-9</v>
      </c>
      <c r="E127" s="14">
        <v>5.0697008965689701E-10</v>
      </c>
      <c r="F127" s="14">
        <v>2.1091498759403499E-2</v>
      </c>
      <c r="G127" s="14">
        <v>-2.49079184139126E-8</v>
      </c>
      <c r="H127" s="14">
        <v>-2.40367029123935E-8</v>
      </c>
      <c r="I127" s="14">
        <v>4.8685382797792E+18</v>
      </c>
      <c r="J127" s="13">
        <f t="shared" si="1"/>
        <v>484</v>
      </c>
    </row>
    <row r="128" spans="1:10" x14ac:dyDescent="0.25">
      <c r="A128" s="13">
        <v>12</v>
      </c>
      <c r="B128" s="13">
        <v>5</v>
      </c>
      <c r="C128" s="13">
        <v>4</v>
      </c>
      <c r="D128" s="14">
        <v>1.05482431171265E-9</v>
      </c>
      <c r="E128" s="14">
        <v>5.0496668472670302E-10</v>
      </c>
      <c r="F128" s="14">
        <v>2.10081510166828E-2</v>
      </c>
      <c r="G128" s="14">
        <v>-2.4902390209999799E-8</v>
      </c>
      <c r="H128" s="14">
        <v>-2.40367029123935E-8</v>
      </c>
      <c r="I128" s="14">
        <v>1.7083735416012099E+17</v>
      </c>
      <c r="J128" s="13">
        <f t="shared" si="1"/>
        <v>576</v>
      </c>
    </row>
    <row r="129" spans="1:10" x14ac:dyDescent="0.25">
      <c r="A129" s="13">
        <v>13</v>
      </c>
      <c r="B129" s="13">
        <v>5</v>
      </c>
      <c r="C129" s="13">
        <v>4</v>
      </c>
      <c r="D129" s="14">
        <v>1.05243508541857E-9</v>
      </c>
      <c r="E129" s="14">
        <v>5.0370748306309102E-10</v>
      </c>
      <c r="F129" s="14">
        <v>2.0955764394931901E-2</v>
      </c>
      <c r="G129" s="14">
        <v>-2.48985073110977E-8</v>
      </c>
      <c r="H129" s="14">
        <v>-2.40367029123935E-8</v>
      </c>
      <c r="I129" s="14">
        <v>2.7401344427639301E+18</v>
      </c>
      <c r="J129" s="13">
        <f t="shared" si="1"/>
        <v>676</v>
      </c>
    </row>
    <row r="130" spans="1:10" x14ac:dyDescent="0.25">
      <c r="A130" s="13">
        <v>14</v>
      </c>
      <c r="B130" s="13">
        <v>5</v>
      </c>
      <c r="C130" s="13">
        <v>4</v>
      </c>
      <c r="D130" s="14">
        <v>1.0509413342558099E-9</v>
      </c>
      <c r="E130" s="14">
        <v>5.0292673196620299E-10</v>
      </c>
      <c r="F130" s="14">
        <v>2.0923282772983401E-2</v>
      </c>
      <c r="G130" s="14">
        <v>-2.4895725807406799E-8</v>
      </c>
      <c r="H130" s="14">
        <v>-2.40367029123935E-8</v>
      </c>
      <c r="I130" s="14">
        <v>7.3046881333594995E+17</v>
      </c>
      <c r="J130" s="13">
        <f t="shared" si="1"/>
        <v>784</v>
      </c>
    </row>
    <row r="131" spans="1:10" x14ac:dyDescent="0.25">
      <c r="A131" s="13">
        <v>15</v>
      </c>
      <c r="B131" s="13">
        <v>5</v>
      </c>
      <c r="C131" s="13">
        <v>4</v>
      </c>
      <c r="D131" s="14">
        <v>1.0500405278687399E-9</v>
      </c>
      <c r="E131" s="14">
        <v>5.0246306333480503E-10</v>
      </c>
      <c r="F131" s="14">
        <v>2.0903992746681199E-2</v>
      </c>
      <c r="G131" s="14">
        <v>-2.4893706472048001E-8</v>
      </c>
      <c r="H131" s="14">
        <v>-2.40367029123935E-8</v>
      </c>
      <c r="I131" s="14">
        <v>1.07585026753522E+18</v>
      </c>
      <c r="J131" s="13">
        <f t="shared" ref="J131:J194" si="2">A131^2*C131</f>
        <v>900</v>
      </c>
    </row>
    <row r="132" spans="1:10" x14ac:dyDescent="0.25">
      <c r="A132" s="13">
        <v>16</v>
      </c>
      <c r="B132" s="13">
        <v>5</v>
      </c>
      <c r="C132" s="13">
        <v>4</v>
      </c>
      <c r="D132" s="14">
        <v>1.04953947414614E-9</v>
      </c>
      <c r="E132" s="14">
        <v>5.0221306101128904E-10</v>
      </c>
      <c r="F132" s="14">
        <v>2.08935918891082E-2</v>
      </c>
      <c r="G132" s="14">
        <v>-2.4892226461961901E-8</v>
      </c>
      <c r="H132" s="14">
        <v>-2.40367029123935E-8</v>
      </c>
      <c r="I132" s="14">
        <v>3.34899688908593E+18</v>
      </c>
      <c r="J132" s="13">
        <f t="shared" si="2"/>
        <v>1024</v>
      </c>
    </row>
    <row r="133" spans="1:10" x14ac:dyDescent="0.25">
      <c r="A133" s="13">
        <v>17</v>
      </c>
      <c r="B133" s="13">
        <v>5</v>
      </c>
      <c r="C133" s="13">
        <v>4</v>
      </c>
      <c r="D133" s="14">
        <v>1.0493136973530201E-9</v>
      </c>
      <c r="E133" s="14">
        <v>5.0211005348896402E-10</v>
      </c>
      <c r="F133" s="14">
        <v>2.0889306462662599E-2</v>
      </c>
      <c r="G133" s="14">
        <v>-2.4891138092273799E-8</v>
      </c>
      <c r="H133" s="14">
        <v>-2.40367029123935E-8</v>
      </c>
      <c r="I133" s="14">
        <v>1.09864613482491E+19</v>
      </c>
      <c r="J133" s="13">
        <f t="shared" si="2"/>
        <v>1156</v>
      </c>
    </row>
    <row r="134" spans="1:10" x14ac:dyDescent="0.25">
      <c r="A134" s="13">
        <v>18</v>
      </c>
      <c r="B134" s="13">
        <v>5</v>
      </c>
      <c r="C134" s="13">
        <v>4</v>
      </c>
      <c r="D134" s="14">
        <v>1.0492783208234499E-9</v>
      </c>
      <c r="E134" s="14">
        <v>5.0210855398145499E-10</v>
      </c>
      <c r="F134" s="14">
        <v>2.0889244078586298E-2</v>
      </c>
      <c r="G134" s="14">
        <v>-2.4890337527889499E-8</v>
      </c>
      <c r="H134" s="14">
        <v>-2.40367029123935E-8</v>
      </c>
      <c r="I134" s="14">
        <v>1.6229371798917299E+17</v>
      </c>
      <c r="J134" s="13">
        <f t="shared" si="2"/>
        <v>1296</v>
      </c>
    </row>
    <row r="135" spans="1:10" x14ac:dyDescent="0.25">
      <c r="A135" s="13">
        <v>19</v>
      </c>
      <c r="B135" s="13">
        <v>5</v>
      </c>
      <c r="C135" s="13">
        <v>4</v>
      </c>
      <c r="D135" s="14">
        <v>1.04937647119238E-9</v>
      </c>
      <c r="E135" s="14">
        <v>5.0217802725636302E-10</v>
      </c>
      <c r="F135" s="14">
        <v>2.0892134378273499E-2</v>
      </c>
      <c r="G135" s="14">
        <v>-2.4889752985746699E-8</v>
      </c>
      <c r="H135" s="14">
        <v>-2.40367029123935E-8</v>
      </c>
      <c r="I135" s="14">
        <v>3.4399050924332602E+17</v>
      </c>
      <c r="J135" s="13">
        <f t="shared" si="2"/>
        <v>1444</v>
      </c>
    </row>
    <row r="136" spans="1:10" x14ac:dyDescent="0.25">
      <c r="A136" s="13">
        <v>20</v>
      </c>
      <c r="B136" s="13">
        <v>5</v>
      </c>
      <c r="C136" s="13">
        <v>4</v>
      </c>
      <c r="D136" s="14">
        <v>1.0495671990665801E-9</v>
      </c>
      <c r="E136" s="14">
        <v>5.0229653281762704E-10</v>
      </c>
      <c r="F136" s="14">
        <v>2.0897064570309199E-2</v>
      </c>
      <c r="G136" s="14">
        <v>-2.4889331099742998E-8</v>
      </c>
      <c r="H136" s="14">
        <v>-2.40367029123935E-8</v>
      </c>
      <c r="I136" s="14">
        <v>6.3291079613950298E+17</v>
      </c>
      <c r="J136" s="13">
        <f t="shared" si="2"/>
        <v>1600</v>
      </c>
    </row>
    <row r="137" spans="1:10" x14ac:dyDescent="0.25">
      <c r="A137" s="13">
        <v>21</v>
      </c>
      <c r="B137" s="13">
        <v>5</v>
      </c>
      <c r="C137" s="13">
        <v>4</v>
      </c>
      <c r="D137" s="14">
        <v>1.04982270589193E-9</v>
      </c>
      <c r="E137" s="14">
        <v>5.0244909780289805E-10</v>
      </c>
      <c r="F137" s="14">
        <v>2.0903411738048001E-2</v>
      </c>
      <c r="G137" s="14">
        <v>-2.48890343225214E-8</v>
      </c>
      <c r="H137" s="14">
        <v>-2.40367029123935E-8</v>
      </c>
      <c r="I137" s="14">
        <v>3.3316612358088602E+18</v>
      </c>
      <c r="J137" s="13">
        <f t="shared" si="2"/>
        <v>1764</v>
      </c>
    </row>
    <row r="138" spans="1:10" x14ac:dyDescent="0.25">
      <c r="A138" s="13">
        <v>22</v>
      </c>
      <c r="B138" s="13">
        <v>5</v>
      </c>
      <c r="C138" s="13">
        <v>4</v>
      </c>
      <c r="D138" s="14">
        <v>1.05012195221956E-9</v>
      </c>
      <c r="E138" s="14">
        <v>5.0262454200750399E-10</v>
      </c>
      <c r="F138" s="14">
        <v>2.0910710750946901E-2</v>
      </c>
      <c r="G138" s="14">
        <v>-2.4888833093185699E-8</v>
      </c>
      <c r="H138" s="14">
        <v>-2.40367029123935E-8</v>
      </c>
      <c r="I138" s="14">
        <v>5.6643773559226502E+17</v>
      </c>
      <c r="J138" s="13">
        <f t="shared" si="2"/>
        <v>1936</v>
      </c>
    </row>
    <row r="139" spans="1:10" x14ac:dyDescent="0.25">
      <c r="A139" s="13">
        <v>23</v>
      </c>
      <c r="B139" s="13">
        <v>5</v>
      </c>
      <c r="C139" s="13">
        <v>4</v>
      </c>
      <c r="D139" s="14">
        <v>1.05045054071981E-9</v>
      </c>
      <c r="E139" s="14">
        <v>5.0281505173839502E-10</v>
      </c>
      <c r="F139" s="14">
        <v>2.09186365355933E-2</v>
      </c>
      <c r="G139" s="14">
        <v>-2.4888706307191799E-8</v>
      </c>
      <c r="H139" s="14">
        <v>-2.40367029123935E-8</v>
      </c>
      <c r="I139" s="14">
        <v>3.5167454515563002E+17</v>
      </c>
      <c r="J139" s="13">
        <f t="shared" si="2"/>
        <v>2116</v>
      </c>
    </row>
    <row r="140" spans="1:10" x14ac:dyDescent="0.25">
      <c r="A140" s="13">
        <v>24</v>
      </c>
      <c r="B140" s="13">
        <v>5</v>
      </c>
      <c r="C140" s="13">
        <v>4</v>
      </c>
      <c r="D140" s="14">
        <v>1.05079762367634E-9</v>
      </c>
      <c r="E140" s="14">
        <v>5.0301488060237198E-10</v>
      </c>
      <c r="F140" s="14">
        <v>2.0926950024539901E-2</v>
      </c>
      <c r="G140" s="14">
        <v>-2.4888637458721501E-8</v>
      </c>
      <c r="H140" s="14">
        <v>-2.40367029123935E-8</v>
      </c>
      <c r="I140" s="14">
        <v>1.4925627697006899E+18</v>
      </c>
      <c r="J140" s="13">
        <f t="shared" si="2"/>
        <v>2304</v>
      </c>
    </row>
    <row r="141" spans="1:10" x14ac:dyDescent="0.25">
      <c r="A141" s="13">
        <v>25</v>
      </c>
      <c r="B141" s="13">
        <v>5</v>
      </c>
      <c r="C141" s="13">
        <v>4</v>
      </c>
      <c r="D141" s="14">
        <v>1.05115537807153E-9</v>
      </c>
      <c r="E141" s="14">
        <v>5.0321986520789599E-10</v>
      </c>
      <c r="F141" s="14">
        <v>2.09354780080271E-2</v>
      </c>
      <c r="G141" s="14">
        <v>-2.4888613795557998E-8</v>
      </c>
      <c r="H141" s="14">
        <v>-2.40367029123935E-8</v>
      </c>
      <c r="I141" s="14">
        <v>8.7998010187814304E+16</v>
      </c>
      <c r="J141" s="13">
        <f t="shared" si="2"/>
        <v>2500</v>
      </c>
    </row>
    <row r="142" spans="1:10" x14ac:dyDescent="0.25">
      <c r="A142" s="13">
        <v>26</v>
      </c>
      <c r="B142" s="13">
        <v>5</v>
      </c>
      <c r="C142" s="13">
        <v>4</v>
      </c>
      <c r="D142" s="14">
        <v>1.05151840965251E-9</v>
      </c>
      <c r="E142" s="14">
        <v>5.0342708676946602E-10</v>
      </c>
      <c r="F142" s="14">
        <v>2.0944099055694301E-2</v>
      </c>
      <c r="G142" s="14">
        <v>-2.4888625948822599E-8</v>
      </c>
      <c r="H142" s="14">
        <v>-2.40367029123935E-8</v>
      </c>
      <c r="I142" s="14">
        <v>3.2830317381696198E+17</v>
      </c>
      <c r="J142" s="13">
        <f t="shared" si="2"/>
        <v>2704</v>
      </c>
    </row>
    <row r="143" spans="1:10" x14ac:dyDescent="0.25">
      <c r="A143" s="13">
        <v>27</v>
      </c>
      <c r="B143" s="13">
        <v>5</v>
      </c>
      <c r="C143" s="13">
        <v>4</v>
      </c>
      <c r="D143" s="14">
        <v>1.0518819935088101E-9</v>
      </c>
      <c r="E143" s="14">
        <v>5.0363405592032396E-10</v>
      </c>
      <c r="F143" s="14">
        <v>2.09527096023077E-2</v>
      </c>
      <c r="G143" s="14">
        <v>-2.4888665725723001E-8</v>
      </c>
      <c r="H143" s="14">
        <v>-2.40367029123935E-8</v>
      </c>
      <c r="I143" s="14">
        <v>9.5824386704952294E+17</v>
      </c>
      <c r="J143" s="13">
        <f t="shared" si="2"/>
        <v>2916</v>
      </c>
    </row>
    <row r="144" spans="1:10" x14ac:dyDescent="0.25">
      <c r="A144" s="13">
        <v>28</v>
      </c>
      <c r="B144" s="13">
        <v>5</v>
      </c>
      <c r="C144" s="13">
        <v>4</v>
      </c>
      <c r="D144" s="14">
        <v>1.05224359040175E-9</v>
      </c>
      <c r="E144" s="14">
        <v>5.0383943937658E-10</v>
      </c>
      <c r="F144" s="14">
        <v>2.09612541791993E-2</v>
      </c>
      <c r="G144" s="14">
        <v>-2.4888727613248E-8</v>
      </c>
      <c r="H144" s="14">
        <v>-2.40367029123935E-8</v>
      </c>
      <c r="I144" s="14">
        <v>9.2347966241183706E+17</v>
      </c>
      <c r="J144" s="13">
        <f t="shared" si="2"/>
        <v>3136</v>
      </c>
    </row>
    <row r="145" spans="1:10" s="12" customFormat="1" x14ac:dyDescent="0.25">
      <c r="A145" s="12">
        <v>29</v>
      </c>
      <c r="B145" s="12">
        <v>5</v>
      </c>
      <c r="C145" s="12">
        <v>4</v>
      </c>
      <c r="D145" s="15">
        <v>1.0526006116087799E-9</v>
      </c>
      <c r="E145" s="15">
        <v>5.0404190294841595E-10</v>
      </c>
      <c r="F145" s="15">
        <v>2.0969677280011999E-2</v>
      </c>
      <c r="G145" s="15">
        <v>-2.4888806370958499E-8</v>
      </c>
      <c r="H145" s="15">
        <v>-2.40367029123935E-8</v>
      </c>
      <c r="I145" s="15">
        <v>5.30826822633008E+16</v>
      </c>
      <c r="J145" s="13">
        <f t="shared" si="2"/>
        <v>3364</v>
      </c>
    </row>
    <row r="146" spans="1:10" x14ac:dyDescent="0.25">
      <c r="A146" s="13">
        <v>30</v>
      </c>
      <c r="B146" s="13">
        <v>5</v>
      </c>
      <c r="C146" s="13">
        <v>4</v>
      </c>
      <c r="D146" s="14">
        <v>1.05295148708772E-9</v>
      </c>
      <c r="E146" s="14">
        <v>5.0424054800149398E-10</v>
      </c>
      <c r="F146" s="14">
        <v>2.09779415188222E-2</v>
      </c>
      <c r="G146" s="14">
        <v>-2.48888984116331E-8</v>
      </c>
      <c r="H146" s="14">
        <v>-2.40367029123935E-8</v>
      </c>
      <c r="I146" s="14">
        <v>6.6617898705223904E+16</v>
      </c>
      <c r="J146" s="13">
        <f t="shared" si="2"/>
        <v>3600</v>
      </c>
    </row>
    <row r="147" spans="1:10" x14ac:dyDescent="0.25">
      <c r="A147" s="13">
        <v>2</v>
      </c>
      <c r="B147" s="13">
        <v>6</v>
      </c>
      <c r="C147" s="13">
        <v>4</v>
      </c>
      <c r="D147" s="14">
        <v>39177947.408125803</v>
      </c>
      <c r="E147" s="14">
        <v>13052547.125573801</v>
      </c>
      <c r="F147" s="14">
        <v>543025687555667</v>
      </c>
      <c r="G147" s="14">
        <v>-30169545.232014202</v>
      </c>
      <c r="H147" s="14">
        <v>-2.40367029123935E-8</v>
      </c>
      <c r="I147" s="14">
        <v>1.81329160443075E+22</v>
      </c>
      <c r="J147" s="13">
        <f t="shared" si="2"/>
        <v>16</v>
      </c>
    </row>
    <row r="148" spans="1:10" x14ac:dyDescent="0.25">
      <c r="A148" s="13">
        <v>3</v>
      </c>
      <c r="B148" s="13">
        <v>6</v>
      </c>
      <c r="C148" s="13">
        <v>4</v>
      </c>
      <c r="D148" s="14">
        <v>8436591.9832747094</v>
      </c>
      <c r="E148" s="14">
        <v>3184622.0461291</v>
      </c>
      <c r="F148" s="14">
        <v>132489969932070</v>
      </c>
      <c r="G148" s="14">
        <v>-4868257.1611925298</v>
      </c>
      <c r="H148" s="14">
        <v>-2.40367029123935E-8</v>
      </c>
      <c r="I148" s="14">
        <v>2.9076213311769398E+20</v>
      </c>
      <c r="J148" s="13">
        <f t="shared" si="2"/>
        <v>36</v>
      </c>
    </row>
    <row r="149" spans="1:10" x14ac:dyDescent="0.25">
      <c r="A149" s="13">
        <v>4</v>
      </c>
      <c r="B149" s="13">
        <v>6</v>
      </c>
      <c r="C149" s="13">
        <v>4</v>
      </c>
      <c r="D149" s="14">
        <v>6.5966030680680998E-9</v>
      </c>
      <c r="E149" s="14">
        <v>2.9898928538286501E-9</v>
      </c>
      <c r="F149" s="14">
        <v>0.124388642848643</v>
      </c>
      <c r="G149" s="14">
        <v>-3.0633305980461602E-8</v>
      </c>
      <c r="H149" s="14">
        <v>-2.40367029123935E-8</v>
      </c>
      <c r="I149" s="14">
        <v>8.3800751328425503E+18</v>
      </c>
      <c r="J149" s="13">
        <f t="shared" si="2"/>
        <v>64</v>
      </c>
    </row>
    <row r="150" spans="1:10" x14ac:dyDescent="0.25">
      <c r="A150" s="13">
        <v>5</v>
      </c>
      <c r="B150" s="13">
        <v>6</v>
      </c>
      <c r="C150" s="13">
        <v>4</v>
      </c>
      <c r="D150" s="14">
        <v>2.4557532465875902E-9</v>
      </c>
      <c r="E150" s="14">
        <v>1.1727105275737699E-9</v>
      </c>
      <c r="F150" s="14">
        <v>4.8788327244711702E-2</v>
      </c>
      <c r="G150" s="14">
        <v>-2.62560251517864E-8</v>
      </c>
      <c r="H150" s="14">
        <v>-2.40367029123935E-8</v>
      </c>
      <c r="I150" s="14">
        <v>2.3756611814090998E+18</v>
      </c>
      <c r="J150" s="13">
        <f t="shared" si="2"/>
        <v>100</v>
      </c>
    </row>
    <row r="151" spans="1:10" x14ac:dyDescent="0.25">
      <c r="A151" s="13">
        <v>6</v>
      </c>
      <c r="B151" s="13">
        <v>6</v>
      </c>
      <c r="C151" s="13">
        <v>4</v>
      </c>
      <c r="D151" s="14">
        <v>1.8290710579737699E-9</v>
      </c>
      <c r="E151" s="14">
        <v>8.84980121561973E-10</v>
      </c>
      <c r="F151" s="14">
        <v>3.68178666095536E-2</v>
      </c>
      <c r="G151" s="14">
        <v>-2.5658110063933199E-8</v>
      </c>
      <c r="H151" s="14">
        <v>-2.40367029123935E-8</v>
      </c>
      <c r="I151" s="14">
        <v>7.6059649709734799E+18</v>
      </c>
      <c r="J151" s="13">
        <f t="shared" si="2"/>
        <v>144</v>
      </c>
    </row>
    <row r="152" spans="1:10" x14ac:dyDescent="0.25">
      <c r="A152" s="13">
        <v>7</v>
      </c>
      <c r="B152" s="13">
        <v>6</v>
      </c>
      <c r="C152" s="13">
        <v>4</v>
      </c>
      <c r="D152" s="14">
        <v>1.7786464217548399E-9</v>
      </c>
      <c r="E152" s="14">
        <v>8.6024738508761004E-10</v>
      </c>
      <c r="F152" s="14">
        <v>3.5788909494906603E-2</v>
      </c>
      <c r="G152" s="14">
        <v>-2.5624832344077001E-8</v>
      </c>
      <c r="H152" s="14">
        <v>-2.40367029123935E-8</v>
      </c>
      <c r="I152" s="14">
        <v>6.3424164854157005E+17</v>
      </c>
      <c r="J152" s="13">
        <f t="shared" si="2"/>
        <v>196</v>
      </c>
    </row>
    <row r="153" spans="1:10" x14ac:dyDescent="0.25">
      <c r="A153" s="13">
        <v>8</v>
      </c>
      <c r="B153" s="13">
        <v>6</v>
      </c>
      <c r="C153" s="13">
        <v>4</v>
      </c>
      <c r="D153" s="14">
        <v>1.7909551255239499E-9</v>
      </c>
      <c r="E153" s="14">
        <v>8.6569031959909204E-10</v>
      </c>
      <c r="F153" s="14">
        <v>3.6015352136866297E-2</v>
      </c>
      <c r="G153" s="14">
        <v>-2.5641597314681001E-8</v>
      </c>
      <c r="H153" s="14">
        <v>-2.40367029123935E-8</v>
      </c>
      <c r="I153" s="14">
        <v>1.6472838809907799E+18</v>
      </c>
      <c r="J153" s="13">
        <f t="shared" si="2"/>
        <v>256</v>
      </c>
    </row>
    <row r="154" spans="1:10" x14ac:dyDescent="0.25">
      <c r="A154" s="13">
        <v>9</v>
      </c>
      <c r="B154" s="13">
        <v>6</v>
      </c>
      <c r="C154" s="13">
        <v>4</v>
      </c>
      <c r="D154" s="14">
        <v>1.79776814010622E-9</v>
      </c>
      <c r="E154" s="14">
        <v>8.6918104455778996E-10</v>
      </c>
      <c r="F154" s="14">
        <v>3.6160576919625501E-2</v>
      </c>
      <c r="G154" s="14">
        <v>-2.56480057002526E-8</v>
      </c>
      <c r="H154" s="14">
        <v>-2.40367029123935E-8</v>
      </c>
      <c r="I154" s="14">
        <v>9.9409830008773606E+17</v>
      </c>
      <c r="J154" s="13">
        <f t="shared" si="2"/>
        <v>324</v>
      </c>
    </row>
    <row r="155" spans="1:10" x14ac:dyDescent="0.25">
      <c r="A155" s="13">
        <v>10</v>
      </c>
      <c r="B155" s="13">
        <v>6</v>
      </c>
      <c r="C155" s="13">
        <v>4</v>
      </c>
      <c r="D155" s="14">
        <v>1.8044015968697701E-9</v>
      </c>
      <c r="E155" s="14">
        <v>8.7269780532377404E-10</v>
      </c>
      <c r="F155" s="14">
        <v>3.6306884871210997E-2</v>
      </c>
      <c r="G155" s="14">
        <v>-2.56532793865574E-8</v>
      </c>
      <c r="H155" s="14">
        <v>-2.40367029123935E-8</v>
      </c>
      <c r="I155" s="14">
        <v>1.72986594767151E+18</v>
      </c>
      <c r="J155" s="13">
        <f t="shared" si="2"/>
        <v>400</v>
      </c>
    </row>
    <row r="156" spans="1:10" x14ac:dyDescent="0.25">
      <c r="A156" s="13">
        <v>11</v>
      </c>
      <c r="B156" s="13">
        <v>6</v>
      </c>
      <c r="C156" s="13">
        <v>4</v>
      </c>
      <c r="D156" s="14">
        <v>1.8109087016903501E-9</v>
      </c>
      <c r="E156" s="14">
        <v>8.7617367365513297E-10</v>
      </c>
      <c r="F156" s="14">
        <v>3.6451491573054801E-2</v>
      </c>
      <c r="G156" s="14">
        <v>-2.5658291808617301E-8</v>
      </c>
      <c r="H156" s="14">
        <v>-2.40367029123935E-8</v>
      </c>
      <c r="I156" s="14">
        <v>1.2395882987224901E+18</v>
      </c>
      <c r="J156" s="13">
        <f t="shared" si="2"/>
        <v>484</v>
      </c>
    </row>
    <row r="157" spans="1:10" x14ac:dyDescent="0.25">
      <c r="A157" s="13">
        <v>12</v>
      </c>
      <c r="B157" s="13">
        <v>6</v>
      </c>
      <c r="C157" s="13">
        <v>4</v>
      </c>
      <c r="D157" s="14">
        <v>1.8171157595222299E-9</v>
      </c>
      <c r="E157" s="14">
        <v>8.7949918189638298E-10</v>
      </c>
      <c r="F157" s="14">
        <v>3.65898428375094E-2</v>
      </c>
      <c r="G157" s="14">
        <v>-2.56630904335098E-8</v>
      </c>
      <c r="H157" s="14">
        <v>-2.40367029123935E-8</v>
      </c>
      <c r="I157" s="14">
        <v>7.36449826051648E+17</v>
      </c>
      <c r="J157" s="13">
        <f t="shared" si="2"/>
        <v>576</v>
      </c>
    </row>
    <row r="158" spans="1:10" x14ac:dyDescent="0.25">
      <c r="A158" s="13">
        <v>13</v>
      </c>
      <c r="B158" s="13">
        <v>6</v>
      </c>
      <c r="C158" s="13">
        <v>4</v>
      </c>
      <c r="D158" s="14">
        <v>1.8229308356044799E-9</v>
      </c>
      <c r="E158" s="14">
        <v>8.8262063963490497E-10</v>
      </c>
      <c r="F158" s="14">
        <v>3.6719704979996201E-2</v>
      </c>
      <c r="G158" s="14">
        <v>-2.56676393666333E-8</v>
      </c>
      <c r="H158" s="14">
        <v>-2.40367029123935E-8</v>
      </c>
      <c r="I158" s="14">
        <v>6.5691341623484897E+18</v>
      </c>
      <c r="J158" s="13">
        <f t="shared" si="2"/>
        <v>676</v>
      </c>
    </row>
    <row r="159" spans="1:10" x14ac:dyDescent="0.25">
      <c r="A159" s="13">
        <v>14</v>
      </c>
      <c r="B159" s="13">
        <v>6</v>
      </c>
      <c r="C159" s="13">
        <v>4</v>
      </c>
      <c r="D159" s="14">
        <v>1.82832675212168E-9</v>
      </c>
      <c r="E159" s="14">
        <v>8.8552129575528697E-10</v>
      </c>
      <c r="F159" s="14">
        <v>3.6840381103129802E-2</v>
      </c>
      <c r="G159" s="14">
        <v>-2.5671915480892499E-8</v>
      </c>
      <c r="H159" s="14">
        <v>-2.40367029123935E-8</v>
      </c>
      <c r="I159" s="14">
        <v>2.3356697422349699E+17</v>
      </c>
      <c r="J159" s="13">
        <f t="shared" si="2"/>
        <v>784</v>
      </c>
    </row>
    <row r="160" spans="1:10" x14ac:dyDescent="0.25">
      <c r="A160" s="13">
        <v>15</v>
      </c>
      <c r="B160" s="13">
        <v>6</v>
      </c>
      <c r="C160" s="13">
        <v>4</v>
      </c>
      <c r="D160" s="14">
        <v>1.83331167662073E-9</v>
      </c>
      <c r="E160" s="14">
        <v>8.8820443111423201E-10</v>
      </c>
      <c r="F160" s="14">
        <v>3.6952007700534799E-2</v>
      </c>
      <c r="G160" s="14">
        <v>-2.5675914547902398E-8</v>
      </c>
      <c r="H160" s="14">
        <v>-2.40367029123935E-8</v>
      </c>
      <c r="I160" s="14">
        <v>5.65827965012864E+17</v>
      </c>
      <c r="J160" s="13">
        <f t="shared" si="2"/>
        <v>900</v>
      </c>
    </row>
    <row r="161" spans="1:10" x14ac:dyDescent="0.25">
      <c r="A161" s="13">
        <v>16</v>
      </c>
      <c r="B161" s="13">
        <v>6</v>
      </c>
      <c r="C161" s="13">
        <v>4</v>
      </c>
      <c r="D161" s="14">
        <v>1.8379069379089401E-9</v>
      </c>
      <c r="E161" s="14">
        <v>8.9068055244411196E-10</v>
      </c>
      <c r="F161" s="14">
        <v>3.7055021884256502E-2</v>
      </c>
      <c r="G161" s="14">
        <v>-2.5679641224193601E-8</v>
      </c>
      <c r="H161" s="14">
        <v>-2.40367029123935E-8</v>
      </c>
      <c r="I161" s="14">
        <v>2.1281280457696301E+17</v>
      </c>
      <c r="J161" s="13">
        <f t="shared" si="2"/>
        <v>1024</v>
      </c>
    </row>
    <row r="162" spans="1:10" x14ac:dyDescent="0.25">
      <c r="A162" s="13">
        <v>17</v>
      </c>
      <c r="B162" s="13">
        <v>6</v>
      </c>
      <c r="C162" s="13">
        <v>4</v>
      </c>
      <c r="D162" s="14">
        <v>1.84214350414795E-9</v>
      </c>
      <c r="E162" s="14">
        <v>8.92965613719896E-10</v>
      </c>
      <c r="F162" s="14">
        <v>3.7150087388211503E-2</v>
      </c>
      <c r="G162" s="14">
        <v>-2.5683110267564699E-8</v>
      </c>
      <c r="H162" s="14">
        <v>-2.40367029123935E-8</v>
      </c>
      <c r="I162" s="14">
        <v>1.6747084346207901E+17</v>
      </c>
      <c r="J162" s="13">
        <f t="shared" si="2"/>
        <v>1156</v>
      </c>
    </row>
    <row r="163" spans="1:10" x14ac:dyDescent="0.25">
      <c r="A163" s="13">
        <v>18</v>
      </c>
      <c r="B163" s="13">
        <v>6</v>
      </c>
      <c r="C163" s="13">
        <v>4</v>
      </c>
      <c r="D163" s="14">
        <v>1.84605167584748E-9</v>
      </c>
      <c r="E163" s="14">
        <v>8.9507540490770099E-10</v>
      </c>
      <c r="F163" s="14">
        <v>3.72378611230492E-2</v>
      </c>
      <c r="G163" s="14">
        <v>-2.56863375300099E-8</v>
      </c>
      <c r="H163" s="14">
        <v>-2.40367029123935E-8</v>
      </c>
      <c r="I163" s="14">
        <v>2.31431741258332E+17</v>
      </c>
      <c r="J163" s="13">
        <f t="shared" si="2"/>
        <v>1296</v>
      </c>
    </row>
    <row r="164" spans="1:10" x14ac:dyDescent="0.25">
      <c r="A164" s="13">
        <v>19</v>
      </c>
      <c r="B164" s="13">
        <v>6</v>
      </c>
      <c r="C164" s="13">
        <v>4</v>
      </c>
      <c r="D164" s="14">
        <v>1.8496632563233199E-9</v>
      </c>
      <c r="E164" s="14">
        <v>8.9702654672893897E-10</v>
      </c>
      <c r="F164" s="14">
        <v>3.7319034561367599E-2</v>
      </c>
      <c r="G164" s="14">
        <v>-2.5689342276003299E-8</v>
      </c>
      <c r="H164" s="14">
        <v>-2.40367029123935E-8</v>
      </c>
      <c r="I164" s="14">
        <v>1.13961543697568E+17</v>
      </c>
      <c r="J164" s="13">
        <f t="shared" si="2"/>
        <v>1444</v>
      </c>
    </row>
    <row r="165" spans="1:10" x14ac:dyDescent="0.25">
      <c r="A165" s="13">
        <v>20</v>
      </c>
      <c r="B165" s="13">
        <v>6</v>
      </c>
      <c r="C165" s="13">
        <v>4</v>
      </c>
      <c r="D165" s="14">
        <v>1.8530054882913E-9</v>
      </c>
      <c r="E165" s="14">
        <v>8.9883347504300601E-10</v>
      </c>
      <c r="F165" s="14">
        <v>3.7394208278855097E-2</v>
      </c>
      <c r="G165" s="14">
        <v>-2.56921412483529E-8</v>
      </c>
      <c r="H165" s="14">
        <v>-2.40367029123935E-8</v>
      </c>
      <c r="I165" s="14">
        <v>2.06133022205901E+19</v>
      </c>
      <c r="J165" s="13">
        <f t="shared" si="2"/>
        <v>1600</v>
      </c>
    </row>
    <row r="166" spans="1:10" x14ac:dyDescent="0.25">
      <c r="A166" s="13">
        <v>21</v>
      </c>
      <c r="B166" s="13">
        <v>6</v>
      </c>
      <c r="C166" s="13">
        <v>4</v>
      </c>
      <c r="D166" s="14">
        <v>1.8561055244875101E-9</v>
      </c>
      <c r="E166" s="14">
        <v>9.0051044736663502E-10</v>
      </c>
      <c r="F166" s="14">
        <v>3.7463975431602403E-2</v>
      </c>
      <c r="G166" s="14">
        <v>-2.5694752929161401E-8</v>
      </c>
      <c r="H166" s="14">
        <v>-2.40367029123935E-8</v>
      </c>
      <c r="I166" s="14">
        <v>6.3519174893783898E+17</v>
      </c>
      <c r="J166" s="13">
        <f t="shared" si="2"/>
        <v>1764</v>
      </c>
    </row>
    <row r="167" spans="1:10" x14ac:dyDescent="0.25">
      <c r="A167" s="13">
        <v>22</v>
      </c>
      <c r="B167" s="13">
        <v>6</v>
      </c>
      <c r="C167" s="13">
        <v>4</v>
      </c>
      <c r="D167" s="14">
        <v>1.8589855966025201E-9</v>
      </c>
      <c r="E167" s="14">
        <v>9.02069377234814E-10</v>
      </c>
      <c r="F167" s="14">
        <v>3.7528831658925198E-2</v>
      </c>
      <c r="G167" s="14">
        <v>-2.5697191960198402E-8</v>
      </c>
      <c r="H167" s="14">
        <v>-2.40367029123935E-8</v>
      </c>
      <c r="I167" s="14">
        <v>3.5807229013664499E+17</v>
      </c>
      <c r="J167" s="13">
        <f t="shared" si="2"/>
        <v>1936</v>
      </c>
    </row>
    <row r="168" spans="1:10" x14ac:dyDescent="0.25">
      <c r="A168" s="13">
        <v>23</v>
      </c>
      <c r="B168" s="13">
        <v>6</v>
      </c>
      <c r="C168" s="13">
        <v>4</v>
      </c>
      <c r="D168" s="14">
        <v>1.8616671531798499E-9</v>
      </c>
      <c r="E168" s="14">
        <v>9.0352154718932504E-10</v>
      </c>
      <c r="F168" s="14">
        <v>3.7589246348901803E-2</v>
      </c>
      <c r="G168" s="14">
        <v>-2.56994735703524E-8</v>
      </c>
      <c r="H168" s="14">
        <v>-2.40367029123935E-8</v>
      </c>
      <c r="I168" s="14">
        <v>1.17002252168854E+17</v>
      </c>
      <c r="J168" s="13">
        <f t="shared" si="2"/>
        <v>2116</v>
      </c>
    </row>
    <row r="169" spans="1:10" x14ac:dyDescent="0.25">
      <c r="A169" s="13">
        <v>24</v>
      </c>
      <c r="B169" s="13">
        <v>6</v>
      </c>
      <c r="C169" s="13">
        <v>4</v>
      </c>
      <c r="D169" s="14">
        <v>1.8641689687693E-9</v>
      </c>
      <c r="E169" s="14">
        <v>9.0487699816593602E-10</v>
      </c>
      <c r="F169" s="14">
        <v>3.7645637235020901E-2</v>
      </c>
      <c r="G169" s="14">
        <v>-2.5701611377045701E-8</v>
      </c>
      <c r="H169" s="14">
        <v>-2.40367029123935E-8</v>
      </c>
      <c r="I169" s="14">
        <v>9.7059799519759104E+16</v>
      </c>
      <c r="J169" s="13">
        <f t="shared" si="2"/>
        <v>2304</v>
      </c>
    </row>
    <row r="170" spans="1:10" x14ac:dyDescent="0.25">
      <c r="A170" s="13">
        <v>25</v>
      </c>
      <c r="B170" s="13">
        <v>6</v>
      </c>
      <c r="C170" s="13">
        <v>4</v>
      </c>
      <c r="D170" s="14">
        <v>1.8665072692218501E-9</v>
      </c>
      <c r="E170" s="14">
        <v>9.0614444440967996E-10</v>
      </c>
      <c r="F170" s="14">
        <v>3.7698366856398803E-2</v>
      </c>
      <c r="G170" s="14">
        <v>-2.57036171576061E-8</v>
      </c>
      <c r="H170" s="14">
        <v>-2.40367029123935E-8</v>
      </c>
      <c r="I170" s="14">
        <v>9.00246288063104E+16</v>
      </c>
      <c r="J170" s="13">
        <f t="shared" si="2"/>
        <v>2500</v>
      </c>
    </row>
    <row r="171" spans="1:10" x14ac:dyDescent="0.25">
      <c r="A171" s="13">
        <v>26</v>
      </c>
      <c r="B171" s="13">
        <v>6</v>
      </c>
      <c r="C171" s="13">
        <v>4</v>
      </c>
      <c r="D171" s="14">
        <v>1.8686976861058299E-9</v>
      </c>
      <c r="E171" s="14">
        <v>9.07332152690094E-10</v>
      </c>
      <c r="F171" s="14">
        <v>3.7747779135809303E-2</v>
      </c>
      <c r="G171" s="14">
        <v>-2.5705502780291001E-8</v>
      </c>
      <c r="H171" s="14">
        <v>-2.40367029123935E-8</v>
      </c>
      <c r="I171" s="14">
        <v>1.01531543746774E+17</v>
      </c>
      <c r="J171" s="13">
        <f t="shared" si="2"/>
        <v>2704</v>
      </c>
    </row>
    <row r="172" spans="1:10" x14ac:dyDescent="0.25">
      <c r="A172" s="13">
        <v>27</v>
      </c>
      <c r="B172" s="13">
        <v>6</v>
      </c>
      <c r="C172" s="13">
        <v>4</v>
      </c>
      <c r="D172" s="14">
        <v>1.8707525524447099E-9</v>
      </c>
      <c r="E172" s="14">
        <v>9.0844675189685604E-10</v>
      </c>
      <c r="F172" s="14">
        <v>3.77941498552389E-2</v>
      </c>
      <c r="G172" s="14">
        <v>-2.57072774854445E-8</v>
      </c>
      <c r="H172" s="14">
        <v>-2.40367029123935E-8</v>
      </c>
      <c r="I172" s="14">
        <v>1.4095161339369901E+17</v>
      </c>
      <c r="J172" s="13">
        <f t="shared" si="2"/>
        <v>2916</v>
      </c>
    </row>
    <row r="173" spans="1:10" x14ac:dyDescent="0.25">
      <c r="A173" s="13">
        <v>28</v>
      </c>
      <c r="B173" s="13">
        <v>6</v>
      </c>
      <c r="C173" s="13">
        <v>4</v>
      </c>
      <c r="D173" s="14">
        <v>1.8726842096332398E-9</v>
      </c>
      <c r="E173" s="14">
        <v>9.0949485873909402E-10</v>
      </c>
      <c r="F173" s="14">
        <v>3.7837754289926001E-2</v>
      </c>
      <c r="G173" s="14">
        <v>-2.5708950721674899E-8</v>
      </c>
      <c r="H173" s="14">
        <v>-2.40367029123935E-8</v>
      </c>
      <c r="I173" s="14">
        <v>1.8522207579340899E+17</v>
      </c>
      <c r="J173" s="13">
        <f t="shared" si="2"/>
        <v>3136</v>
      </c>
    </row>
    <row r="174" spans="1:10" x14ac:dyDescent="0.25">
      <c r="A174" s="13">
        <v>29</v>
      </c>
      <c r="B174" s="13">
        <v>6</v>
      </c>
      <c r="C174" s="13">
        <v>4</v>
      </c>
      <c r="D174" s="14">
        <v>1.8745028058279301E-9</v>
      </c>
      <c r="E174" s="14">
        <v>9.1048195345099301E-10</v>
      </c>
      <c r="F174" s="14">
        <v>3.78788204342927E-2</v>
      </c>
      <c r="G174" s="14">
        <v>-2.5710530195701401E-8</v>
      </c>
      <c r="H174" s="14">
        <v>-2.40367029123935E-8</v>
      </c>
      <c r="I174" s="14">
        <v>9.5974375575993696E+16</v>
      </c>
      <c r="J174" s="13">
        <f t="shared" si="2"/>
        <v>3364</v>
      </c>
    </row>
    <row r="175" spans="1:10" s="12" customFormat="1" x14ac:dyDescent="0.25">
      <c r="A175" s="12">
        <v>30</v>
      </c>
      <c r="B175" s="12">
        <v>6</v>
      </c>
      <c r="C175" s="12">
        <v>4</v>
      </c>
      <c r="D175" s="15">
        <v>1.8762178683206602E-9</v>
      </c>
      <c r="E175" s="15">
        <v>9.1141304924179105E-10</v>
      </c>
      <c r="F175" s="15">
        <v>3.7917556853101497E-2</v>
      </c>
      <c r="G175" s="15">
        <v>-2.57120236512643E-8</v>
      </c>
      <c r="H175" s="15">
        <v>-2.40367029123935E-8</v>
      </c>
      <c r="I175" s="15">
        <v>7.2225958844022896E+16</v>
      </c>
      <c r="J175" s="13">
        <f t="shared" si="2"/>
        <v>3600</v>
      </c>
    </row>
    <row r="176" spans="1:10" x14ac:dyDescent="0.25">
      <c r="A176" s="13">
        <v>2</v>
      </c>
      <c r="B176" s="13">
        <v>7</v>
      </c>
      <c r="C176" s="13">
        <v>4</v>
      </c>
      <c r="D176" s="14">
        <v>57119773.4938365</v>
      </c>
      <c r="E176" s="14">
        <v>21346362.8317376</v>
      </c>
      <c r="F176" s="14">
        <v>888073664243330</v>
      </c>
      <c r="G176" s="14">
        <v>-54843166.162545703</v>
      </c>
      <c r="H176" s="14">
        <v>-2.40367029123935E-8</v>
      </c>
      <c r="I176" s="14">
        <v>4.8281882588188197E+23</v>
      </c>
      <c r="J176" s="13">
        <f t="shared" si="2"/>
        <v>16</v>
      </c>
    </row>
    <row r="177" spans="1:10" x14ac:dyDescent="0.25">
      <c r="A177" s="13">
        <v>3</v>
      </c>
      <c r="B177" s="13">
        <v>7</v>
      </c>
      <c r="C177" s="13">
        <v>4</v>
      </c>
      <c r="D177" s="14">
        <v>24526493.078778699</v>
      </c>
      <c r="E177" s="14">
        <v>7581795.6612530602</v>
      </c>
      <c r="F177" s="14">
        <v>315425775693381</v>
      </c>
      <c r="G177" s="14">
        <v>-23556779.736274499</v>
      </c>
      <c r="H177" s="14">
        <v>-2.40367029123935E-8</v>
      </c>
      <c r="I177" s="14">
        <v>1.87181514221494E+21</v>
      </c>
      <c r="J177" s="13">
        <f t="shared" si="2"/>
        <v>36</v>
      </c>
    </row>
    <row r="178" spans="1:10" x14ac:dyDescent="0.25">
      <c r="A178" s="13">
        <v>4</v>
      </c>
      <c r="B178" s="13">
        <v>7</v>
      </c>
      <c r="C178" s="13">
        <v>4</v>
      </c>
      <c r="D178" s="14">
        <v>9581.3888942818794</v>
      </c>
      <c r="E178" s="14">
        <v>1664.01098875193</v>
      </c>
      <c r="F178" s="14">
        <v>69227921766.839096</v>
      </c>
      <c r="G178" s="14">
        <v>-9581.3888942831309</v>
      </c>
      <c r="H178" s="14">
        <v>-2.40367029123935E-8</v>
      </c>
      <c r="I178" s="14">
        <v>2.2302923364527399E+19</v>
      </c>
      <c r="J178" s="13">
        <f t="shared" si="2"/>
        <v>64</v>
      </c>
    </row>
    <row r="179" spans="1:10" x14ac:dyDescent="0.25">
      <c r="A179" s="13">
        <v>5</v>
      </c>
      <c r="B179" s="13">
        <v>7</v>
      </c>
      <c r="C179" s="13">
        <v>4</v>
      </c>
      <c r="D179" s="14">
        <v>3.7099313032152699E-9</v>
      </c>
      <c r="E179" s="14">
        <v>1.5991859263120299E-9</v>
      </c>
      <c r="F179" s="14">
        <v>6.6531001865795802E-2</v>
      </c>
      <c r="G179" s="14">
        <v>-2.6698029192337301E-8</v>
      </c>
      <c r="H179" s="14">
        <v>-2.40367029123935E-8</v>
      </c>
      <c r="I179" s="14">
        <v>5.7194640698014904E+18</v>
      </c>
      <c r="J179" s="13">
        <f t="shared" si="2"/>
        <v>100</v>
      </c>
    </row>
    <row r="180" spans="1:10" x14ac:dyDescent="0.25">
      <c r="A180" s="13">
        <v>6</v>
      </c>
      <c r="B180" s="13">
        <v>7</v>
      </c>
      <c r="C180" s="13">
        <v>4</v>
      </c>
      <c r="D180" s="14">
        <v>2.4374084761680498E-9</v>
      </c>
      <c r="E180" s="14">
        <v>1.12309306211455E-9</v>
      </c>
      <c r="F180" s="14">
        <v>4.67240896643722E-2</v>
      </c>
      <c r="G180" s="14">
        <v>-2.6082373283857299E-8</v>
      </c>
      <c r="H180" s="14">
        <v>-2.40367029123935E-8</v>
      </c>
      <c r="I180" s="14">
        <v>4.3881360341629399E+18</v>
      </c>
      <c r="J180" s="13">
        <f t="shared" si="2"/>
        <v>144</v>
      </c>
    </row>
    <row r="181" spans="1:10" x14ac:dyDescent="0.25">
      <c r="A181" s="13">
        <v>7</v>
      </c>
      <c r="B181" s="13">
        <v>7</v>
      </c>
      <c r="C181" s="13">
        <v>4</v>
      </c>
      <c r="D181" s="14">
        <v>2.2632550798122001E-9</v>
      </c>
      <c r="E181" s="14">
        <v>1.03373101211346E-9</v>
      </c>
      <c r="F181" s="14">
        <v>4.3006356399257102E-2</v>
      </c>
      <c r="G181" s="14">
        <v>-2.59099071026422E-8</v>
      </c>
      <c r="H181" s="14">
        <v>-2.40367029123935E-8</v>
      </c>
      <c r="I181" s="14">
        <v>3.8796807186426798E+18</v>
      </c>
      <c r="J181" s="13">
        <f t="shared" si="2"/>
        <v>196</v>
      </c>
    </row>
    <row r="182" spans="1:10" x14ac:dyDescent="0.25">
      <c r="A182" s="13">
        <v>8</v>
      </c>
      <c r="B182" s="13">
        <v>7</v>
      </c>
      <c r="C182" s="13">
        <v>4</v>
      </c>
      <c r="D182" s="14">
        <v>2.2284492815535E-9</v>
      </c>
      <c r="E182" s="14">
        <v>1.0212914540346501E-9</v>
      </c>
      <c r="F182" s="14">
        <v>4.2488832921759201E-2</v>
      </c>
      <c r="G182" s="14">
        <v>-2.5874250576948899E-8</v>
      </c>
      <c r="H182" s="14">
        <v>-2.40367029123935E-8</v>
      </c>
      <c r="I182" s="14">
        <v>9.4687300336549704E+18</v>
      </c>
      <c r="J182" s="13">
        <f t="shared" si="2"/>
        <v>256</v>
      </c>
    </row>
    <row r="183" spans="1:10" x14ac:dyDescent="0.25">
      <c r="A183" s="13">
        <v>9</v>
      </c>
      <c r="B183" s="13">
        <v>7</v>
      </c>
      <c r="C183" s="13">
        <v>4</v>
      </c>
      <c r="D183" s="14">
        <v>2.2241062001394801E-9</v>
      </c>
      <c r="E183" s="14">
        <v>1.02136992939169E-9</v>
      </c>
      <c r="F183" s="14">
        <v>4.2492097735462198E-2</v>
      </c>
      <c r="G183" s="14">
        <v>-2.5867213851578101E-8</v>
      </c>
      <c r="H183" s="14">
        <v>-2.40367029123935E-8</v>
      </c>
      <c r="I183" s="14">
        <v>2.6425020126143398E+17</v>
      </c>
      <c r="J183" s="13">
        <f t="shared" si="2"/>
        <v>324</v>
      </c>
    </row>
    <row r="184" spans="1:10" x14ac:dyDescent="0.25">
      <c r="A184" s="13">
        <v>10</v>
      </c>
      <c r="B184" s="13">
        <v>7</v>
      </c>
      <c r="C184" s="13">
        <v>4</v>
      </c>
      <c r="D184" s="14">
        <v>2.22757620365792E-9</v>
      </c>
      <c r="E184" s="14">
        <v>1.0242408284323899E-9</v>
      </c>
      <c r="F184" s="14">
        <v>4.26115358735112E-2</v>
      </c>
      <c r="G184" s="14">
        <v>-2.5867659359949001E-8</v>
      </c>
      <c r="H184" s="14">
        <v>-2.40367029123935E-8</v>
      </c>
      <c r="I184" s="14">
        <v>3.6044748456899098E+18</v>
      </c>
      <c r="J184" s="13">
        <f t="shared" si="2"/>
        <v>400</v>
      </c>
    </row>
    <row r="185" spans="1:10" x14ac:dyDescent="0.25">
      <c r="A185" s="13">
        <v>11</v>
      </c>
      <c r="B185" s="13">
        <v>7</v>
      </c>
      <c r="C185" s="13">
        <v>4</v>
      </c>
      <c r="D185" s="14">
        <v>2.23383776155999E-9</v>
      </c>
      <c r="E185" s="14">
        <v>1.0280604776633301E-9</v>
      </c>
      <c r="F185" s="14">
        <v>4.2770444907119599E-2</v>
      </c>
      <c r="G185" s="14">
        <v>-2.5871117377480701E-8</v>
      </c>
      <c r="H185" s="14">
        <v>-2.40367029123935E-8</v>
      </c>
      <c r="I185" s="14">
        <v>1.83077360644094E+18</v>
      </c>
      <c r="J185" s="13">
        <f t="shared" si="2"/>
        <v>484</v>
      </c>
    </row>
    <row r="186" spans="1:10" x14ac:dyDescent="0.25">
      <c r="A186" s="13">
        <v>12</v>
      </c>
      <c r="B186" s="13">
        <v>7</v>
      </c>
      <c r="C186" s="13">
        <v>4</v>
      </c>
      <c r="D186" s="14">
        <v>2.2409985903042E-9</v>
      </c>
      <c r="E186" s="14">
        <v>1.03210529701199E-9</v>
      </c>
      <c r="F186" s="14">
        <v>4.2938721702959801E-2</v>
      </c>
      <c r="G186" s="14">
        <v>-2.5875787204588299E-8</v>
      </c>
      <c r="H186" s="14">
        <v>-2.40367029123935E-8</v>
      </c>
      <c r="I186" s="14">
        <v>1.26650444380195E+18</v>
      </c>
      <c r="J186" s="13">
        <f t="shared" si="2"/>
        <v>576</v>
      </c>
    </row>
    <row r="187" spans="1:10" x14ac:dyDescent="0.25">
      <c r="A187" s="13">
        <v>13</v>
      </c>
      <c r="B187" s="13">
        <v>7</v>
      </c>
      <c r="C187" s="13">
        <v>4</v>
      </c>
      <c r="D187" s="14">
        <v>2.2482630098377698E-9</v>
      </c>
      <c r="E187" s="14">
        <v>1.0360757172973699E-9</v>
      </c>
      <c r="F187" s="14">
        <v>4.3103903271324198E-2</v>
      </c>
      <c r="G187" s="14">
        <v>-2.58808632512667E-8</v>
      </c>
      <c r="H187" s="14">
        <v>-2.40367029123935E-8</v>
      </c>
      <c r="I187" s="14">
        <v>9.0860705326358797E+17</v>
      </c>
      <c r="J187" s="13">
        <f t="shared" si="2"/>
        <v>676</v>
      </c>
    </row>
    <row r="188" spans="1:10" x14ac:dyDescent="0.25">
      <c r="A188" s="13">
        <v>14</v>
      </c>
      <c r="B188" s="13">
        <v>7</v>
      </c>
      <c r="C188" s="13">
        <v>4</v>
      </c>
      <c r="D188" s="14">
        <v>2.2552861179206599E-9</v>
      </c>
      <c r="E188" s="14">
        <v>1.0398482277575E-9</v>
      </c>
      <c r="F188" s="14">
        <v>4.32608511885939E-2</v>
      </c>
      <c r="G188" s="14">
        <v>-2.5885966408152801E-8</v>
      </c>
      <c r="H188" s="14">
        <v>-2.40367029123935E-8</v>
      </c>
      <c r="I188" s="14">
        <v>6.0673316168259103E+18</v>
      </c>
      <c r="J188" s="13">
        <f t="shared" si="2"/>
        <v>784</v>
      </c>
    </row>
    <row r="189" spans="1:10" x14ac:dyDescent="0.25">
      <c r="A189" s="13">
        <v>15</v>
      </c>
      <c r="B189" s="13">
        <v>7</v>
      </c>
      <c r="C189" s="13">
        <v>4</v>
      </c>
      <c r="D189" s="14">
        <v>2.2619254047437799E-9</v>
      </c>
      <c r="E189" s="14">
        <v>1.0433786356236799E-9</v>
      </c>
      <c r="F189" s="14">
        <v>4.3407726901084402E-2</v>
      </c>
      <c r="G189" s="14">
        <v>-2.5890916590390802E-8</v>
      </c>
      <c r="H189" s="14">
        <v>-2.40367029123935E-8</v>
      </c>
      <c r="I189" s="14">
        <v>2.7455489970556198E+17</v>
      </c>
      <c r="J189" s="13">
        <f t="shared" si="2"/>
        <v>900</v>
      </c>
    </row>
    <row r="190" spans="1:10" x14ac:dyDescent="0.25">
      <c r="A190" s="13">
        <v>16</v>
      </c>
      <c r="B190" s="13">
        <v>7</v>
      </c>
      <c r="C190" s="13">
        <v>4</v>
      </c>
      <c r="D190" s="14">
        <v>2.26813060473815E-9</v>
      </c>
      <c r="E190" s="14">
        <v>1.0466571875863001E-9</v>
      </c>
      <c r="F190" s="14">
        <v>4.3544124641430502E-2</v>
      </c>
      <c r="G190" s="14">
        <v>-2.58956290997663E-8</v>
      </c>
      <c r="H190" s="14">
        <v>-2.40367029123935E-8</v>
      </c>
      <c r="I190" s="14">
        <v>2.0662424934098202E+17</v>
      </c>
      <c r="J190" s="13">
        <f t="shared" si="2"/>
        <v>1024</v>
      </c>
    </row>
    <row r="191" spans="1:10" x14ac:dyDescent="0.25">
      <c r="A191" s="13">
        <v>17</v>
      </c>
      <c r="B191" s="13">
        <v>7</v>
      </c>
      <c r="C191" s="13">
        <v>4</v>
      </c>
      <c r="D191" s="14">
        <v>2.2738993585097599E-9</v>
      </c>
      <c r="E191" s="14">
        <v>1.0496923776706399E-9</v>
      </c>
      <c r="F191" s="14">
        <v>4.3670397786936703E-2</v>
      </c>
      <c r="G191" s="14">
        <v>-2.5900072289768701E-8</v>
      </c>
      <c r="H191" s="14">
        <v>-2.40367029123935E-8</v>
      </c>
      <c r="I191" s="14">
        <v>2.74258409974252E+17</v>
      </c>
      <c r="J191" s="13">
        <f t="shared" si="2"/>
        <v>1156</v>
      </c>
    </row>
    <row r="192" spans="1:10" x14ac:dyDescent="0.25">
      <c r="A192" s="13">
        <v>18</v>
      </c>
      <c r="B192" s="13">
        <v>7</v>
      </c>
      <c r="C192" s="13">
        <v>4</v>
      </c>
      <c r="D192" s="14">
        <v>2.2792489046833101E-9</v>
      </c>
      <c r="E192" s="14">
        <v>1.0524989790255699E-9</v>
      </c>
      <c r="F192" s="14">
        <v>4.37871609455594E-2</v>
      </c>
      <c r="G192" s="14">
        <v>-2.59042386208193E-8</v>
      </c>
      <c r="H192" s="14">
        <v>-2.40367029123935E-8</v>
      </c>
      <c r="I192" s="14">
        <v>1.75983968173264E+18</v>
      </c>
      <c r="J192" s="13">
        <f t="shared" si="2"/>
        <v>1296</v>
      </c>
    </row>
    <row r="193" spans="1:10" x14ac:dyDescent="0.25">
      <c r="A193" s="13">
        <v>19</v>
      </c>
      <c r="B193" s="13">
        <v>7</v>
      </c>
      <c r="C193" s="13">
        <v>4</v>
      </c>
      <c r="D193" s="14">
        <v>2.2842076554580702E-9</v>
      </c>
      <c r="E193" s="14">
        <v>1.05509542730909E-9</v>
      </c>
      <c r="F193" s="14">
        <v>4.3895181096783101E-2</v>
      </c>
      <c r="G193" s="14">
        <v>-2.59081359968805E-8</v>
      </c>
      <c r="H193" s="14">
        <v>-2.40367029123935E-8</v>
      </c>
      <c r="I193" s="14">
        <v>1.19952513675646E+18</v>
      </c>
      <c r="J193" s="13">
        <f t="shared" si="2"/>
        <v>1444</v>
      </c>
    </row>
    <row r="194" spans="1:10" x14ac:dyDescent="0.25">
      <c r="A194" s="13">
        <v>20</v>
      </c>
      <c r="B194" s="13">
        <v>7</v>
      </c>
      <c r="C194" s="13">
        <v>4</v>
      </c>
      <c r="D194" s="14">
        <v>2.2888054036003498E-9</v>
      </c>
      <c r="E194" s="14">
        <v>1.05749948792774E-9</v>
      </c>
      <c r="F194" s="14">
        <v>4.3995197335591499E-2</v>
      </c>
      <c r="G194" s="14">
        <v>-2.5911777102312599E-8</v>
      </c>
      <c r="H194" s="14">
        <v>-2.40367029123935E-8</v>
      </c>
      <c r="I194" s="14">
        <v>1.1768249169463301E+18</v>
      </c>
      <c r="J194" s="13">
        <f t="shared" si="2"/>
        <v>1600</v>
      </c>
    </row>
    <row r="195" spans="1:10" x14ac:dyDescent="0.25">
      <c r="A195" s="13">
        <v>21</v>
      </c>
      <c r="B195" s="13">
        <v>7</v>
      </c>
      <c r="C195" s="13">
        <v>4</v>
      </c>
      <c r="D195" s="14">
        <v>2.2930736584418399E-9</v>
      </c>
      <c r="E195" s="14">
        <v>1.05972906220069E-9</v>
      </c>
      <c r="F195" s="14">
        <v>4.4087954411346698E-2</v>
      </c>
      <c r="G195" s="14">
        <v>-2.5915179446369199E-8</v>
      </c>
      <c r="H195" s="14">
        <v>-2.40367029123935E-8</v>
      </c>
      <c r="I195" s="14">
        <v>1.5107452503486499E+17</v>
      </c>
      <c r="J195" s="13">
        <f t="shared" ref="J195:J258" si="3">A195^2*C195</f>
        <v>1764</v>
      </c>
    </row>
    <row r="196" spans="1:10" x14ac:dyDescent="0.25">
      <c r="A196" s="13">
        <v>22</v>
      </c>
      <c r="B196" s="13">
        <v>7</v>
      </c>
      <c r="C196" s="13">
        <v>4</v>
      </c>
      <c r="D196" s="14">
        <v>2.2970409410020898E-9</v>
      </c>
      <c r="E196" s="14">
        <v>1.06179999689314E-9</v>
      </c>
      <c r="F196" s="14">
        <v>4.4174111597712701E-2</v>
      </c>
      <c r="G196" s="14">
        <v>-2.5918359443852599E-8</v>
      </c>
      <c r="H196" s="14">
        <v>-2.40367029123935E-8</v>
      </c>
      <c r="I196" s="14">
        <v>1.2430368664082601E+18</v>
      </c>
      <c r="J196" s="13">
        <f t="shared" si="3"/>
        <v>1936</v>
      </c>
    </row>
    <row r="197" spans="1:10" x14ac:dyDescent="0.25">
      <c r="A197" s="13">
        <v>23</v>
      </c>
      <c r="B197" s="13">
        <v>7</v>
      </c>
      <c r="C197" s="13">
        <v>4</v>
      </c>
      <c r="D197" s="14">
        <v>2.3007346437954502E-9</v>
      </c>
      <c r="E197" s="14">
        <v>1.0637271206138301E-9</v>
      </c>
      <c r="F197" s="14">
        <v>4.4254285809946302E-2</v>
      </c>
      <c r="G197" s="14">
        <v>-2.59213346170828E-8</v>
      </c>
      <c r="H197" s="14">
        <v>-2.40367029123935E-8</v>
      </c>
      <c r="I197" s="14">
        <v>3.96206540364856E+17</v>
      </c>
      <c r="J197" s="13">
        <f t="shared" si="3"/>
        <v>2116</v>
      </c>
    </row>
    <row r="198" spans="1:10" x14ac:dyDescent="0.25">
      <c r="A198" s="13">
        <v>24</v>
      </c>
      <c r="B198" s="13">
        <v>7</v>
      </c>
      <c r="C198" s="13">
        <v>4</v>
      </c>
      <c r="D198" s="14">
        <v>2.3041795342572699E-9</v>
      </c>
      <c r="E198" s="14">
        <v>1.0655238690657E-9</v>
      </c>
      <c r="F198" s="14">
        <v>4.4329036014182803E-2</v>
      </c>
      <c r="G198" s="14">
        <v>-2.5924121316629498E-8</v>
      </c>
      <c r="H198" s="14">
        <v>-2.40367029123935E-8</v>
      </c>
      <c r="I198" s="14">
        <v>2.2155657028195101E+17</v>
      </c>
      <c r="J198" s="13">
        <f t="shared" si="3"/>
        <v>2304</v>
      </c>
    </row>
    <row r="199" spans="1:10" x14ac:dyDescent="0.25">
      <c r="A199" s="13">
        <v>25</v>
      </c>
      <c r="B199" s="13">
        <v>7</v>
      </c>
      <c r="C199" s="13">
        <v>4</v>
      </c>
      <c r="D199" s="14">
        <v>2.3073980020919599E-9</v>
      </c>
      <c r="E199" s="14">
        <v>1.0672021151293299E-9</v>
      </c>
      <c r="F199" s="14">
        <v>4.43988561583906E-2</v>
      </c>
      <c r="G199" s="14">
        <v>-2.5926734792270099E-8</v>
      </c>
      <c r="H199" s="14">
        <v>-2.40367029123935E-8</v>
      </c>
      <c r="I199" s="14">
        <v>1.8844612929166701E+17</v>
      </c>
      <c r="J199" s="13">
        <f t="shared" si="3"/>
        <v>2500</v>
      </c>
    </row>
    <row r="200" spans="1:10" s="12" customFormat="1" x14ac:dyDescent="0.25">
      <c r="A200" s="12">
        <v>26</v>
      </c>
      <c r="B200" s="12">
        <v>7</v>
      </c>
      <c r="C200" s="12">
        <v>4</v>
      </c>
      <c r="D200" s="15">
        <v>2.3104107749791198E-9</v>
      </c>
      <c r="E200" s="15">
        <v>1.06877288846954E-9</v>
      </c>
      <c r="F200" s="15">
        <v>4.4464205110197302E-2</v>
      </c>
      <c r="G200" s="15">
        <v>-2.59291897508026E-8</v>
      </c>
      <c r="H200" s="15">
        <v>-2.40367029123935E-8</v>
      </c>
      <c r="I200" s="15">
        <v>7.6448981981459504E+16</v>
      </c>
      <c r="J200" s="13">
        <f t="shared" si="3"/>
        <v>2704</v>
      </c>
    </row>
    <row r="201" spans="1:10" x14ac:dyDescent="0.25">
      <c r="A201" s="13">
        <v>27</v>
      </c>
      <c r="B201" s="13">
        <v>7</v>
      </c>
      <c r="C201" s="13">
        <v>4</v>
      </c>
      <c r="D201" s="14">
        <v>2.31323535978744E-9</v>
      </c>
      <c r="E201" s="14">
        <v>1.0702454081642299E-9</v>
      </c>
      <c r="F201" s="14">
        <v>4.4525466411302499E-2</v>
      </c>
      <c r="G201" s="14">
        <v>-2.59314985683148E-8</v>
      </c>
      <c r="H201" s="14">
        <v>-2.40367029123935E-8</v>
      </c>
      <c r="I201" s="14">
        <v>1.0439192757169699E+17</v>
      </c>
      <c r="J201" s="13">
        <f t="shared" si="3"/>
        <v>2916</v>
      </c>
    </row>
    <row r="202" spans="1:10" x14ac:dyDescent="0.25">
      <c r="A202" s="13">
        <v>28</v>
      </c>
      <c r="B202" s="13">
        <v>7</v>
      </c>
      <c r="C202" s="13">
        <v>4</v>
      </c>
      <c r="D202" s="14">
        <v>2.3158884921029302E-9</v>
      </c>
      <c r="E202" s="14">
        <v>1.07162848571303E-9</v>
      </c>
      <c r="F202" s="14">
        <v>4.4583006646909402E-2</v>
      </c>
      <c r="G202" s="14">
        <v>-2.5933673433659899E-8</v>
      </c>
      <c r="H202" s="14">
        <v>-2.40367029123935E-8</v>
      </c>
      <c r="I202" s="14">
        <v>1.5928271826440499E+17</v>
      </c>
      <c r="J202" s="13">
        <f t="shared" si="3"/>
        <v>3136</v>
      </c>
    </row>
    <row r="203" spans="1:10" x14ac:dyDescent="0.25">
      <c r="A203" s="13">
        <v>29</v>
      </c>
      <c r="B203" s="13">
        <v>7</v>
      </c>
      <c r="C203" s="13">
        <v>4</v>
      </c>
      <c r="D203" s="14">
        <v>2.3183843455869999E-9</v>
      </c>
      <c r="E203" s="14">
        <v>1.0729296360679701E-9</v>
      </c>
      <c r="F203" s="14">
        <v>4.4637138461896098E-2</v>
      </c>
      <c r="G203" s="14">
        <v>-2.59357244583264E-8</v>
      </c>
      <c r="H203" s="14">
        <v>-2.40367029123935E-8</v>
      </c>
      <c r="I203" s="14">
        <v>1.8859302387676998E+17</v>
      </c>
      <c r="J203" s="13">
        <f t="shared" si="3"/>
        <v>3364</v>
      </c>
    </row>
    <row r="204" spans="1:10" x14ac:dyDescent="0.25">
      <c r="A204" s="13">
        <v>30</v>
      </c>
      <c r="B204" s="13">
        <v>7</v>
      </c>
      <c r="C204" s="13">
        <v>4</v>
      </c>
      <c r="D204" s="14">
        <v>2.32073625804319E-9</v>
      </c>
      <c r="E204" s="14">
        <v>1.07415571821382E-9</v>
      </c>
      <c r="F204" s="14">
        <v>4.46881472109045E-2</v>
      </c>
      <c r="G204" s="14">
        <v>-2.5937661931611501E-8</v>
      </c>
      <c r="H204" s="14">
        <v>-2.40367029123935E-8</v>
      </c>
      <c r="I204" s="14">
        <v>9.5511381062127392E+16</v>
      </c>
      <c r="J204" s="13">
        <f t="shared" si="3"/>
        <v>3600</v>
      </c>
    </row>
    <row r="205" spans="1:10" x14ac:dyDescent="0.25">
      <c r="A205" s="13">
        <v>2</v>
      </c>
      <c r="B205" s="13">
        <v>8</v>
      </c>
      <c r="C205" s="13">
        <v>4</v>
      </c>
      <c r="D205" s="14">
        <v>84778189.435036898</v>
      </c>
      <c r="E205" s="14">
        <v>45161903.835031703</v>
      </c>
      <c r="F205" s="14">
        <v>1878872655689640</v>
      </c>
      <c r="G205" s="14">
        <v>-84778189.435036898</v>
      </c>
      <c r="H205" s="14">
        <v>-2.40367029123935E-8</v>
      </c>
      <c r="I205" s="14">
        <v>6.5643236973967905E+23</v>
      </c>
      <c r="J205" s="13">
        <f t="shared" si="3"/>
        <v>16</v>
      </c>
    </row>
    <row r="206" spans="1:10" x14ac:dyDescent="0.25">
      <c r="A206" s="13">
        <v>3</v>
      </c>
      <c r="B206" s="13">
        <v>8</v>
      </c>
      <c r="C206" s="13">
        <v>4</v>
      </c>
      <c r="D206" s="14">
        <v>37681118.991302699</v>
      </c>
      <c r="E206" s="14">
        <v>9875069.1233146694</v>
      </c>
      <c r="F206" s="14">
        <v>410832931592420</v>
      </c>
      <c r="G206" s="14">
        <v>-37681118.991302699</v>
      </c>
      <c r="H206" s="14">
        <v>-2.40367029123935E-8</v>
      </c>
      <c r="I206" s="14">
        <v>1.3190340897355499E+22</v>
      </c>
      <c r="J206" s="13">
        <f t="shared" si="3"/>
        <v>36</v>
      </c>
    </row>
    <row r="207" spans="1:10" x14ac:dyDescent="0.25">
      <c r="A207" s="13">
        <v>4</v>
      </c>
      <c r="B207" s="13">
        <v>8</v>
      </c>
      <c r="C207" s="13">
        <v>4</v>
      </c>
      <c r="D207" s="14">
        <v>63587.595777412796</v>
      </c>
      <c r="E207" s="14">
        <v>8291.2499353149105</v>
      </c>
      <c r="F207" s="14">
        <v>344941232811.08899</v>
      </c>
      <c r="G207" s="14">
        <v>-63587.595777413997</v>
      </c>
      <c r="H207" s="14">
        <v>-2.40367029123935E-8</v>
      </c>
      <c r="I207" s="14">
        <v>7.9693590178226897E+19</v>
      </c>
      <c r="J207" s="13">
        <f t="shared" si="3"/>
        <v>64</v>
      </c>
    </row>
    <row r="208" spans="1:10" x14ac:dyDescent="0.25">
      <c r="A208" s="13">
        <v>5</v>
      </c>
      <c r="B208" s="13">
        <v>8</v>
      </c>
      <c r="C208" s="13">
        <v>4</v>
      </c>
      <c r="D208" s="14">
        <v>6.0103394028463603E-9</v>
      </c>
      <c r="E208" s="14">
        <v>2.7236836389210801E-9</v>
      </c>
      <c r="F208" s="14">
        <v>0.113313529265976</v>
      </c>
      <c r="G208" s="14">
        <v>-2.8658526386049199E-8</v>
      </c>
      <c r="H208" s="14">
        <v>-2.40367029123935E-8</v>
      </c>
      <c r="I208" s="14">
        <v>2.5274775105021698E+19</v>
      </c>
      <c r="J208" s="13">
        <f t="shared" si="3"/>
        <v>100</v>
      </c>
    </row>
    <row r="209" spans="1:10" x14ac:dyDescent="0.25">
      <c r="A209" s="13">
        <v>6</v>
      </c>
      <c r="B209" s="13">
        <v>8</v>
      </c>
      <c r="C209" s="13">
        <v>4</v>
      </c>
      <c r="D209" s="14">
        <v>3.2353216314276798E-9</v>
      </c>
      <c r="E209" s="14">
        <v>1.4023782273551599E-9</v>
      </c>
      <c r="F209" s="14">
        <v>5.8343202579255501E-2</v>
      </c>
      <c r="G209" s="14">
        <v>-2.6729319359296E-8</v>
      </c>
      <c r="H209" s="14">
        <v>-2.40367029123935E-8</v>
      </c>
      <c r="I209" s="14">
        <v>9.0101575218889395E+17</v>
      </c>
      <c r="J209" s="13">
        <f t="shared" si="3"/>
        <v>144</v>
      </c>
    </row>
    <row r="210" spans="1:10" x14ac:dyDescent="0.25">
      <c r="A210" s="13">
        <v>7</v>
      </c>
      <c r="B210" s="13">
        <v>8</v>
      </c>
      <c r="C210" s="13">
        <v>4</v>
      </c>
      <c r="D210" s="14">
        <v>2.7209836363916598E-9</v>
      </c>
      <c r="E210" s="14">
        <v>1.2166700339511401E-9</v>
      </c>
      <c r="F210" s="14">
        <v>5.0617176506508897E-2</v>
      </c>
      <c r="G210" s="14">
        <v>-2.6347431197723099E-8</v>
      </c>
      <c r="H210" s="14">
        <v>-2.40367029123935E-8</v>
      </c>
      <c r="I210" s="14">
        <v>9.4251479081672896E+17</v>
      </c>
      <c r="J210" s="13">
        <f t="shared" si="3"/>
        <v>196</v>
      </c>
    </row>
    <row r="211" spans="1:10" x14ac:dyDescent="0.25">
      <c r="A211" s="13">
        <v>8</v>
      </c>
      <c r="B211" s="13">
        <v>8</v>
      </c>
      <c r="C211" s="13">
        <v>4</v>
      </c>
      <c r="D211" s="14">
        <v>2.5710849590745701E-9</v>
      </c>
      <c r="E211" s="14">
        <v>1.16379804307989E-9</v>
      </c>
      <c r="F211" s="14">
        <v>4.8417540763456002E-2</v>
      </c>
      <c r="G211" s="14">
        <v>-2.62260021120291E-8</v>
      </c>
      <c r="H211" s="14">
        <v>-2.40367029123935E-8</v>
      </c>
      <c r="I211" s="14">
        <v>4.35496178072872E+17</v>
      </c>
      <c r="J211" s="13">
        <f t="shared" si="3"/>
        <v>256</v>
      </c>
    </row>
    <row r="212" spans="1:10" x14ac:dyDescent="0.25">
      <c r="A212" s="13">
        <v>9</v>
      </c>
      <c r="B212" s="13">
        <v>8</v>
      </c>
      <c r="C212" s="13">
        <v>4</v>
      </c>
      <c r="D212" s="14">
        <v>2.5482867130174801E-9</v>
      </c>
      <c r="E212" s="14">
        <v>1.1567182442902001E-9</v>
      </c>
      <c r="F212" s="14">
        <v>4.8122999585512499E-2</v>
      </c>
      <c r="G212" s="14">
        <v>-2.6209210782448701E-8</v>
      </c>
      <c r="H212" s="14">
        <v>-2.40367029123935E-8</v>
      </c>
      <c r="I212" s="14">
        <v>7.2851647249071898E+17</v>
      </c>
      <c r="J212" s="13">
        <f t="shared" si="3"/>
        <v>324</v>
      </c>
    </row>
    <row r="213" spans="1:10" x14ac:dyDescent="0.25">
      <c r="A213" s="13">
        <v>10</v>
      </c>
      <c r="B213" s="13">
        <v>8</v>
      </c>
      <c r="C213" s="13">
        <v>4</v>
      </c>
      <c r="D213" s="14">
        <v>2.5472670909459002E-9</v>
      </c>
      <c r="E213" s="14">
        <v>1.1582610254556601E-9</v>
      </c>
      <c r="F213" s="14">
        <v>4.81871839776516E-2</v>
      </c>
      <c r="G213" s="14">
        <v>-2.6209465553079099E-8</v>
      </c>
      <c r="H213" s="14">
        <v>-2.40367029123935E-8</v>
      </c>
      <c r="I213" s="14">
        <v>6.3836048863702405E+18</v>
      </c>
      <c r="J213" s="13">
        <f t="shared" si="3"/>
        <v>400</v>
      </c>
    </row>
    <row r="214" spans="1:10" x14ac:dyDescent="0.25">
      <c r="A214" s="13">
        <v>11</v>
      </c>
      <c r="B214" s="13">
        <v>8</v>
      </c>
      <c r="C214" s="13">
        <v>4</v>
      </c>
      <c r="D214" s="14">
        <v>2.5525331462472501E-9</v>
      </c>
      <c r="E214" s="14">
        <v>1.16213146684143E-9</v>
      </c>
      <c r="F214" s="14">
        <v>4.8348206119493697E-2</v>
      </c>
      <c r="G214" s="14">
        <v>-2.62146699725409E-8</v>
      </c>
      <c r="H214" s="14">
        <v>-2.40367029123935E-8</v>
      </c>
      <c r="I214" s="14">
        <v>3.2598180807500198E+17</v>
      </c>
      <c r="J214" s="13">
        <f t="shared" si="3"/>
        <v>484</v>
      </c>
    </row>
    <row r="215" spans="1:10" x14ac:dyDescent="0.25">
      <c r="A215" s="13">
        <v>12</v>
      </c>
      <c r="B215" s="13">
        <v>8</v>
      </c>
      <c r="C215" s="13">
        <v>4</v>
      </c>
      <c r="D215" s="14">
        <v>2.5601653971856599E-9</v>
      </c>
      <c r="E215" s="14">
        <v>1.1667490084118999E-9</v>
      </c>
      <c r="F215" s="14">
        <v>4.8540309902915899E-2</v>
      </c>
      <c r="G215" s="14">
        <v>-2.6221812160723199E-8</v>
      </c>
      <c r="H215" s="14">
        <v>-2.40367029123935E-8</v>
      </c>
      <c r="I215" s="14">
        <v>1.70185593648366E+18</v>
      </c>
      <c r="J215" s="13">
        <f t="shared" si="3"/>
        <v>576</v>
      </c>
    </row>
    <row r="216" spans="1:10" x14ac:dyDescent="0.25">
      <c r="A216" s="13">
        <v>13</v>
      </c>
      <c r="B216" s="13">
        <v>8</v>
      </c>
      <c r="C216" s="13">
        <v>4</v>
      </c>
      <c r="D216" s="14">
        <v>2.5685142541606399E-9</v>
      </c>
      <c r="E216" s="14">
        <v>1.1714802471321599E-9</v>
      </c>
      <c r="F216" s="14">
        <v>4.8737143833821599E-2</v>
      </c>
      <c r="G216" s="14">
        <v>-2.62295329188732E-8</v>
      </c>
      <c r="H216" s="14">
        <v>-2.40367029123935E-8</v>
      </c>
      <c r="I216" s="14">
        <v>4.2236500565000998E+17</v>
      </c>
      <c r="J216" s="13">
        <f t="shared" si="3"/>
        <v>676</v>
      </c>
    </row>
    <row r="217" spans="1:10" x14ac:dyDescent="0.25">
      <c r="A217" s="13">
        <v>14</v>
      </c>
      <c r="B217" s="13">
        <v>8</v>
      </c>
      <c r="C217" s="13">
        <v>4</v>
      </c>
      <c r="D217" s="14">
        <v>2.5768624263076299E-9</v>
      </c>
      <c r="E217" s="14">
        <v>1.17606319351594E-9</v>
      </c>
      <c r="F217" s="14">
        <v>4.89278083521828E-2</v>
      </c>
      <c r="G217" s="14">
        <v>-2.62372268763087E-8</v>
      </c>
      <c r="H217" s="14">
        <v>-2.40367029123935E-8</v>
      </c>
      <c r="I217" s="14">
        <v>3.39879686643184E+17</v>
      </c>
      <c r="J217" s="13">
        <f t="shared" si="3"/>
        <v>784</v>
      </c>
    </row>
    <row r="218" spans="1:10" x14ac:dyDescent="0.25">
      <c r="A218" s="13">
        <v>15</v>
      </c>
      <c r="B218" s="13">
        <v>8</v>
      </c>
      <c r="C218" s="13">
        <v>4</v>
      </c>
      <c r="D218" s="14">
        <v>2.5848945528948798E-9</v>
      </c>
      <c r="E218" s="14">
        <v>1.18039334106779E-9</v>
      </c>
      <c r="F218" s="14">
        <v>4.9107955669709297E-2</v>
      </c>
      <c r="G218" s="14">
        <v>-2.6244624281518001E-8</v>
      </c>
      <c r="H218" s="14">
        <v>-2.40367029123935E-8</v>
      </c>
      <c r="I218" s="14">
        <v>4.6979822282838598E+17</v>
      </c>
      <c r="J218" s="13">
        <f t="shared" si="3"/>
        <v>900</v>
      </c>
    </row>
    <row r="219" spans="1:10" x14ac:dyDescent="0.25">
      <c r="A219" s="13">
        <v>16</v>
      </c>
      <c r="B219" s="13">
        <v>8</v>
      </c>
      <c r="C219" s="13">
        <v>4</v>
      </c>
      <c r="D219" s="14">
        <v>2.59247768612394E-9</v>
      </c>
      <c r="E219" s="14">
        <v>1.18443483121827E-9</v>
      </c>
      <c r="F219" s="14">
        <v>4.9276093960772101E-2</v>
      </c>
      <c r="G219" s="14">
        <v>-2.62516104356168E-8</v>
      </c>
      <c r="H219" s="14">
        <v>-2.40367029123935E-8</v>
      </c>
      <c r="I219" s="14">
        <v>4.4799779488137997E+17</v>
      </c>
      <c r="J219" s="13">
        <f t="shared" si="3"/>
        <v>1024</v>
      </c>
    </row>
    <row r="220" spans="1:10" x14ac:dyDescent="0.25">
      <c r="A220" s="13">
        <v>17</v>
      </c>
      <c r="B220" s="13">
        <v>8</v>
      </c>
      <c r="C220" s="13">
        <v>4</v>
      </c>
      <c r="D220" s="14">
        <v>2.59957107510121E-9</v>
      </c>
      <c r="E220" s="14">
        <v>1.1881861679373901E-9</v>
      </c>
      <c r="F220" s="14">
        <v>4.9432160985970801E-2</v>
      </c>
      <c r="G220" s="14">
        <v>-2.6258150343805E-8</v>
      </c>
      <c r="H220" s="14">
        <v>-2.40367029123935E-8</v>
      </c>
      <c r="I220" s="14">
        <v>2.8592602216579901E+17</v>
      </c>
      <c r="J220" s="13">
        <f t="shared" si="3"/>
        <v>1156</v>
      </c>
    </row>
    <row r="221" spans="1:10" x14ac:dyDescent="0.25">
      <c r="A221" s="13">
        <v>18</v>
      </c>
      <c r="B221" s="13">
        <v>8</v>
      </c>
      <c r="C221" s="13">
        <v>4</v>
      </c>
      <c r="D221" s="14">
        <v>2.6061744685970899E-9</v>
      </c>
      <c r="E221" s="14">
        <v>1.19165941665845E-9</v>
      </c>
      <c r="F221" s="14">
        <v>4.9576658704052902E-2</v>
      </c>
      <c r="G221" s="14">
        <v>-2.62642441467949E-8</v>
      </c>
      <c r="H221" s="14">
        <v>-2.40367029123935E-8</v>
      </c>
      <c r="I221" s="14">
        <v>5.3039332637676499E+17</v>
      </c>
      <c r="J221" s="13">
        <f t="shared" si="3"/>
        <v>1296</v>
      </c>
    </row>
    <row r="222" spans="1:10" x14ac:dyDescent="0.25">
      <c r="A222" s="13">
        <v>19</v>
      </c>
      <c r="B222" s="13">
        <v>8</v>
      </c>
      <c r="C222" s="13">
        <v>4</v>
      </c>
      <c r="D222" s="14">
        <v>2.6123108952078999E-9</v>
      </c>
      <c r="E222" s="14">
        <v>1.1948742059864901E-9</v>
      </c>
      <c r="F222" s="14">
        <v>4.9710403724730498E-2</v>
      </c>
      <c r="G222" s="14">
        <v>-2.62699126471793E-8</v>
      </c>
      <c r="H222" s="14">
        <v>-2.40367029123935E-8</v>
      </c>
      <c r="I222" s="14">
        <v>3.9819736252811302E+17</v>
      </c>
      <c r="J222" s="13">
        <f t="shared" si="3"/>
        <v>1444</v>
      </c>
    </row>
    <row r="223" spans="1:10" x14ac:dyDescent="0.25">
      <c r="A223" s="13">
        <v>20</v>
      </c>
      <c r="B223" s="13">
        <v>8</v>
      </c>
      <c r="C223" s="13">
        <v>4</v>
      </c>
      <c r="D223" s="14">
        <v>2.6180098640402801E-9</v>
      </c>
      <c r="E223" s="14">
        <v>1.1978508953266401E-9</v>
      </c>
      <c r="F223" s="14">
        <v>4.9834243061223603E-2</v>
      </c>
      <c r="G223" s="14">
        <v>-2.6275182190765399E-8</v>
      </c>
      <c r="H223" s="14">
        <v>-2.40367029123935E-8</v>
      </c>
      <c r="I223" s="14">
        <v>2.2938657696113699E+17</v>
      </c>
      <c r="J223" s="13">
        <f t="shared" si="3"/>
        <v>1600</v>
      </c>
    </row>
    <row r="224" spans="1:10" x14ac:dyDescent="0.25">
      <c r="A224" s="13">
        <v>21</v>
      </c>
      <c r="B224" s="13">
        <v>8</v>
      </c>
      <c r="C224" s="13">
        <v>4</v>
      </c>
      <c r="D224" s="14">
        <v>2.6233060476355002E-9</v>
      </c>
      <c r="E224" s="14">
        <v>1.20061082245876E-9</v>
      </c>
      <c r="F224" s="14">
        <v>4.9949064430118303E-2</v>
      </c>
      <c r="G224" s="14">
        <v>-2.62800841169719E-8</v>
      </c>
      <c r="H224" s="14">
        <v>-2.40367029123935E-8</v>
      </c>
      <c r="I224" s="14">
        <v>1.19670773516894E+18</v>
      </c>
      <c r="J224" s="13">
        <f t="shared" si="3"/>
        <v>1764</v>
      </c>
    </row>
    <row r="225" spans="1:10" x14ac:dyDescent="0.25">
      <c r="A225" s="13">
        <v>22</v>
      </c>
      <c r="B225" s="13">
        <v>8</v>
      </c>
      <c r="C225" s="13">
        <v>4</v>
      </c>
      <c r="D225" s="14">
        <v>2.6282321105053898E-9</v>
      </c>
      <c r="E225" s="14">
        <v>1.20317331713836E-9</v>
      </c>
      <c r="F225" s="14">
        <v>5.0055672008077201E-2</v>
      </c>
      <c r="G225" s="14">
        <v>-2.6284647611865301E-8</v>
      </c>
      <c r="H225" s="14">
        <v>-2.40367029123935E-8</v>
      </c>
      <c r="I225" s="14">
        <v>1.30368873180806E+17</v>
      </c>
      <c r="J225" s="13">
        <f t="shared" si="3"/>
        <v>1936</v>
      </c>
    </row>
    <row r="226" spans="1:10" x14ac:dyDescent="0.25">
      <c r="A226" s="13">
        <v>23</v>
      </c>
      <c r="B226" s="13">
        <v>8</v>
      </c>
      <c r="C226" s="13">
        <v>4</v>
      </c>
      <c r="D226" s="14">
        <v>2.6328204681282299E-9</v>
      </c>
      <c r="E226" s="14">
        <v>1.2055566727420001E-9</v>
      </c>
      <c r="F226" s="14">
        <v>5.0154826855242599E-2</v>
      </c>
      <c r="G226" s="14">
        <v>-2.6288901922037499E-8</v>
      </c>
      <c r="H226" s="14">
        <v>-2.40367029123935E-8</v>
      </c>
      <c r="I226" s="14">
        <v>1.54204585934984E+17</v>
      </c>
      <c r="J226" s="13">
        <f t="shared" si="3"/>
        <v>2116</v>
      </c>
    </row>
    <row r="227" spans="1:10" x14ac:dyDescent="0.25">
      <c r="A227" s="13">
        <v>24</v>
      </c>
      <c r="B227" s="13">
        <v>8</v>
      </c>
      <c r="C227" s="13">
        <v>4</v>
      </c>
      <c r="D227" s="14">
        <v>2.6371007665852101E-9</v>
      </c>
      <c r="E227" s="14">
        <v>1.2077775080649001E-9</v>
      </c>
      <c r="F227" s="14">
        <v>5.0247220364077402E-2</v>
      </c>
      <c r="G227" s="14">
        <v>-2.6292873837928099E-8</v>
      </c>
      <c r="H227" s="14">
        <v>-2.40367029123935E-8</v>
      </c>
      <c r="I227" s="14">
        <v>2.7851642980189501E+17</v>
      </c>
      <c r="J227" s="13">
        <f t="shared" si="3"/>
        <v>2304</v>
      </c>
    </row>
    <row r="228" spans="1:10" x14ac:dyDescent="0.25">
      <c r="A228" s="13">
        <v>25</v>
      </c>
      <c r="B228" s="13">
        <v>8</v>
      </c>
      <c r="C228" s="13">
        <v>4</v>
      </c>
      <c r="D228" s="14">
        <v>2.64110015857539E-9</v>
      </c>
      <c r="E228" s="14">
        <v>1.20985063902548E-9</v>
      </c>
      <c r="F228" s="14">
        <v>5.0333468921882403E-2</v>
      </c>
      <c r="G228" s="14">
        <v>-2.6296587922184799E-8</v>
      </c>
      <c r="H228" s="14">
        <v>-2.40367029123935E-8</v>
      </c>
      <c r="I228" s="14">
        <v>1.1541924500251299E+17</v>
      </c>
      <c r="J228" s="13">
        <f t="shared" si="3"/>
        <v>2500</v>
      </c>
    </row>
    <row r="229" spans="1:10" s="12" customFormat="1" x14ac:dyDescent="0.25">
      <c r="A229" s="12">
        <v>26</v>
      </c>
      <c r="B229" s="12">
        <v>8</v>
      </c>
      <c r="C229" s="12">
        <v>4</v>
      </c>
      <c r="D229" s="15">
        <v>2.6448438999111399E-9</v>
      </c>
      <c r="E229" s="15">
        <v>1.21178977241776E-9</v>
      </c>
      <c r="F229" s="15">
        <v>5.0414142773007098E-2</v>
      </c>
      <c r="G229" s="15">
        <v>-2.63000671169934E-8</v>
      </c>
      <c r="H229" s="15">
        <v>-2.40367029123935E-8</v>
      </c>
      <c r="I229" s="15">
        <v>1.1524341990228899E+17</v>
      </c>
      <c r="J229" s="13">
        <f t="shared" si="3"/>
        <v>2704</v>
      </c>
    </row>
    <row r="230" spans="1:10" x14ac:dyDescent="0.25">
      <c r="A230" s="13">
        <v>27</v>
      </c>
      <c r="B230" s="13">
        <v>8</v>
      </c>
      <c r="C230" s="13">
        <v>4</v>
      </c>
      <c r="D230" s="14">
        <v>2.6483535837156999E-9</v>
      </c>
      <c r="E230" s="14">
        <v>1.21360650777571E-9</v>
      </c>
      <c r="F230" s="14">
        <v>5.0489724493368901E-2</v>
      </c>
      <c r="G230" s="14">
        <v>-2.63033311082469E-8</v>
      </c>
      <c r="H230" s="14">
        <v>-2.40367029123935E-8</v>
      </c>
      <c r="I230" s="14">
        <v>1.2821198408720499E+17</v>
      </c>
      <c r="J230" s="13">
        <f t="shared" si="3"/>
        <v>2916</v>
      </c>
    </row>
    <row r="231" spans="1:10" x14ac:dyDescent="0.25">
      <c r="A231" s="13">
        <v>28</v>
      </c>
      <c r="B231" s="13">
        <v>8</v>
      </c>
      <c r="C231" s="13">
        <v>4</v>
      </c>
      <c r="D231" s="14">
        <v>2.65164996034858E-9</v>
      </c>
      <c r="E231" s="14">
        <v>1.21531188586208E-9</v>
      </c>
      <c r="F231" s="14">
        <v>5.0560673412302998E-2</v>
      </c>
      <c r="G231" s="14">
        <v>-2.6306398755076799E-8</v>
      </c>
      <c r="H231" s="14">
        <v>-2.40367029123935E-8</v>
      </c>
      <c r="I231" s="14">
        <v>1.1611365139106E+17</v>
      </c>
      <c r="J231" s="13">
        <f t="shared" si="3"/>
        <v>3136</v>
      </c>
    </row>
    <row r="232" spans="1:10" x14ac:dyDescent="0.25">
      <c r="A232" s="13">
        <v>29</v>
      </c>
      <c r="B232" s="13">
        <v>8</v>
      </c>
      <c r="C232" s="13">
        <v>4</v>
      </c>
      <c r="D232" s="14">
        <v>2.6547504772179102E-9</v>
      </c>
      <c r="E232" s="14">
        <v>1.21691529711902E-9</v>
      </c>
      <c r="F232" s="14">
        <v>5.0627380200783403E-2</v>
      </c>
      <c r="G232" s="14">
        <v>-2.6309285718231201E-8</v>
      </c>
      <c r="H232" s="14">
        <v>-2.40367029123935E-8</v>
      </c>
      <c r="I232" s="14">
        <v>1.2794082925033101E+17</v>
      </c>
      <c r="J232" s="13">
        <f t="shared" si="3"/>
        <v>3364</v>
      </c>
    </row>
    <row r="233" spans="1:10" x14ac:dyDescent="0.25">
      <c r="A233" s="13">
        <v>30</v>
      </c>
      <c r="B233" s="13">
        <v>8</v>
      </c>
      <c r="C233" s="13">
        <v>4</v>
      </c>
      <c r="D233" s="14">
        <v>2.65767172727314E-9</v>
      </c>
      <c r="E233" s="14">
        <v>1.21842534836167E-9</v>
      </c>
      <c r="F233" s="14">
        <v>5.0690202928515699E-2</v>
      </c>
      <c r="G233" s="14">
        <v>-2.63120074210836E-8</v>
      </c>
      <c r="H233" s="14">
        <v>-2.40367029123935E-8</v>
      </c>
      <c r="I233" s="14">
        <v>1.2497135848087501E+17</v>
      </c>
      <c r="J233" s="13">
        <f t="shared" si="3"/>
        <v>3600</v>
      </c>
    </row>
    <row r="234" spans="1:10" x14ac:dyDescent="0.25">
      <c r="A234" s="13">
        <v>2</v>
      </c>
      <c r="B234" s="13">
        <v>9</v>
      </c>
      <c r="C234" s="13">
        <v>4</v>
      </c>
      <c r="D234" s="14">
        <v>47384555.962410599</v>
      </c>
      <c r="E234" s="14">
        <v>11625125.100029301</v>
      </c>
      <c r="F234" s="14">
        <v>483640586747664</v>
      </c>
      <c r="G234" s="14">
        <v>-47384555.962410599</v>
      </c>
      <c r="H234" s="14">
        <v>-2.40367029123935E-8</v>
      </c>
      <c r="I234" s="14">
        <v>9.4211098105133395E+23</v>
      </c>
      <c r="J234" s="13">
        <f t="shared" si="3"/>
        <v>16</v>
      </c>
    </row>
    <row r="235" spans="1:10" x14ac:dyDescent="0.25">
      <c r="A235" s="13">
        <v>3</v>
      </c>
      <c r="B235" s="13">
        <v>9</v>
      </c>
      <c r="C235" s="13">
        <v>4</v>
      </c>
      <c r="D235" s="14">
        <v>142332355.85431799</v>
      </c>
      <c r="E235" s="14">
        <v>33685069.778570302</v>
      </c>
      <c r="F235" s="14">
        <v>1401401427697560</v>
      </c>
      <c r="G235" s="14">
        <v>-142332355.85431799</v>
      </c>
      <c r="H235" s="14">
        <v>-2.40367029123935E-8</v>
      </c>
      <c r="I235" s="14">
        <v>1.21502276064065E+22</v>
      </c>
      <c r="J235" s="13">
        <f t="shared" si="3"/>
        <v>36</v>
      </c>
    </row>
    <row r="236" spans="1:10" x14ac:dyDescent="0.25">
      <c r="A236" s="13">
        <v>4</v>
      </c>
      <c r="B236" s="13">
        <v>9</v>
      </c>
      <c r="C236" s="13">
        <v>4</v>
      </c>
      <c r="D236" s="14">
        <v>608327.93642115104</v>
      </c>
      <c r="E236" s="14">
        <v>130553.187120011</v>
      </c>
      <c r="F236" s="14">
        <v>5431409939867.2803</v>
      </c>
      <c r="G236" s="14">
        <v>-608327.93642115302</v>
      </c>
      <c r="H236" s="14">
        <v>-2.40367029123935E-8</v>
      </c>
      <c r="I236" s="14">
        <v>8.4074634344515502E+21</v>
      </c>
      <c r="J236" s="13">
        <f t="shared" si="3"/>
        <v>64</v>
      </c>
    </row>
    <row r="237" spans="1:10" x14ac:dyDescent="0.25">
      <c r="A237" s="13">
        <v>5</v>
      </c>
      <c r="B237" s="13">
        <v>9</v>
      </c>
      <c r="C237" s="13">
        <v>4</v>
      </c>
      <c r="D237" s="14">
        <v>11.6194960927834</v>
      </c>
      <c r="E237" s="14">
        <v>1.21975374424903</v>
      </c>
      <c r="F237" s="14">
        <v>50745468.2405762</v>
      </c>
      <c r="G237" s="14">
        <v>-3.21198850648139</v>
      </c>
      <c r="H237" s="14">
        <v>-2.40367029123935E-8</v>
      </c>
      <c r="I237" s="14">
        <v>7.9859757566788403E+18</v>
      </c>
      <c r="J237" s="13">
        <f t="shared" si="3"/>
        <v>100</v>
      </c>
    </row>
    <row r="238" spans="1:10" x14ac:dyDescent="0.25">
      <c r="A238" s="13">
        <v>6</v>
      </c>
      <c r="B238" s="13">
        <v>9</v>
      </c>
      <c r="C238" s="13">
        <v>4</v>
      </c>
      <c r="D238" s="14">
        <v>5.2208088300455899E-9</v>
      </c>
      <c r="E238" s="14">
        <v>2.1260893924850702E-9</v>
      </c>
      <c r="F238" s="14">
        <v>8.8451789758105498E-2</v>
      </c>
      <c r="G238" s="14">
        <v>-2.7766670373210598E-8</v>
      </c>
      <c r="H238" s="14">
        <v>-2.40367029123935E-8</v>
      </c>
      <c r="I238" s="14">
        <v>3.3512991604522598E+18</v>
      </c>
      <c r="J238" s="13">
        <f t="shared" si="3"/>
        <v>144</v>
      </c>
    </row>
    <row r="239" spans="1:10" x14ac:dyDescent="0.25">
      <c r="A239" s="13">
        <v>7</v>
      </c>
      <c r="B239" s="13">
        <v>9</v>
      </c>
      <c r="C239" s="13">
        <v>4</v>
      </c>
      <c r="D239" s="14">
        <v>2.8593513461180799E-9</v>
      </c>
      <c r="E239" s="14">
        <v>1.26390138275474E-9</v>
      </c>
      <c r="F239" s="14">
        <v>5.2582144371517099E-2</v>
      </c>
      <c r="G239" s="14">
        <v>-2.6459210216515299E-8</v>
      </c>
      <c r="H239" s="14">
        <v>-2.40367029123935E-8</v>
      </c>
      <c r="I239" s="14">
        <v>1.72207900627933E+18</v>
      </c>
      <c r="J239" s="13">
        <f t="shared" si="3"/>
        <v>196</v>
      </c>
    </row>
    <row r="240" spans="1:10" x14ac:dyDescent="0.25">
      <c r="A240" s="13">
        <v>8</v>
      </c>
      <c r="B240" s="13">
        <v>9</v>
      </c>
      <c r="C240" s="13">
        <v>4</v>
      </c>
      <c r="D240" s="14">
        <v>2.8029509234649E-9</v>
      </c>
      <c r="E240" s="14">
        <v>1.2244288143720399E-9</v>
      </c>
      <c r="F240" s="14">
        <v>5.0939965386879997E-2</v>
      </c>
      <c r="G240" s="14">
        <v>-2.63723358745219E-8</v>
      </c>
      <c r="H240" s="14">
        <v>-2.40367029123935E-8</v>
      </c>
      <c r="I240" s="14">
        <v>3.7221976746072097E+19</v>
      </c>
      <c r="J240" s="13">
        <f t="shared" si="3"/>
        <v>256</v>
      </c>
    </row>
    <row r="241" spans="1:10" x14ac:dyDescent="0.25">
      <c r="A241" s="13">
        <v>9</v>
      </c>
      <c r="B241" s="13">
        <v>9</v>
      </c>
      <c r="C241" s="13">
        <v>4</v>
      </c>
      <c r="D241" s="14">
        <v>2.8057736489871499E-9</v>
      </c>
      <c r="E241" s="14">
        <v>1.2221981594220401E-9</v>
      </c>
      <c r="F241" s="14">
        <v>5.0847163351670201E-2</v>
      </c>
      <c r="G241" s="14">
        <v>-2.6365063819206699E-8</v>
      </c>
      <c r="H241" s="14">
        <v>-2.40367029123935E-8</v>
      </c>
      <c r="I241" s="14">
        <v>5.4734421799000902E+17</v>
      </c>
      <c r="J241" s="13">
        <f t="shared" si="3"/>
        <v>324</v>
      </c>
    </row>
    <row r="242" spans="1:10" x14ac:dyDescent="0.25">
      <c r="A242" s="13">
        <v>10</v>
      </c>
      <c r="B242" s="13">
        <v>9</v>
      </c>
      <c r="C242" s="13">
        <v>4</v>
      </c>
      <c r="D242" s="14">
        <v>2.8187706575167999E-9</v>
      </c>
      <c r="E242" s="14">
        <v>1.2274259363611E-9</v>
      </c>
      <c r="F242" s="14">
        <v>5.1064654783757199E-2</v>
      </c>
      <c r="G242" s="14">
        <v>-2.6371762433953402E-8</v>
      </c>
      <c r="H242" s="14">
        <v>-2.40367029123935E-8</v>
      </c>
      <c r="I242" s="14">
        <v>1.05550904092082E+18</v>
      </c>
      <c r="J242" s="13">
        <f t="shared" si="3"/>
        <v>400</v>
      </c>
    </row>
    <row r="243" spans="1:10" x14ac:dyDescent="0.25">
      <c r="A243" s="13">
        <v>11</v>
      </c>
      <c r="B243" s="13">
        <v>9</v>
      </c>
      <c r="C243" s="13">
        <v>4</v>
      </c>
      <c r="D243" s="14">
        <v>2.8330886575639101E-9</v>
      </c>
      <c r="E243" s="14">
        <v>1.2338819337848199E-9</v>
      </c>
      <c r="F243" s="14">
        <v>5.1333243926255198E-2</v>
      </c>
      <c r="G243" s="14">
        <v>-2.63813522641867E-8</v>
      </c>
      <c r="H243" s="14">
        <v>-2.40367029123935E-8</v>
      </c>
      <c r="I243" s="14">
        <v>2.1539160891290701E+18</v>
      </c>
      <c r="J243" s="13">
        <f t="shared" si="3"/>
        <v>484</v>
      </c>
    </row>
    <row r="244" spans="1:10" x14ac:dyDescent="0.25">
      <c r="A244" s="13">
        <v>12</v>
      </c>
      <c r="B244" s="13">
        <v>9</v>
      </c>
      <c r="C244" s="13">
        <v>4</v>
      </c>
      <c r="D244" s="14">
        <v>2.8470197191767001E-9</v>
      </c>
      <c r="E244" s="14">
        <v>1.2403575181673999E-9</v>
      </c>
      <c r="F244" s="14">
        <v>5.1602647945857297E-2</v>
      </c>
      <c r="G244" s="14">
        <v>-2.6391471213472601E-8</v>
      </c>
      <c r="H244" s="14">
        <v>-2.40367029123935E-8</v>
      </c>
      <c r="I244" s="14">
        <v>3.5680759700585201E+18</v>
      </c>
      <c r="J244" s="13">
        <f t="shared" si="3"/>
        <v>576</v>
      </c>
    </row>
    <row r="245" spans="1:10" x14ac:dyDescent="0.25">
      <c r="A245" s="13">
        <v>13</v>
      </c>
      <c r="B245" s="13">
        <v>9</v>
      </c>
      <c r="C245" s="13">
        <v>4</v>
      </c>
      <c r="D245" s="14">
        <v>2.8600234054982799E-9</v>
      </c>
      <c r="E245" s="14">
        <v>1.24648849485272E-9</v>
      </c>
      <c r="F245" s="14">
        <v>5.1857715236394798E-2</v>
      </c>
      <c r="G245" s="14">
        <v>-2.6401314180691801E-8</v>
      </c>
      <c r="H245" s="14">
        <v>-2.40367029123935E-8</v>
      </c>
      <c r="I245" s="14">
        <v>1.10217877130057E+18</v>
      </c>
      <c r="J245" s="13">
        <f t="shared" si="3"/>
        <v>676</v>
      </c>
    </row>
    <row r="246" spans="1:10" x14ac:dyDescent="0.25">
      <c r="A246" s="13">
        <v>14</v>
      </c>
      <c r="B246" s="13">
        <v>9</v>
      </c>
      <c r="C246" s="13">
        <v>4</v>
      </c>
      <c r="D246" s="14">
        <v>2.8719654367854201E-9</v>
      </c>
      <c r="E246" s="14">
        <v>1.2521663892207E-9</v>
      </c>
      <c r="F246" s="14">
        <v>5.2093932923515399E-2</v>
      </c>
      <c r="G246" s="14">
        <v>-2.64105891318057E-8</v>
      </c>
      <c r="H246" s="14">
        <v>-2.40367029123935E-8</v>
      </c>
      <c r="I246" s="14">
        <v>1.3438903895951099E+18</v>
      </c>
      <c r="J246" s="13">
        <f t="shared" si="3"/>
        <v>784</v>
      </c>
    </row>
    <row r="247" spans="1:10" x14ac:dyDescent="0.25">
      <c r="A247" s="13">
        <v>15</v>
      </c>
      <c r="B247" s="13">
        <v>9</v>
      </c>
      <c r="C247" s="13">
        <v>4</v>
      </c>
      <c r="D247" s="14">
        <v>2.88286580938736E-9</v>
      </c>
      <c r="E247" s="14">
        <v>1.2573790550621199E-9</v>
      </c>
      <c r="F247" s="14">
        <v>5.2310795687947997E-2</v>
      </c>
      <c r="G247" s="14">
        <v>-2.6419208226427501E-8</v>
      </c>
      <c r="H247" s="14">
        <v>-2.40367029123935E-8</v>
      </c>
      <c r="I247" s="14">
        <v>8.1505491361647398E+17</v>
      </c>
      <c r="J247" s="13">
        <f t="shared" si="3"/>
        <v>900</v>
      </c>
    </row>
    <row r="248" spans="1:10" x14ac:dyDescent="0.25">
      <c r="A248" s="13">
        <v>16</v>
      </c>
      <c r="B248" s="13">
        <v>9</v>
      </c>
      <c r="C248" s="13">
        <v>4</v>
      </c>
      <c r="D248" s="14">
        <v>2.8927981864190402E-9</v>
      </c>
      <c r="E248" s="14">
        <v>1.2621490610190199E-9</v>
      </c>
      <c r="F248" s="14">
        <v>5.25092424538912E-2</v>
      </c>
      <c r="G248" s="14">
        <v>-2.6427167205225501E-8</v>
      </c>
      <c r="H248" s="14">
        <v>-2.40367029123935E-8</v>
      </c>
      <c r="I248" s="14">
        <v>3.3571552725303603E+17</v>
      </c>
      <c r="J248" s="13">
        <f t="shared" si="3"/>
        <v>1024</v>
      </c>
    </row>
    <row r="249" spans="1:10" x14ac:dyDescent="0.25">
      <c r="A249" s="13">
        <v>17</v>
      </c>
      <c r="B249" s="13">
        <v>9</v>
      </c>
      <c r="C249" s="13">
        <v>4</v>
      </c>
      <c r="D249" s="14">
        <v>2.9018555960458E-9</v>
      </c>
      <c r="E249" s="14">
        <v>1.2665134483113301E-9</v>
      </c>
      <c r="F249" s="14">
        <v>5.26908142488339E-2</v>
      </c>
      <c r="G249" s="14">
        <v>-2.6434501218179499E-8</v>
      </c>
      <c r="H249" s="14">
        <v>-2.40367029123935E-8</v>
      </c>
      <c r="I249" s="14">
        <v>2.9823218722451E+18</v>
      </c>
      <c r="J249" s="13">
        <f t="shared" si="3"/>
        <v>1156</v>
      </c>
    </row>
    <row r="250" spans="1:10" x14ac:dyDescent="0.25">
      <c r="A250" s="13">
        <v>18</v>
      </c>
      <c r="B250" s="13">
        <v>9</v>
      </c>
      <c r="C250" s="13">
        <v>4</v>
      </c>
      <c r="D250" s="14">
        <v>2.9101289468136E-9</v>
      </c>
      <c r="E250" s="14">
        <v>1.27051087936594E-9</v>
      </c>
      <c r="F250" s="14">
        <v>5.2857119547409202E-2</v>
      </c>
      <c r="G250" s="14">
        <v>-2.64412568324686E-8</v>
      </c>
      <c r="H250" s="14">
        <v>-2.40367029123935E-8</v>
      </c>
      <c r="I250" s="14">
        <v>2.0184531140838598E+17</v>
      </c>
      <c r="J250" s="13">
        <f t="shared" si="3"/>
        <v>1296</v>
      </c>
    </row>
    <row r="251" spans="1:10" x14ac:dyDescent="0.25">
      <c r="A251" s="13">
        <v>19</v>
      </c>
      <c r="B251" s="13">
        <v>9</v>
      </c>
      <c r="C251" s="13">
        <v>4</v>
      </c>
      <c r="D251" s="14">
        <v>2.9177054465580498E-9</v>
      </c>
      <c r="E251" s="14">
        <v>1.27417994380606E-9</v>
      </c>
      <c r="F251" s="14">
        <v>5.3009763795394703E-2</v>
      </c>
      <c r="G251" s="14">
        <v>-2.6447486849191499E-8</v>
      </c>
      <c r="H251" s="14">
        <v>-2.40367029123935E-8</v>
      </c>
      <c r="I251" s="14">
        <v>3.4685910078542003E+17</v>
      </c>
      <c r="J251" s="13">
        <f t="shared" si="3"/>
        <v>1444</v>
      </c>
    </row>
    <row r="252" spans="1:10" x14ac:dyDescent="0.25">
      <c r="A252" s="13">
        <v>20</v>
      </c>
      <c r="B252" s="13">
        <v>9</v>
      </c>
      <c r="C252" s="13">
        <v>4</v>
      </c>
      <c r="D252" s="14">
        <v>2.9246605086225599E-9</v>
      </c>
      <c r="E252" s="14">
        <v>1.27755456938225E-9</v>
      </c>
      <c r="F252" s="14">
        <v>5.3150158490478001E-2</v>
      </c>
      <c r="G252" s="14">
        <v>-2.64532394245874E-8</v>
      </c>
      <c r="H252" s="14">
        <v>-2.40367029123935E-8</v>
      </c>
      <c r="I252" s="14">
        <v>1.8233395767032E+17</v>
      </c>
      <c r="J252" s="13">
        <f t="shared" si="3"/>
        <v>1600</v>
      </c>
    </row>
    <row r="253" spans="1:10" x14ac:dyDescent="0.25">
      <c r="A253" s="13">
        <v>21</v>
      </c>
      <c r="B253" s="13">
        <v>9</v>
      </c>
      <c r="C253" s="13">
        <v>4</v>
      </c>
      <c r="D253" s="14">
        <v>2.9310638127255099E-9</v>
      </c>
      <c r="E253" s="14">
        <v>1.28066662891206E-9</v>
      </c>
      <c r="F253" s="14">
        <v>5.32796296388778E-2</v>
      </c>
      <c r="G253" s="14">
        <v>-2.6458562695324401E-8</v>
      </c>
      <c r="H253" s="14">
        <v>-2.40367029123935E-8</v>
      </c>
      <c r="I253" s="14">
        <v>5.3216359985880102E+17</v>
      </c>
      <c r="J253" s="13">
        <f t="shared" si="3"/>
        <v>1764</v>
      </c>
    </row>
    <row r="254" spans="1:10" x14ac:dyDescent="0.25">
      <c r="A254" s="13">
        <v>22</v>
      </c>
      <c r="B254" s="13">
        <v>9</v>
      </c>
      <c r="C254" s="13">
        <v>4</v>
      </c>
      <c r="D254" s="14">
        <v>2.93697373235708E-9</v>
      </c>
      <c r="E254" s="14">
        <v>1.2835431429972999E-9</v>
      </c>
      <c r="F254" s="14">
        <v>5.3399301379870097E-2</v>
      </c>
      <c r="G254" s="14">
        <v>-2.6463497183547E-8</v>
      </c>
      <c r="H254" s="14">
        <v>-2.40367029123935E-8</v>
      </c>
      <c r="I254" s="14">
        <v>3.2189804893671501E+17</v>
      </c>
      <c r="J254" s="13">
        <f t="shared" si="3"/>
        <v>1936</v>
      </c>
    </row>
    <row r="255" spans="1:10" x14ac:dyDescent="0.25">
      <c r="A255" s="13">
        <v>23</v>
      </c>
      <c r="B255" s="13">
        <v>9</v>
      </c>
      <c r="C255" s="13">
        <v>4</v>
      </c>
      <c r="D255" s="14">
        <v>2.9424430694629499E-9</v>
      </c>
      <c r="E255" s="14">
        <v>1.28620858143854E-9</v>
      </c>
      <c r="F255" s="14">
        <v>5.3510191731635501E-2</v>
      </c>
      <c r="G255" s="14">
        <v>-2.6468081411141E-8</v>
      </c>
      <c r="H255" s="14">
        <v>-2.40367029123935E-8</v>
      </c>
      <c r="I255" s="14">
        <v>3.3744499170090502E+17</v>
      </c>
      <c r="J255" s="13">
        <f t="shared" si="3"/>
        <v>2116</v>
      </c>
    </row>
    <row r="256" spans="1:10" x14ac:dyDescent="0.25">
      <c r="A256" s="13">
        <v>24</v>
      </c>
      <c r="B256" s="13">
        <v>9</v>
      </c>
      <c r="C256" s="13">
        <v>4</v>
      </c>
      <c r="D256" s="14">
        <v>2.9475177380148402E-9</v>
      </c>
      <c r="E256" s="14">
        <v>1.28868453249295E-9</v>
      </c>
      <c r="F256" s="14">
        <v>5.3613198831379397E-2</v>
      </c>
      <c r="G256" s="14">
        <v>-2.6472349338403399E-8</v>
      </c>
      <c r="H256" s="14">
        <v>-2.40367029123935E-8</v>
      </c>
      <c r="I256" s="14">
        <v>1.5506051151128602E+17</v>
      </c>
      <c r="J256" s="13">
        <f t="shared" si="3"/>
        <v>2304</v>
      </c>
    </row>
    <row r="257" spans="1:10" x14ac:dyDescent="0.25">
      <c r="A257" s="13">
        <v>25</v>
      </c>
      <c r="B257" s="13">
        <v>9</v>
      </c>
      <c r="C257" s="13">
        <v>4</v>
      </c>
      <c r="D257" s="14">
        <v>2.95223702029326E-9</v>
      </c>
      <c r="E257" s="14">
        <v>1.2909894546272001E-9</v>
      </c>
      <c r="F257" s="14">
        <v>5.3709090607495701E-2</v>
      </c>
      <c r="G257" s="14">
        <v>-2.6476330330602301E-8</v>
      </c>
      <c r="H257" s="14">
        <v>-2.40367029123935E-8</v>
      </c>
      <c r="I257" s="14">
        <v>1.5699012182278899E+17</v>
      </c>
      <c r="J257" s="13">
        <f t="shared" si="3"/>
        <v>2500</v>
      </c>
    </row>
    <row r="258" spans="1:10" x14ac:dyDescent="0.25">
      <c r="A258" s="13">
        <v>26</v>
      </c>
      <c r="B258" s="13">
        <v>9</v>
      </c>
      <c r="C258" s="13">
        <v>4</v>
      </c>
      <c r="D258" s="14">
        <v>2.9566369321826401E-9</v>
      </c>
      <c r="E258" s="14">
        <v>1.29314038759927E-9</v>
      </c>
      <c r="F258" s="14">
        <v>5.3798575965779298E-2</v>
      </c>
      <c r="G258" s="14">
        <v>-2.6480052200511799E-8</v>
      </c>
      <c r="H258" s="14">
        <v>-2.40367029123935E-8</v>
      </c>
      <c r="I258" s="14">
        <v>1.8321989471609101E+17</v>
      </c>
      <c r="J258" s="13">
        <f t="shared" si="3"/>
        <v>2704</v>
      </c>
    </row>
    <row r="259" spans="1:10" x14ac:dyDescent="0.25">
      <c r="A259" s="13">
        <v>27</v>
      </c>
      <c r="B259" s="13">
        <v>9</v>
      </c>
      <c r="C259" s="13">
        <v>4</v>
      </c>
      <c r="D259" s="14">
        <v>2.9607475025681201E-9</v>
      </c>
      <c r="E259" s="14">
        <v>1.2951515325346901E-9</v>
      </c>
      <c r="F259" s="14">
        <v>5.3882245716275E-2</v>
      </c>
      <c r="G259" s="14">
        <v>-2.6483537954374599E-8</v>
      </c>
      <c r="H259" s="14">
        <v>-2.40367029123935E-8</v>
      </c>
      <c r="I259" s="14">
        <v>1.8672891569802701E+17</v>
      </c>
      <c r="J259" s="13">
        <f t="shared" ref="J259:J322" si="4">A259^2*C259</f>
        <v>2916</v>
      </c>
    </row>
    <row r="260" spans="1:10" s="12" customFormat="1" x14ac:dyDescent="0.25">
      <c r="A260" s="12">
        <v>28</v>
      </c>
      <c r="B260" s="12">
        <v>9</v>
      </c>
      <c r="C260" s="12">
        <v>4</v>
      </c>
      <c r="D260" s="15">
        <v>2.96459624553188E-9</v>
      </c>
      <c r="E260" s="15">
        <v>1.29703599291475E-9</v>
      </c>
      <c r="F260" s="15">
        <v>5.3960645003686997E-2</v>
      </c>
      <c r="G260" s="15">
        <v>-2.6486809074987201E-8</v>
      </c>
      <c r="H260" s="15">
        <v>-2.40367029123935E-8</v>
      </c>
      <c r="I260" s="15">
        <v>1.16323936456244E+17</v>
      </c>
      <c r="J260" s="13">
        <f t="shared" si="4"/>
        <v>3136</v>
      </c>
    </row>
    <row r="261" spans="1:10" x14ac:dyDescent="0.25">
      <c r="A261" s="13">
        <v>29</v>
      </c>
      <c r="B261" s="13">
        <v>9</v>
      </c>
      <c r="C261" s="13">
        <v>4</v>
      </c>
      <c r="D261" s="14">
        <v>2.96820649073146E-9</v>
      </c>
      <c r="E261" s="14">
        <v>1.2988049853068299E-9</v>
      </c>
      <c r="F261" s="14">
        <v>5.4034240471356701E-2</v>
      </c>
      <c r="G261" s="14">
        <v>-2.6489883645370999E-8</v>
      </c>
      <c r="H261" s="14">
        <v>-2.40367029123935E-8</v>
      </c>
      <c r="I261" s="14">
        <v>1.3457843883024099E+17</v>
      </c>
      <c r="J261" s="13">
        <f t="shared" si="4"/>
        <v>3364</v>
      </c>
    </row>
    <row r="262" spans="1:10" x14ac:dyDescent="0.25">
      <c r="A262" s="13">
        <v>30</v>
      </c>
      <c r="B262" s="13">
        <v>9</v>
      </c>
      <c r="C262" s="13">
        <v>4</v>
      </c>
      <c r="D262" s="14">
        <v>2.9715998464333601E-9</v>
      </c>
      <c r="E262" s="14">
        <v>1.30046868639782E-9</v>
      </c>
      <c r="F262" s="14">
        <v>5.4103455500433599E-2</v>
      </c>
      <c r="G262" s="14">
        <v>-2.6492779102491E-8</v>
      </c>
      <c r="H262" s="14">
        <v>-2.40367029123935E-8</v>
      </c>
      <c r="I262" s="14">
        <v>1.5484215666777299E+17</v>
      </c>
      <c r="J262" s="13">
        <f t="shared" si="4"/>
        <v>3600</v>
      </c>
    </row>
    <row r="263" spans="1:10" x14ac:dyDescent="0.25">
      <c r="A263" s="13">
        <v>2</v>
      </c>
      <c r="B263" s="13">
        <v>10</v>
      </c>
      <c r="C263" s="13">
        <v>4</v>
      </c>
      <c r="D263" s="14">
        <v>157694498.722747</v>
      </c>
      <c r="E263" s="14">
        <v>56555147.296194002</v>
      </c>
      <c r="F263" s="14">
        <v>2352866260498390</v>
      </c>
      <c r="G263" s="14">
        <v>-157694498.722747</v>
      </c>
      <c r="H263" s="14">
        <v>-2.40367029123935E-8</v>
      </c>
      <c r="I263" s="14">
        <v>9.0640734495482008E+25</v>
      </c>
      <c r="J263" s="13">
        <f t="shared" si="4"/>
        <v>16</v>
      </c>
    </row>
    <row r="264" spans="1:10" x14ac:dyDescent="0.25">
      <c r="A264" s="13">
        <v>3</v>
      </c>
      <c r="B264" s="13">
        <v>10</v>
      </c>
      <c r="C264" s="13">
        <v>4</v>
      </c>
      <c r="D264" s="14">
        <v>41902807.428014599</v>
      </c>
      <c r="E264" s="14">
        <v>10369571.207659701</v>
      </c>
      <c r="F264" s="14">
        <v>431405723382845</v>
      </c>
      <c r="G264" s="14">
        <v>-16010929.930504</v>
      </c>
      <c r="H264" s="14">
        <v>-2.40367029123935E-8</v>
      </c>
      <c r="I264" s="14">
        <v>3.9477629866527999E+22</v>
      </c>
      <c r="J264" s="13">
        <f t="shared" si="4"/>
        <v>36</v>
      </c>
    </row>
    <row r="265" spans="1:10" x14ac:dyDescent="0.25">
      <c r="A265" s="13">
        <v>4</v>
      </c>
      <c r="B265" s="13">
        <v>10</v>
      </c>
      <c r="C265" s="13">
        <v>4</v>
      </c>
      <c r="D265" s="14">
        <v>9033715.6012289207</v>
      </c>
      <c r="E265" s="14">
        <v>1940162.5810986001</v>
      </c>
      <c r="F265" s="14">
        <v>80716668511896.5</v>
      </c>
      <c r="G265" s="14">
        <v>-9033715.6012289301</v>
      </c>
      <c r="H265" s="14">
        <v>-2.40367029123935E-8</v>
      </c>
      <c r="I265" s="14">
        <v>4.2090202863544E+21</v>
      </c>
      <c r="J265" s="13">
        <f t="shared" si="4"/>
        <v>64</v>
      </c>
    </row>
    <row r="266" spans="1:10" x14ac:dyDescent="0.25">
      <c r="A266" s="13">
        <v>5</v>
      </c>
      <c r="B266" s="13">
        <v>10</v>
      </c>
      <c r="C266" s="13">
        <v>4</v>
      </c>
      <c r="D266" s="14">
        <v>429.74945644814602</v>
      </c>
      <c r="E266" s="14">
        <v>35.230669748360398</v>
      </c>
      <c r="F266" s="14">
        <v>1465703090.6761899</v>
      </c>
      <c r="G266" s="14">
        <v>-128.551173805681</v>
      </c>
      <c r="H266" s="14">
        <v>-2.40367029123935E-8</v>
      </c>
      <c r="I266" s="14">
        <v>1.51409728247949E+20</v>
      </c>
      <c r="J266" s="13">
        <f t="shared" si="4"/>
        <v>100</v>
      </c>
    </row>
    <row r="267" spans="1:10" x14ac:dyDescent="0.25">
      <c r="A267" s="13">
        <v>6</v>
      </c>
      <c r="B267" s="13">
        <v>10</v>
      </c>
      <c r="C267" s="13">
        <v>4</v>
      </c>
      <c r="D267" s="14">
        <v>6.6198721969240798E-9</v>
      </c>
      <c r="E267" s="14">
        <v>2.8103133147019101E-9</v>
      </c>
      <c r="F267" s="14">
        <v>0.116917587447191</v>
      </c>
      <c r="G267" s="14">
        <v>-2.91437110113159E-8</v>
      </c>
      <c r="H267" s="14">
        <v>-2.40367029123935E-8</v>
      </c>
      <c r="I267" s="14">
        <v>7.6144522027626199E+18</v>
      </c>
      <c r="J267" s="13">
        <f t="shared" si="4"/>
        <v>144</v>
      </c>
    </row>
    <row r="268" spans="1:10" x14ac:dyDescent="0.25">
      <c r="A268" s="13">
        <v>7</v>
      </c>
      <c r="B268" s="13">
        <v>10</v>
      </c>
      <c r="C268" s="13">
        <v>4</v>
      </c>
      <c r="D268" s="14">
        <v>3.26098867351783E-9</v>
      </c>
      <c r="E268" s="14">
        <v>1.40002845985177E-9</v>
      </c>
      <c r="F268" s="14">
        <v>5.8245445099290298E-2</v>
      </c>
      <c r="G268" s="14">
        <v>-2.6881440740789901E-8</v>
      </c>
      <c r="H268" s="14">
        <v>-2.40367029123935E-8</v>
      </c>
      <c r="I268" s="14">
        <v>1.7066880696319501E+18</v>
      </c>
      <c r="J268" s="13">
        <f t="shared" si="4"/>
        <v>196</v>
      </c>
    </row>
    <row r="269" spans="1:10" x14ac:dyDescent="0.25">
      <c r="A269" s="13">
        <v>8</v>
      </c>
      <c r="B269" s="13">
        <v>10</v>
      </c>
      <c r="C269" s="13">
        <v>4</v>
      </c>
      <c r="D269" s="14">
        <v>3.10096741602457E-9</v>
      </c>
      <c r="E269" s="14">
        <v>1.3326074750243601E-9</v>
      </c>
      <c r="F269" s="14">
        <v>5.5440526925898001E-2</v>
      </c>
      <c r="G269" s="14">
        <v>-2.66805388061948E-8</v>
      </c>
      <c r="H269" s="14">
        <v>-2.40367029123935E-8</v>
      </c>
      <c r="I269" s="14">
        <v>1.54041537588445E+18</v>
      </c>
      <c r="J269" s="13">
        <f t="shared" si="4"/>
        <v>256</v>
      </c>
    </row>
    <row r="270" spans="1:10" x14ac:dyDescent="0.25">
      <c r="A270" s="13">
        <v>9</v>
      </c>
      <c r="B270" s="13">
        <v>10</v>
      </c>
      <c r="C270" s="13">
        <v>4</v>
      </c>
      <c r="D270" s="14">
        <v>3.0724959221397801E-9</v>
      </c>
      <c r="E270" s="14">
        <v>1.32737778377761E-9</v>
      </c>
      <c r="F270" s="14">
        <v>5.5222955852784597E-2</v>
      </c>
      <c r="G270" s="14">
        <v>-2.6655336946399399E-8</v>
      </c>
      <c r="H270" s="14">
        <v>-2.40367029123935E-8</v>
      </c>
      <c r="I270" s="14">
        <v>1.1029200494888399E+18</v>
      </c>
      <c r="J270" s="13">
        <f t="shared" si="4"/>
        <v>324</v>
      </c>
    </row>
    <row r="271" spans="1:10" x14ac:dyDescent="0.25">
      <c r="A271" s="13">
        <v>10</v>
      </c>
      <c r="B271" s="13">
        <v>10</v>
      </c>
      <c r="C271" s="13">
        <v>4</v>
      </c>
      <c r="D271" s="14">
        <v>3.0997200399274301E-9</v>
      </c>
      <c r="E271" s="14">
        <v>1.33952178806128E-9</v>
      </c>
      <c r="F271" s="14">
        <v>5.5728183392848497E-2</v>
      </c>
      <c r="G271" s="14">
        <v>-2.6681087430793E-8</v>
      </c>
      <c r="H271" s="14">
        <v>-2.40367029123935E-8</v>
      </c>
      <c r="I271" s="14">
        <v>4.8431415362419896E+18</v>
      </c>
      <c r="J271" s="13">
        <f t="shared" si="4"/>
        <v>400</v>
      </c>
    </row>
    <row r="272" spans="1:10" x14ac:dyDescent="0.25">
      <c r="A272" s="13">
        <v>11</v>
      </c>
      <c r="B272" s="13">
        <v>10</v>
      </c>
      <c r="C272" s="13">
        <v>4</v>
      </c>
      <c r="D272" s="14">
        <v>3.1266062529858501E-9</v>
      </c>
      <c r="E272" s="14">
        <v>1.3515653791233501E-9</v>
      </c>
      <c r="F272" s="14">
        <v>5.6229233437272701E-2</v>
      </c>
      <c r="G272" s="14">
        <v>-2.6705796841165301E-8</v>
      </c>
      <c r="H272" s="14">
        <v>-2.40367029123935E-8</v>
      </c>
      <c r="I272" s="14">
        <v>1.03290607416438E+18</v>
      </c>
      <c r="J272" s="13">
        <f t="shared" si="4"/>
        <v>484</v>
      </c>
    </row>
    <row r="273" spans="1:10" x14ac:dyDescent="0.25">
      <c r="A273" s="13">
        <v>12</v>
      </c>
      <c r="B273" s="13">
        <v>10</v>
      </c>
      <c r="C273" s="13">
        <v>4</v>
      </c>
      <c r="D273" s="14">
        <v>3.1476430043170798E-9</v>
      </c>
      <c r="E273" s="14">
        <v>1.36133759082595E-9</v>
      </c>
      <c r="F273" s="14">
        <v>5.6635787187103499E-2</v>
      </c>
      <c r="G273" s="14">
        <v>-2.67246228919272E-8</v>
      </c>
      <c r="H273" s="14">
        <v>-2.40367029123935E-8</v>
      </c>
      <c r="I273" s="14">
        <v>3.4104329090413998E+18</v>
      </c>
      <c r="J273" s="13">
        <f t="shared" si="4"/>
        <v>576</v>
      </c>
    </row>
    <row r="274" spans="1:10" x14ac:dyDescent="0.25">
      <c r="A274" s="13">
        <v>13</v>
      </c>
      <c r="B274" s="13">
        <v>10</v>
      </c>
      <c r="C274" s="13">
        <v>4</v>
      </c>
      <c r="D274" s="14">
        <v>3.1655191308866198E-9</v>
      </c>
      <c r="E274" s="14">
        <v>1.3697660709599001E-9</v>
      </c>
      <c r="F274" s="14">
        <v>5.69864376138558E-2</v>
      </c>
      <c r="G274" s="14">
        <v>-2.6740527690984199E-8</v>
      </c>
      <c r="H274" s="14">
        <v>-2.40367029123935E-8</v>
      </c>
      <c r="I274" s="14">
        <v>7.8810221643521395E+17</v>
      </c>
      <c r="J274" s="13">
        <f t="shared" si="4"/>
        <v>676</v>
      </c>
    </row>
    <row r="275" spans="1:10" x14ac:dyDescent="0.25">
      <c r="A275" s="13">
        <v>14</v>
      </c>
      <c r="B275" s="13">
        <v>10</v>
      </c>
      <c r="C275" s="13">
        <v>4</v>
      </c>
      <c r="D275" s="14">
        <v>3.1811216971094798E-9</v>
      </c>
      <c r="E275" s="14">
        <v>1.37718321151006E-9</v>
      </c>
      <c r="F275" s="14">
        <v>5.7295013235778597E-2</v>
      </c>
      <c r="G275" s="14">
        <v>-2.6754416551612898E-8</v>
      </c>
      <c r="H275" s="14">
        <v>-2.40367029123935E-8</v>
      </c>
      <c r="I275" s="14">
        <v>4.8884450661933496E+18</v>
      </c>
      <c r="J275" s="13">
        <f t="shared" si="4"/>
        <v>784</v>
      </c>
    </row>
    <row r="276" spans="1:10" x14ac:dyDescent="0.25">
      <c r="A276" s="13">
        <v>15</v>
      </c>
      <c r="B276" s="13">
        <v>10</v>
      </c>
      <c r="C276" s="13">
        <v>4</v>
      </c>
      <c r="D276" s="14">
        <v>3.1949127164810701E-9</v>
      </c>
      <c r="E276" s="14">
        <v>1.38377590886421E-9</v>
      </c>
      <c r="F276" s="14">
        <v>5.7569289511446603E-2</v>
      </c>
      <c r="G276" s="14">
        <v>-2.67667214562084E-8</v>
      </c>
      <c r="H276" s="14">
        <v>-2.40367029123935E-8</v>
      </c>
      <c r="I276" s="14">
        <v>1.8312363205963699E+18</v>
      </c>
      <c r="J276" s="13">
        <f t="shared" si="4"/>
        <v>900</v>
      </c>
    </row>
    <row r="277" spans="1:10" x14ac:dyDescent="0.25">
      <c r="A277" s="13">
        <v>16</v>
      </c>
      <c r="B277" s="13">
        <v>10</v>
      </c>
      <c r="C277" s="13">
        <v>4</v>
      </c>
      <c r="D277" s="14">
        <v>3.20720524325371E-9</v>
      </c>
      <c r="E277" s="14">
        <v>1.38967663234942E-9</v>
      </c>
      <c r="F277" s="14">
        <v>5.7814777568053699E-2</v>
      </c>
      <c r="G277" s="14">
        <v>-2.67777204296009E-8</v>
      </c>
      <c r="H277" s="14">
        <v>-2.40367029123935E-8</v>
      </c>
      <c r="I277" s="14">
        <v>3.0518859972656998E+17</v>
      </c>
      <c r="J277" s="13">
        <f t="shared" si="4"/>
        <v>1024</v>
      </c>
    </row>
    <row r="278" spans="1:10" x14ac:dyDescent="0.25">
      <c r="A278" s="13">
        <v>17</v>
      </c>
      <c r="B278" s="13">
        <v>10</v>
      </c>
      <c r="C278" s="13">
        <v>4</v>
      </c>
      <c r="D278" s="14">
        <v>3.2182375457917202E-9</v>
      </c>
      <c r="E278" s="14">
        <v>1.39498971503807E-9</v>
      </c>
      <c r="F278" s="14">
        <v>5.8035817978962498E-2</v>
      </c>
      <c r="G278" s="14">
        <v>-2.6787620459622301E-8</v>
      </c>
      <c r="H278" s="14">
        <v>-2.40367029123935E-8</v>
      </c>
      <c r="I278" s="14">
        <v>2.7409592889436201E+18</v>
      </c>
      <c r="J278" s="13">
        <f t="shared" si="4"/>
        <v>1156</v>
      </c>
    </row>
    <row r="279" spans="1:10" x14ac:dyDescent="0.25">
      <c r="A279" s="13">
        <v>18</v>
      </c>
      <c r="B279" s="13">
        <v>10</v>
      </c>
      <c r="C279" s="13">
        <v>4</v>
      </c>
      <c r="D279" s="14">
        <v>3.2281947174999199E-9</v>
      </c>
      <c r="E279" s="14">
        <v>1.3997978250966399E-9</v>
      </c>
      <c r="F279" s="14">
        <v>5.8235849991509901E-2</v>
      </c>
      <c r="G279" s="14">
        <v>-2.6796580436664701E-8</v>
      </c>
      <c r="H279" s="14">
        <v>-2.40367029123935E-8</v>
      </c>
      <c r="I279" s="14">
        <v>3.1793755855789402E+17</v>
      </c>
      <c r="J279" s="13">
        <f t="shared" si="4"/>
        <v>1296</v>
      </c>
    </row>
    <row r="280" spans="1:10" x14ac:dyDescent="0.25">
      <c r="A280" s="13">
        <v>19</v>
      </c>
      <c r="B280" s="13">
        <v>10</v>
      </c>
      <c r="C280" s="13">
        <v>4</v>
      </c>
      <c r="D280" s="14">
        <v>3.23722886296022E-9</v>
      </c>
      <c r="E280" s="14">
        <v>1.4041699587020299E-9</v>
      </c>
      <c r="F280" s="14">
        <v>5.84177440566538E-2</v>
      </c>
      <c r="G280" s="14">
        <v>-2.6804731026465099E-8</v>
      </c>
      <c r="H280" s="14">
        <v>-2.40367029123935E-8</v>
      </c>
      <c r="I280" s="14">
        <v>3.5360406627626099E+17</v>
      </c>
      <c r="J280" s="13">
        <f t="shared" si="4"/>
        <v>1444</v>
      </c>
    </row>
    <row r="281" spans="1:10" x14ac:dyDescent="0.25">
      <c r="A281" s="13">
        <v>20</v>
      </c>
      <c r="B281" s="13">
        <v>10</v>
      </c>
      <c r="C281" s="13">
        <v>4</v>
      </c>
      <c r="D281" s="14">
        <v>3.2454605229155998E-9</v>
      </c>
      <c r="E281" s="14">
        <v>1.40816131609794E-9</v>
      </c>
      <c r="F281" s="14">
        <v>5.8583796672541197E-2</v>
      </c>
      <c r="G281" s="14">
        <v>-2.6812175130968501E-8</v>
      </c>
      <c r="H281" s="14">
        <v>-2.40367029123935E-8</v>
      </c>
      <c r="I281" s="14">
        <v>1.00418017384102E+18</v>
      </c>
      <c r="J281" s="13">
        <f t="shared" si="4"/>
        <v>1600</v>
      </c>
    </row>
    <row r="282" spans="1:10" x14ac:dyDescent="0.25">
      <c r="A282" s="13">
        <v>21</v>
      </c>
      <c r="B282" s="13">
        <v>10</v>
      </c>
      <c r="C282" s="13">
        <v>4</v>
      </c>
      <c r="D282" s="14">
        <v>3.25299390614453E-9</v>
      </c>
      <c r="E282" s="14">
        <v>1.4118200519799201E-9</v>
      </c>
      <c r="F282" s="14">
        <v>5.8736011221071902E-2</v>
      </c>
      <c r="G282" s="14">
        <v>-2.6819002956812001E-8</v>
      </c>
      <c r="H282" s="14">
        <v>-2.40367029123935E-8</v>
      </c>
      <c r="I282" s="14">
        <v>2.75657092867184E+17</v>
      </c>
      <c r="J282" s="13">
        <f t="shared" si="4"/>
        <v>1764</v>
      </c>
    </row>
    <row r="283" spans="1:10" x14ac:dyDescent="0.25">
      <c r="A283" s="13">
        <v>22</v>
      </c>
      <c r="B283" s="13">
        <v>10</v>
      </c>
      <c r="C283" s="13">
        <v>4</v>
      </c>
      <c r="D283" s="14">
        <v>3.2599122418106101E-9</v>
      </c>
      <c r="E283" s="14">
        <v>1.4151849888173099E-9</v>
      </c>
      <c r="F283" s="14">
        <v>5.8876002835132099E-2</v>
      </c>
      <c r="G283" s="14">
        <v>-2.68252857488556E-8</v>
      </c>
      <c r="H283" s="14">
        <v>-2.40367029123935E-8</v>
      </c>
      <c r="I283" s="14">
        <v>2.0302653796531101E+17</v>
      </c>
      <c r="J283" s="13">
        <f t="shared" si="4"/>
        <v>1936</v>
      </c>
    </row>
    <row r="284" spans="1:10" x14ac:dyDescent="0.25">
      <c r="A284" s="13">
        <v>23</v>
      </c>
      <c r="B284" s="13">
        <v>10</v>
      </c>
      <c r="C284" s="13">
        <v>4</v>
      </c>
      <c r="D284" s="14">
        <v>3.2662883158251498E-9</v>
      </c>
      <c r="E284" s="14">
        <v>1.4182900547512099E-9</v>
      </c>
      <c r="F284" s="14">
        <v>5.9005183028655997E-2</v>
      </c>
      <c r="G284" s="14">
        <v>-2.6831086769874401E-8</v>
      </c>
      <c r="H284" s="14">
        <v>-2.40367029123935E-8</v>
      </c>
      <c r="I284" s="14">
        <v>3.1600727229185702E+17</v>
      </c>
      <c r="J284" s="13">
        <f t="shared" si="4"/>
        <v>2116</v>
      </c>
    </row>
    <row r="285" spans="1:10" x14ac:dyDescent="0.25">
      <c r="A285" s="13">
        <v>24</v>
      </c>
      <c r="B285" s="13">
        <v>10</v>
      </c>
      <c r="C285" s="13">
        <v>4</v>
      </c>
      <c r="D285" s="14">
        <v>3.2721836491249199E-9</v>
      </c>
      <c r="E285" s="14">
        <v>1.4211642545884099E-9</v>
      </c>
      <c r="F285" s="14">
        <v>5.9124758489886201E-2</v>
      </c>
      <c r="G285" s="14">
        <v>-2.68364594683662E-8</v>
      </c>
      <c r="H285" s="14">
        <v>-2.40367029123935E-8</v>
      </c>
      <c r="I285" s="14">
        <v>2.22382569803583E+18</v>
      </c>
      <c r="J285" s="13">
        <f t="shared" si="4"/>
        <v>2304</v>
      </c>
    </row>
    <row r="286" spans="1:10" x14ac:dyDescent="0.25">
      <c r="A286" s="13">
        <v>25</v>
      </c>
      <c r="B286" s="13">
        <v>10</v>
      </c>
      <c r="C286" s="13">
        <v>4</v>
      </c>
      <c r="D286" s="14">
        <v>3.2776493236169498E-9</v>
      </c>
      <c r="E286" s="14">
        <v>1.4238316962769101E-9</v>
      </c>
      <c r="F286" s="14">
        <v>5.9235732182835003E-2</v>
      </c>
      <c r="G286" s="14">
        <v>-2.68414481963754E-8</v>
      </c>
      <c r="H286" s="14">
        <v>-2.40367029123935E-8</v>
      </c>
      <c r="I286" s="14">
        <v>3.8831000211199302E+17</v>
      </c>
      <c r="J286" s="13">
        <f t="shared" si="4"/>
        <v>2500</v>
      </c>
    </row>
    <row r="287" spans="1:10" x14ac:dyDescent="0.25">
      <c r="A287" s="13">
        <v>26</v>
      </c>
      <c r="B287" s="13">
        <v>10</v>
      </c>
      <c r="C287" s="13">
        <v>4</v>
      </c>
      <c r="D287" s="14">
        <v>3.2827318963101901E-9</v>
      </c>
      <c r="E287" s="14">
        <v>1.4263144310110499E-9</v>
      </c>
      <c r="F287" s="14">
        <v>5.93390215043028E-2</v>
      </c>
      <c r="G287" s="14">
        <v>-2.6846093997018799E-8</v>
      </c>
      <c r="H287" s="14">
        <v>-2.40367029123935E-8</v>
      </c>
      <c r="I287" s="14">
        <v>3.0201235974339098E+17</v>
      </c>
      <c r="J287" s="13">
        <f t="shared" si="4"/>
        <v>2704</v>
      </c>
    </row>
    <row r="288" spans="1:10" x14ac:dyDescent="0.25">
      <c r="A288" s="13">
        <v>27</v>
      </c>
      <c r="B288" s="13">
        <v>10</v>
      </c>
      <c r="C288" s="13">
        <v>4</v>
      </c>
      <c r="D288" s="14">
        <v>3.2874695449497202E-9</v>
      </c>
      <c r="E288" s="14">
        <v>1.4286305664453E-9</v>
      </c>
      <c r="F288" s="14">
        <v>5.9435379787828001E-2</v>
      </c>
      <c r="G288" s="14">
        <v>-2.6850430343070099E-8</v>
      </c>
      <c r="H288" s="14">
        <v>-2.40367029123935E-8</v>
      </c>
      <c r="I288" s="14">
        <v>1.8202601627315501E+17</v>
      </c>
      <c r="J288" s="13">
        <f t="shared" si="4"/>
        <v>2916</v>
      </c>
    </row>
    <row r="289" spans="10:10" x14ac:dyDescent="0.25">
      <c r="J289" s="13">
        <f t="shared" si="4"/>
        <v>0</v>
      </c>
    </row>
    <row r="290" spans="10:10" x14ac:dyDescent="0.25">
      <c r="J290" s="13">
        <f t="shared" si="4"/>
        <v>0</v>
      </c>
    </row>
    <row r="291" spans="10:10" x14ac:dyDescent="0.25">
      <c r="J291" s="13">
        <f t="shared" si="4"/>
        <v>0</v>
      </c>
    </row>
    <row r="292" spans="10:10" x14ac:dyDescent="0.25">
      <c r="J292" s="13">
        <f t="shared" si="4"/>
        <v>0</v>
      </c>
    </row>
    <row r="293" spans="10:10" x14ac:dyDescent="0.25">
      <c r="J293" s="13">
        <f t="shared" si="4"/>
        <v>0</v>
      </c>
    </row>
    <row r="294" spans="10:10" x14ac:dyDescent="0.25">
      <c r="J294" s="13">
        <f t="shared" si="4"/>
        <v>0</v>
      </c>
    </row>
    <row r="295" spans="10:10" x14ac:dyDescent="0.25">
      <c r="J295" s="13">
        <f t="shared" si="4"/>
        <v>0</v>
      </c>
    </row>
    <row r="296" spans="10:10" x14ac:dyDescent="0.25">
      <c r="J296" s="13">
        <f t="shared" si="4"/>
        <v>0</v>
      </c>
    </row>
    <row r="297" spans="10:10" x14ac:dyDescent="0.25">
      <c r="J297" s="13">
        <f t="shared" si="4"/>
        <v>0</v>
      </c>
    </row>
    <row r="298" spans="10:10" x14ac:dyDescent="0.25">
      <c r="J298" s="13">
        <f t="shared" si="4"/>
        <v>0</v>
      </c>
    </row>
    <row r="299" spans="10:10" x14ac:dyDescent="0.25">
      <c r="J299" s="13">
        <f t="shared" si="4"/>
        <v>0</v>
      </c>
    </row>
    <row r="300" spans="10:10" x14ac:dyDescent="0.25">
      <c r="J300" s="13">
        <f t="shared" si="4"/>
        <v>0</v>
      </c>
    </row>
    <row r="301" spans="10:10" x14ac:dyDescent="0.25">
      <c r="J301" s="13">
        <f t="shared" si="4"/>
        <v>0</v>
      </c>
    </row>
    <row r="302" spans="10:10" x14ac:dyDescent="0.25">
      <c r="J302" s="13">
        <f t="shared" si="4"/>
        <v>0</v>
      </c>
    </row>
    <row r="303" spans="10:10" x14ac:dyDescent="0.25">
      <c r="J303" s="13">
        <f t="shared" si="4"/>
        <v>0</v>
      </c>
    </row>
    <row r="304" spans="10:10" x14ac:dyDescent="0.25">
      <c r="J304" s="13">
        <f t="shared" si="4"/>
        <v>0</v>
      </c>
    </row>
    <row r="305" spans="10:10" x14ac:dyDescent="0.25">
      <c r="J305" s="13">
        <f t="shared" si="4"/>
        <v>0</v>
      </c>
    </row>
    <row r="306" spans="10:10" x14ac:dyDescent="0.25">
      <c r="J306" s="13">
        <f t="shared" si="4"/>
        <v>0</v>
      </c>
    </row>
    <row r="307" spans="10:10" x14ac:dyDescent="0.25">
      <c r="J307" s="13">
        <f t="shared" si="4"/>
        <v>0</v>
      </c>
    </row>
    <row r="308" spans="10:10" x14ac:dyDescent="0.25">
      <c r="J308" s="13">
        <f t="shared" si="4"/>
        <v>0</v>
      </c>
    </row>
    <row r="309" spans="10:10" x14ac:dyDescent="0.25">
      <c r="J309" s="13">
        <f t="shared" si="4"/>
        <v>0</v>
      </c>
    </row>
    <row r="310" spans="10:10" x14ac:dyDescent="0.25">
      <c r="J310" s="13">
        <f t="shared" si="4"/>
        <v>0</v>
      </c>
    </row>
    <row r="311" spans="10:10" x14ac:dyDescent="0.25">
      <c r="J311" s="13">
        <f t="shared" si="4"/>
        <v>0</v>
      </c>
    </row>
    <row r="312" spans="10:10" x14ac:dyDescent="0.25">
      <c r="J312" s="13">
        <f t="shared" si="4"/>
        <v>0</v>
      </c>
    </row>
    <row r="313" spans="10:10" x14ac:dyDescent="0.25">
      <c r="J313" s="13">
        <f t="shared" si="4"/>
        <v>0</v>
      </c>
    </row>
    <row r="314" spans="10:10" x14ac:dyDescent="0.25">
      <c r="J314" s="13">
        <f t="shared" si="4"/>
        <v>0</v>
      </c>
    </row>
    <row r="315" spans="10:10" x14ac:dyDescent="0.25">
      <c r="J315" s="13">
        <f t="shared" si="4"/>
        <v>0</v>
      </c>
    </row>
    <row r="316" spans="10:10" x14ac:dyDescent="0.25">
      <c r="J316" s="13">
        <f t="shared" si="4"/>
        <v>0</v>
      </c>
    </row>
    <row r="317" spans="10:10" x14ac:dyDescent="0.25">
      <c r="J317" s="13">
        <f t="shared" si="4"/>
        <v>0</v>
      </c>
    </row>
    <row r="318" spans="10:10" x14ac:dyDescent="0.25">
      <c r="J318" s="13">
        <f t="shared" si="4"/>
        <v>0</v>
      </c>
    </row>
    <row r="319" spans="10:10" x14ac:dyDescent="0.25">
      <c r="J319" s="13">
        <f t="shared" si="4"/>
        <v>0</v>
      </c>
    </row>
    <row r="320" spans="10:10" x14ac:dyDescent="0.25">
      <c r="J320" s="13">
        <f t="shared" si="4"/>
        <v>0</v>
      </c>
    </row>
    <row r="321" spans="10:10" x14ac:dyDescent="0.25">
      <c r="J321" s="13">
        <f t="shared" si="4"/>
        <v>0</v>
      </c>
    </row>
    <row r="322" spans="10:10" x14ac:dyDescent="0.25">
      <c r="J322" s="13">
        <f t="shared" si="4"/>
        <v>0</v>
      </c>
    </row>
    <row r="323" spans="10:10" x14ac:dyDescent="0.25">
      <c r="J323" s="13">
        <f t="shared" ref="J323:J386" si="5">A323^2*C323</f>
        <v>0</v>
      </c>
    </row>
    <row r="324" spans="10:10" x14ac:dyDescent="0.25">
      <c r="J324" s="13">
        <f t="shared" si="5"/>
        <v>0</v>
      </c>
    </row>
    <row r="325" spans="10:10" x14ac:dyDescent="0.25">
      <c r="J325" s="13">
        <f t="shared" si="5"/>
        <v>0</v>
      </c>
    </row>
    <row r="326" spans="10:10" x14ac:dyDescent="0.25">
      <c r="J326" s="13">
        <f t="shared" si="5"/>
        <v>0</v>
      </c>
    </row>
    <row r="327" spans="10:10" x14ac:dyDescent="0.25">
      <c r="J327" s="13">
        <f t="shared" si="5"/>
        <v>0</v>
      </c>
    </row>
    <row r="328" spans="10:10" x14ac:dyDescent="0.25">
      <c r="J328" s="13">
        <f t="shared" si="5"/>
        <v>0</v>
      </c>
    </row>
    <row r="329" spans="10:10" x14ac:dyDescent="0.25">
      <c r="J329" s="13">
        <f t="shared" si="5"/>
        <v>0</v>
      </c>
    </row>
    <row r="330" spans="10:10" x14ac:dyDescent="0.25">
      <c r="J330" s="13">
        <f t="shared" si="5"/>
        <v>0</v>
      </c>
    </row>
    <row r="331" spans="10:10" x14ac:dyDescent="0.25">
      <c r="J331" s="13">
        <f t="shared" si="5"/>
        <v>0</v>
      </c>
    </row>
    <row r="332" spans="10:10" x14ac:dyDescent="0.25">
      <c r="J332" s="13">
        <f t="shared" si="5"/>
        <v>0</v>
      </c>
    </row>
    <row r="333" spans="10:10" x14ac:dyDescent="0.25">
      <c r="J333" s="13">
        <f t="shared" si="5"/>
        <v>0</v>
      </c>
    </row>
    <row r="334" spans="10:10" x14ac:dyDescent="0.25">
      <c r="J334" s="13">
        <f t="shared" si="5"/>
        <v>0</v>
      </c>
    </row>
    <row r="335" spans="10:10" x14ac:dyDescent="0.25">
      <c r="J335" s="13">
        <f t="shared" si="5"/>
        <v>0</v>
      </c>
    </row>
    <row r="336" spans="10:10" x14ac:dyDescent="0.25">
      <c r="J336" s="13">
        <f t="shared" si="5"/>
        <v>0</v>
      </c>
    </row>
    <row r="337" spans="10:10" x14ac:dyDescent="0.25">
      <c r="J337" s="13">
        <f t="shared" si="5"/>
        <v>0</v>
      </c>
    </row>
    <row r="338" spans="10:10" x14ac:dyDescent="0.25">
      <c r="J338" s="13">
        <f t="shared" si="5"/>
        <v>0</v>
      </c>
    </row>
    <row r="339" spans="10:10" x14ac:dyDescent="0.25">
      <c r="J339" s="13">
        <f t="shared" si="5"/>
        <v>0</v>
      </c>
    </row>
    <row r="340" spans="10:10" x14ac:dyDescent="0.25">
      <c r="J340" s="13">
        <f t="shared" si="5"/>
        <v>0</v>
      </c>
    </row>
    <row r="341" spans="10:10" x14ac:dyDescent="0.25">
      <c r="J341" s="13">
        <f t="shared" si="5"/>
        <v>0</v>
      </c>
    </row>
    <row r="342" spans="10:10" x14ac:dyDescent="0.25">
      <c r="J342" s="13">
        <f t="shared" si="5"/>
        <v>0</v>
      </c>
    </row>
    <row r="343" spans="10:10" x14ac:dyDescent="0.25">
      <c r="J343" s="13">
        <f t="shared" si="5"/>
        <v>0</v>
      </c>
    </row>
    <row r="344" spans="10:10" x14ac:dyDescent="0.25">
      <c r="J344" s="13">
        <f t="shared" si="5"/>
        <v>0</v>
      </c>
    </row>
    <row r="345" spans="10:10" x14ac:dyDescent="0.25">
      <c r="J345" s="13">
        <f t="shared" si="5"/>
        <v>0</v>
      </c>
    </row>
    <row r="346" spans="10:10" x14ac:dyDescent="0.25">
      <c r="J346" s="13">
        <f t="shared" si="5"/>
        <v>0</v>
      </c>
    </row>
    <row r="347" spans="10:10" x14ac:dyDescent="0.25">
      <c r="J347" s="13">
        <f t="shared" si="5"/>
        <v>0</v>
      </c>
    </row>
    <row r="348" spans="10:10" x14ac:dyDescent="0.25">
      <c r="J348" s="13">
        <f t="shared" si="5"/>
        <v>0</v>
      </c>
    </row>
    <row r="349" spans="10:10" x14ac:dyDescent="0.25">
      <c r="J349" s="13">
        <f t="shared" si="5"/>
        <v>0</v>
      </c>
    </row>
    <row r="350" spans="10:10" x14ac:dyDescent="0.25">
      <c r="J350" s="13">
        <f t="shared" si="5"/>
        <v>0</v>
      </c>
    </row>
    <row r="351" spans="10:10" x14ac:dyDescent="0.25">
      <c r="J351" s="13">
        <f t="shared" si="5"/>
        <v>0</v>
      </c>
    </row>
    <row r="352" spans="10:10" x14ac:dyDescent="0.25">
      <c r="J352" s="13">
        <f t="shared" si="5"/>
        <v>0</v>
      </c>
    </row>
    <row r="353" spans="10:10" x14ac:dyDescent="0.25">
      <c r="J353" s="13">
        <f t="shared" si="5"/>
        <v>0</v>
      </c>
    </row>
    <row r="354" spans="10:10" x14ac:dyDescent="0.25">
      <c r="J354" s="13">
        <f t="shared" si="5"/>
        <v>0</v>
      </c>
    </row>
    <row r="355" spans="10:10" x14ac:dyDescent="0.25">
      <c r="J355" s="13">
        <f t="shared" si="5"/>
        <v>0</v>
      </c>
    </row>
    <row r="356" spans="10:10" x14ac:dyDescent="0.25">
      <c r="J356" s="13">
        <f t="shared" si="5"/>
        <v>0</v>
      </c>
    </row>
    <row r="357" spans="10:10" x14ac:dyDescent="0.25">
      <c r="J357" s="13">
        <f t="shared" si="5"/>
        <v>0</v>
      </c>
    </row>
    <row r="358" spans="10:10" x14ac:dyDescent="0.25">
      <c r="J358" s="13">
        <f t="shared" si="5"/>
        <v>0</v>
      </c>
    </row>
    <row r="359" spans="10:10" x14ac:dyDescent="0.25">
      <c r="J359" s="13">
        <f t="shared" si="5"/>
        <v>0</v>
      </c>
    </row>
    <row r="360" spans="10:10" x14ac:dyDescent="0.25">
      <c r="J360" s="13">
        <f t="shared" si="5"/>
        <v>0</v>
      </c>
    </row>
    <row r="361" spans="10:10" x14ac:dyDescent="0.25">
      <c r="J361" s="13">
        <f t="shared" si="5"/>
        <v>0</v>
      </c>
    </row>
    <row r="362" spans="10:10" x14ac:dyDescent="0.25">
      <c r="J362" s="13">
        <f t="shared" si="5"/>
        <v>0</v>
      </c>
    </row>
    <row r="363" spans="10:10" x14ac:dyDescent="0.25">
      <c r="J363" s="13">
        <f t="shared" si="5"/>
        <v>0</v>
      </c>
    </row>
    <row r="364" spans="10:10" x14ac:dyDescent="0.25">
      <c r="J364" s="13">
        <f t="shared" si="5"/>
        <v>0</v>
      </c>
    </row>
    <row r="365" spans="10:10" x14ac:dyDescent="0.25">
      <c r="J365" s="13">
        <f t="shared" si="5"/>
        <v>0</v>
      </c>
    </row>
    <row r="366" spans="10:10" x14ac:dyDescent="0.25">
      <c r="J366" s="13">
        <f t="shared" si="5"/>
        <v>0</v>
      </c>
    </row>
    <row r="367" spans="10:10" x14ac:dyDescent="0.25">
      <c r="J367" s="13">
        <f t="shared" si="5"/>
        <v>0</v>
      </c>
    </row>
    <row r="368" spans="10:10" x14ac:dyDescent="0.25">
      <c r="J368" s="13">
        <f t="shared" si="5"/>
        <v>0</v>
      </c>
    </row>
    <row r="369" spans="10:10" x14ac:dyDescent="0.25">
      <c r="J369" s="13">
        <f t="shared" si="5"/>
        <v>0</v>
      </c>
    </row>
    <row r="370" spans="10:10" x14ac:dyDescent="0.25">
      <c r="J370" s="13">
        <f t="shared" si="5"/>
        <v>0</v>
      </c>
    </row>
    <row r="371" spans="10:10" x14ac:dyDescent="0.25">
      <c r="J371" s="13">
        <f t="shared" si="5"/>
        <v>0</v>
      </c>
    </row>
    <row r="372" spans="10:10" x14ac:dyDescent="0.25">
      <c r="J372" s="13">
        <f t="shared" si="5"/>
        <v>0</v>
      </c>
    </row>
    <row r="373" spans="10:10" x14ac:dyDescent="0.25">
      <c r="J373" s="13">
        <f t="shared" si="5"/>
        <v>0</v>
      </c>
    </row>
    <row r="374" spans="10:10" x14ac:dyDescent="0.25">
      <c r="J374" s="13">
        <f t="shared" si="5"/>
        <v>0</v>
      </c>
    </row>
    <row r="375" spans="10:10" x14ac:dyDescent="0.25">
      <c r="J375" s="13">
        <f t="shared" si="5"/>
        <v>0</v>
      </c>
    </row>
    <row r="376" spans="10:10" x14ac:dyDescent="0.25">
      <c r="J376" s="13">
        <f t="shared" si="5"/>
        <v>0</v>
      </c>
    </row>
    <row r="377" spans="10:10" x14ac:dyDescent="0.25">
      <c r="J377" s="13">
        <f t="shared" si="5"/>
        <v>0</v>
      </c>
    </row>
    <row r="378" spans="10:10" x14ac:dyDescent="0.25">
      <c r="J378" s="13">
        <f t="shared" si="5"/>
        <v>0</v>
      </c>
    </row>
    <row r="379" spans="10:10" x14ac:dyDescent="0.25">
      <c r="J379" s="13">
        <f t="shared" si="5"/>
        <v>0</v>
      </c>
    </row>
    <row r="380" spans="10:10" x14ac:dyDescent="0.25">
      <c r="J380" s="13">
        <f t="shared" si="5"/>
        <v>0</v>
      </c>
    </row>
    <row r="381" spans="10:10" x14ac:dyDescent="0.25">
      <c r="J381" s="13">
        <f t="shared" si="5"/>
        <v>0</v>
      </c>
    </row>
    <row r="382" spans="10:10" x14ac:dyDescent="0.25">
      <c r="J382" s="13">
        <f t="shared" si="5"/>
        <v>0</v>
      </c>
    </row>
    <row r="383" spans="10:10" x14ac:dyDescent="0.25">
      <c r="J383" s="13">
        <f t="shared" si="5"/>
        <v>0</v>
      </c>
    </row>
    <row r="384" spans="10:10" x14ac:dyDescent="0.25">
      <c r="J384" s="13">
        <f t="shared" si="5"/>
        <v>0</v>
      </c>
    </row>
    <row r="385" spans="10:10" x14ac:dyDescent="0.25">
      <c r="J385" s="13">
        <f t="shared" si="5"/>
        <v>0</v>
      </c>
    </row>
    <row r="386" spans="10:10" x14ac:dyDescent="0.25">
      <c r="J386" s="13">
        <f t="shared" si="5"/>
        <v>0</v>
      </c>
    </row>
    <row r="387" spans="10:10" x14ac:dyDescent="0.25">
      <c r="J387" s="13">
        <f t="shared" ref="J387:J450" si="6">A387^2*C387</f>
        <v>0</v>
      </c>
    </row>
    <row r="388" spans="10:10" x14ac:dyDescent="0.25">
      <c r="J388" s="13">
        <f t="shared" si="6"/>
        <v>0</v>
      </c>
    </row>
    <row r="389" spans="10:10" x14ac:dyDescent="0.25">
      <c r="J389" s="13">
        <f t="shared" si="6"/>
        <v>0</v>
      </c>
    </row>
    <row r="390" spans="10:10" x14ac:dyDescent="0.25">
      <c r="J390" s="13">
        <f t="shared" si="6"/>
        <v>0</v>
      </c>
    </row>
    <row r="391" spans="10:10" x14ac:dyDescent="0.25">
      <c r="J391" s="13">
        <f t="shared" si="6"/>
        <v>0</v>
      </c>
    </row>
    <row r="392" spans="10:10" x14ac:dyDescent="0.25">
      <c r="J392" s="13">
        <f t="shared" si="6"/>
        <v>0</v>
      </c>
    </row>
    <row r="393" spans="10:10" x14ac:dyDescent="0.25">
      <c r="J393" s="13">
        <f t="shared" si="6"/>
        <v>0</v>
      </c>
    </row>
    <row r="394" spans="10:10" x14ac:dyDescent="0.25">
      <c r="J394" s="13">
        <f t="shared" si="6"/>
        <v>0</v>
      </c>
    </row>
    <row r="395" spans="10:10" x14ac:dyDescent="0.25">
      <c r="J395" s="13">
        <f t="shared" si="6"/>
        <v>0</v>
      </c>
    </row>
    <row r="396" spans="10:10" x14ac:dyDescent="0.25">
      <c r="J396" s="13">
        <f t="shared" si="6"/>
        <v>0</v>
      </c>
    </row>
    <row r="397" spans="10:10" x14ac:dyDescent="0.25">
      <c r="J397" s="13">
        <f t="shared" si="6"/>
        <v>0</v>
      </c>
    </row>
    <row r="398" spans="10:10" x14ac:dyDescent="0.25">
      <c r="J398" s="13">
        <f t="shared" si="6"/>
        <v>0</v>
      </c>
    </row>
    <row r="399" spans="10:10" x14ac:dyDescent="0.25">
      <c r="J399" s="13">
        <f t="shared" si="6"/>
        <v>0</v>
      </c>
    </row>
    <row r="400" spans="10:10" x14ac:dyDescent="0.25">
      <c r="J400" s="13">
        <f t="shared" si="6"/>
        <v>0</v>
      </c>
    </row>
    <row r="401" spans="10:10" x14ac:dyDescent="0.25">
      <c r="J401" s="13">
        <f t="shared" si="6"/>
        <v>0</v>
      </c>
    </row>
    <row r="402" spans="10:10" x14ac:dyDescent="0.25">
      <c r="J402" s="13">
        <f t="shared" si="6"/>
        <v>0</v>
      </c>
    </row>
    <row r="403" spans="10:10" x14ac:dyDescent="0.25">
      <c r="J403" s="13">
        <f t="shared" si="6"/>
        <v>0</v>
      </c>
    </row>
    <row r="404" spans="10:10" x14ac:dyDescent="0.25">
      <c r="J404" s="13">
        <f t="shared" si="6"/>
        <v>0</v>
      </c>
    </row>
    <row r="405" spans="10:10" x14ac:dyDescent="0.25">
      <c r="J405" s="13">
        <f t="shared" si="6"/>
        <v>0</v>
      </c>
    </row>
    <row r="406" spans="10:10" x14ac:dyDescent="0.25">
      <c r="J406" s="13">
        <f t="shared" si="6"/>
        <v>0</v>
      </c>
    </row>
    <row r="407" spans="10:10" x14ac:dyDescent="0.25">
      <c r="J407" s="13">
        <f t="shared" si="6"/>
        <v>0</v>
      </c>
    </row>
    <row r="408" spans="10:10" x14ac:dyDescent="0.25">
      <c r="J408" s="13">
        <f t="shared" si="6"/>
        <v>0</v>
      </c>
    </row>
    <row r="409" spans="10:10" x14ac:dyDescent="0.25">
      <c r="J409" s="13">
        <f t="shared" si="6"/>
        <v>0</v>
      </c>
    </row>
    <row r="410" spans="10:10" x14ac:dyDescent="0.25">
      <c r="J410" s="13">
        <f t="shared" si="6"/>
        <v>0</v>
      </c>
    </row>
    <row r="411" spans="10:10" x14ac:dyDescent="0.25">
      <c r="J411" s="13">
        <f t="shared" si="6"/>
        <v>0</v>
      </c>
    </row>
    <row r="412" spans="10:10" x14ac:dyDescent="0.25">
      <c r="J412" s="13">
        <f t="shared" si="6"/>
        <v>0</v>
      </c>
    </row>
    <row r="413" spans="10:10" x14ac:dyDescent="0.25">
      <c r="J413" s="13">
        <f t="shared" si="6"/>
        <v>0</v>
      </c>
    </row>
    <row r="414" spans="10:10" x14ac:dyDescent="0.25">
      <c r="J414" s="13">
        <f t="shared" si="6"/>
        <v>0</v>
      </c>
    </row>
    <row r="415" spans="10:10" x14ac:dyDescent="0.25">
      <c r="J415" s="13">
        <f t="shared" si="6"/>
        <v>0</v>
      </c>
    </row>
    <row r="416" spans="10:10" x14ac:dyDescent="0.25">
      <c r="J416" s="13">
        <f t="shared" si="6"/>
        <v>0</v>
      </c>
    </row>
    <row r="417" spans="10:10" x14ac:dyDescent="0.25">
      <c r="J417" s="13">
        <f t="shared" si="6"/>
        <v>0</v>
      </c>
    </row>
    <row r="418" spans="10:10" x14ac:dyDescent="0.25">
      <c r="J418" s="13">
        <f t="shared" si="6"/>
        <v>0</v>
      </c>
    </row>
    <row r="419" spans="10:10" x14ac:dyDescent="0.25">
      <c r="J419" s="13">
        <f t="shared" si="6"/>
        <v>0</v>
      </c>
    </row>
    <row r="420" spans="10:10" x14ac:dyDescent="0.25">
      <c r="J420" s="13">
        <f t="shared" si="6"/>
        <v>0</v>
      </c>
    </row>
    <row r="421" spans="10:10" x14ac:dyDescent="0.25">
      <c r="J421" s="13">
        <f t="shared" si="6"/>
        <v>0</v>
      </c>
    </row>
    <row r="422" spans="10:10" x14ac:dyDescent="0.25">
      <c r="J422" s="13">
        <f t="shared" si="6"/>
        <v>0</v>
      </c>
    </row>
    <row r="423" spans="10:10" x14ac:dyDescent="0.25">
      <c r="J423" s="13">
        <f t="shared" si="6"/>
        <v>0</v>
      </c>
    </row>
    <row r="424" spans="10:10" x14ac:dyDescent="0.25">
      <c r="J424" s="13">
        <f t="shared" si="6"/>
        <v>0</v>
      </c>
    </row>
    <row r="425" spans="10:10" x14ac:dyDescent="0.25">
      <c r="J425" s="13">
        <f t="shared" si="6"/>
        <v>0</v>
      </c>
    </row>
    <row r="426" spans="10:10" x14ac:dyDescent="0.25">
      <c r="J426" s="13">
        <f t="shared" si="6"/>
        <v>0</v>
      </c>
    </row>
    <row r="427" spans="10:10" x14ac:dyDescent="0.25">
      <c r="J427" s="13">
        <f t="shared" si="6"/>
        <v>0</v>
      </c>
    </row>
    <row r="428" spans="10:10" x14ac:dyDescent="0.25">
      <c r="J428" s="13">
        <f t="shared" si="6"/>
        <v>0</v>
      </c>
    </row>
    <row r="429" spans="10:10" x14ac:dyDescent="0.25">
      <c r="J429" s="13">
        <f t="shared" si="6"/>
        <v>0</v>
      </c>
    </row>
    <row r="430" spans="10:10" x14ac:dyDescent="0.25">
      <c r="J430" s="13">
        <f t="shared" si="6"/>
        <v>0</v>
      </c>
    </row>
    <row r="431" spans="10:10" x14ac:dyDescent="0.25">
      <c r="J431" s="13">
        <f t="shared" si="6"/>
        <v>0</v>
      </c>
    </row>
    <row r="432" spans="10:10" x14ac:dyDescent="0.25">
      <c r="J432" s="13">
        <f t="shared" si="6"/>
        <v>0</v>
      </c>
    </row>
    <row r="433" spans="10:10" x14ac:dyDescent="0.25">
      <c r="J433" s="13">
        <f t="shared" si="6"/>
        <v>0</v>
      </c>
    </row>
    <row r="434" spans="10:10" x14ac:dyDescent="0.25">
      <c r="J434" s="13">
        <f t="shared" si="6"/>
        <v>0</v>
      </c>
    </row>
    <row r="435" spans="10:10" x14ac:dyDescent="0.25">
      <c r="J435" s="13">
        <f t="shared" si="6"/>
        <v>0</v>
      </c>
    </row>
    <row r="436" spans="10:10" x14ac:dyDescent="0.25">
      <c r="J436" s="13">
        <f t="shared" si="6"/>
        <v>0</v>
      </c>
    </row>
    <row r="437" spans="10:10" x14ac:dyDescent="0.25">
      <c r="J437" s="13">
        <f t="shared" si="6"/>
        <v>0</v>
      </c>
    </row>
    <row r="438" spans="10:10" x14ac:dyDescent="0.25">
      <c r="J438" s="13">
        <f t="shared" si="6"/>
        <v>0</v>
      </c>
    </row>
    <row r="439" spans="10:10" x14ac:dyDescent="0.25">
      <c r="J439" s="13">
        <f t="shared" si="6"/>
        <v>0</v>
      </c>
    </row>
    <row r="440" spans="10:10" x14ac:dyDescent="0.25">
      <c r="J440" s="13">
        <f t="shared" si="6"/>
        <v>0</v>
      </c>
    </row>
    <row r="441" spans="10:10" x14ac:dyDescent="0.25">
      <c r="J441" s="13">
        <f t="shared" si="6"/>
        <v>0</v>
      </c>
    </row>
    <row r="442" spans="10:10" x14ac:dyDescent="0.25">
      <c r="J442" s="13">
        <f t="shared" si="6"/>
        <v>0</v>
      </c>
    </row>
    <row r="443" spans="10:10" x14ac:dyDescent="0.25">
      <c r="J443" s="13">
        <f t="shared" si="6"/>
        <v>0</v>
      </c>
    </row>
    <row r="444" spans="10:10" x14ac:dyDescent="0.25">
      <c r="J444" s="13">
        <f t="shared" si="6"/>
        <v>0</v>
      </c>
    </row>
    <row r="445" spans="10:10" x14ac:dyDescent="0.25">
      <c r="J445" s="13">
        <f t="shared" si="6"/>
        <v>0</v>
      </c>
    </row>
    <row r="446" spans="10:10" x14ac:dyDescent="0.25">
      <c r="J446" s="13">
        <f t="shared" si="6"/>
        <v>0</v>
      </c>
    </row>
    <row r="447" spans="10:10" x14ac:dyDescent="0.25">
      <c r="J447" s="13">
        <f t="shared" si="6"/>
        <v>0</v>
      </c>
    </row>
    <row r="448" spans="10:10" x14ac:dyDescent="0.25">
      <c r="J448" s="13">
        <f t="shared" si="6"/>
        <v>0</v>
      </c>
    </row>
    <row r="449" spans="10:10" x14ac:dyDescent="0.25">
      <c r="J449" s="13">
        <f t="shared" si="6"/>
        <v>0</v>
      </c>
    </row>
    <row r="450" spans="10:10" x14ac:dyDescent="0.25">
      <c r="J450" s="13">
        <f t="shared" si="6"/>
        <v>0</v>
      </c>
    </row>
    <row r="451" spans="10:10" x14ac:dyDescent="0.25">
      <c r="J451" s="13">
        <f t="shared" ref="J451:J514" si="7">A451^2*C451</f>
        <v>0</v>
      </c>
    </row>
    <row r="452" spans="10:10" x14ac:dyDescent="0.25">
      <c r="J452" s="13">
        <f t="shared" si="7"/>
        <v>0</v>
      </c>
    </row>
    <row r="453" spans="10:10" x14ac:dyDescent="0.25">
      <c r="J453" s="13">
        <f t="shared" si="7"/>
        <v>0</v>
      </c>
    </row>
    <row r="454" spans="10:10" x14ac:dyDescent="0.25">
      <c r="J454" s="13">
        <f t="shared" si="7"/>
        <v>0</v>
      </c>
    </row>
    <row r="455" spans="10:10" x14ac:dyDescent="0.25">
      <c r="J455" s="13">
        <f t="shared" si="7"/>
        <v>0</v>
      </c>
    </row>
    <row r="456" spans="10:10" x14ac:dyDescent="0.25">
      <c r="J456" s="13">
        <f t="shared" si="7"/>
        <v>0</v>
      </c>
    </row>
    <row r="457" spans="10:10" x14ac:dyDescent="0.25">
      <c r="J457" s="13">
        <f t="shared" si="7"/>
        <v>0</v>
      </c>
    </row>
    <row r="458" spans="10:10" x14ac:dyDescent="0.25">
      <c r="J458" s="13">
        <f t="shared" si="7"/>
        <v>0</v>
      </c>
    </row>
    <row r="459" spans="10:10" x14ac:dyDescent="0.25">
      <c r="J459" s="13">
        <f t="shared" si="7"/>
        <v>0</v>
      </c>
    </row>
    <row r="460" spans="10:10" x14ac:dyDescent="0.25">
      <c r="J460" s="13">
        <f t="shared" si="7"/>
        <v>0</v>
      </c>
    </row>
    <row r="461" spans="10:10" x14ac:dyDescent="0.25">
      <c r="J461" s="13">
        <f t="shared" si="7"/>
        <v>0</v>
      </c>
    </row>
    <row r="462" spans="10:10" x14ac:dyDescent="0.25">
      <c r="J462" s="13">
        <f t="shared" si="7"/>
        <v>0</v>
      </c>
    </row>
    <row r="463" spans="10:10" x14ac:dyDescent="0.25">
      <c r="J463" s="13">
        <f t="shared" si="7"/>
        <v>0</v>
      </c>
    </row>
    <row r="464" spans="10:10" x14ac:dyDescent="0.25">
      <c r="J464" s="13">
        <f t="shared" si="7"/>
        <v>0</v>
      </c>
    </row>
    <row r="465" spans="10:10" x14ac:dyDescent="0.25">
      <c r="J465" s="13">
        <f t="shared" si="7"/>
        <v>0</v>
      </c>
    </row>
    <row r="466" spans="10:10" x14ac:dyDescent="0.25">
      <c r="J466" s="13">
        <f t="shared" si="7"/>
        <v>0</v>
      </c>
    </row>
    <row r="467" spans="10:10" x14ac:dyDescent="0.25">
      <c r="J467" s="13">
        <f t="shared" si="7"/>
        <v>0</v>
      </c>
    </row>
    <row r="468" spans="10:10" x14ac:dyDescent="0.25">
      <c r="J468" s="13">
        <f t="shared" si="7"/>
        <v>0</v>
      </c>
    </row>
    <row r="469" spans="10:10" x14ac:dyDescent="0.25">
      <c r="J469" s="13">
        <f t="shared" si="7"/>
        <v>0</v>
      </c>
    </row>
    <row r="470" spans="10:10" x14ac:dyDescent="0.25">
      <c r="J470" s="13">
        <f t="shared" si="7"/>
        <v>0</v>
      </c>
    </row>
    <row r="471" spans="10:10" x14ac:dyDescent="0.25">
      <c r="J471" s="13">
        <f t="shared" si="7"/>
        <v>0</v>
      </c>
    </row>
    <row r="472" spans="10:10" x14ac:dyDescent="0.25">
      <c r="J472" s="13">
        <f t="shared" si="7"/>
        <v>0</v>
      </c>
    </row>
    <row r="473" spans="10:10" x14ac:dyDescent="0.25">
      <c r="J473" s="13">
        <f t="shared" si="7"/>
        <v>0</v>
      </c>
    </row>
    <row r="474" spans="10:10" x14ac:dyDescent="0.25">
      <c r="J474" s="13">
        <f t="shared" si="7"/>
        <v>0</v>
      </c>
    </row>
    <row r="475" spans="10:10" x14ac:dyDescent="0.25">
      <c r="J475" s="13">
        <f t="shared" si="7"/>
        <v>0</v>
      </c>
    </row>
    <row r="476" spans="10:10" x14ac:dyDescent="0.25">
      <c r="J476" s="13">
        <f t="shared" si="7"/>
        <v>0</v>
      </c>
    </row>
    <row r="477" spans="10:10" x14ac:dyDescent="0.25">
      <c r="J477" s="13">
        <f t="shared" si="7"/>
        <v>0</v>
      </c>
    </row>
    <row r="478" spans="10:10" x14ac:dyDescent="0.25">
      <c r="J478" s="13">
        <f t="shared" si="7"/>
        <v>0</v>
      </c>
    </row>
    <row r="479" spans="10:10" x14ac:dyDescent="0.25">
      <c r="J479" s="13">
        <f t="shared" si="7"/>
        <v>0</v>
      </c>
    </row>
    <row r="480" spans="10:10" x14ac:dyDescent="0.25">
      <c r="J480" s="13">
        <f t="shared" si="7"/>
        <v>0</v>
      </c>
    </row>
    <row r="481" spans="10:10" x14ac:dyDescent="0.25">
      <c r="J481" s="13">
        <f t="shared" si="7"/>
        <v>0</v>
      </c>
    </row>
    <row r="482" spans="10:10" x14ac:dyDescent="0.25">
      <c r="J482" s="13">
        <f t="shared" si="7"/>
        <v>0</v>
      </c>
    </row>
    <row r="483" spans="10:10" x14ac:dyDescent="0.25">
      <c r="J483" s="13">
        <f t="shared" si="7"/>
        <v>0</v>
      </c>
    </row>
    <row r="484" spans="10:10" x14ac:dyDescent="0.25">
      <c r="J484" s="13">
        <f t="shared" si="7"/>
        <v>0</v>
      </c>
    </row>
    <row r="485" spans="10:10" x14ac:dyDescent="0.25">
      <c r="J485" s="13">
        <f t="shared" si="7"/>
        <v>0</v>
      </c>
    </row>
    <row r="486" spans="10:10" x14ac:dyDescent="0.25">
      <c r="J486" s="13">
        <f t="shared" si="7"/>
        <v>0</v>
      </c>
    </row>
    <row r="487" spans="10:10" x14ac:dyDescent="0.25">
      <c r="J487" s="13">
        <f t="shared" si="7"/>
        <v>0</v>
      </c>
    </row>
    <row r="488" spans="10:10" x14ac:dyDescent="0.25">
      <c r="J488" s="13">
        <f t="shared" si="7"/>
        <v>0</v>
      </c>
    </row>
    <row r="489" spans="10:10" x14ac:dyDescent="0.25">
      <c r="J489" s="13">
        <f t="shared" si="7"/>
        <v>0</v>
      </c>
    </row>
    <row r="490" spans="10:10" x14ac:dyDescent="0.25">
      <c r="J490" s="13">
        <f t="shared" si="7"/>
        <v>0</v>
      </c>
    </row>
    <row r="491" spans="10:10" x14ac:dyDescent="0.25">
      <c r="J491" s="13">
        <f t="shared" si="7"/>
        <v>0</v>
      </c>
    </row>
    <row r="492" spans="10:10" x14ac:dyDescent="0.25">
      <c r="J492" s="13">
        <f t="shared" si="7"/>
        <v>0</v>
      </c>
    </row>
    <row r="493" spans="10:10" x14ac:dyDescent="0.25">
      <c r="J493" s="13">
        <f t="shared" si="7"/>
        <v>0</v>
      </c>
    </row>
    <row r="494" spans="10:10" x14ac:dyDescent="0.25">
      <c r="J494" s="13">
        <f t="shared" si="7"/>
        <v>0</v>
      </c>
    </row>
    <row r="495" spans="10:10" x14ac:dyDescent="0.25">
      <c r="J495" s="13">
        <f t="shared" si="7"/>
        <v>0</v>
      </c>
    </row>
    <row r="496" spans="10:10" x14ac:dyDescent="0.25">
      <c r="J496" s="13">
        <f t="shared" si="7"/>
        <v>0</v>
      </c>
    </row>
    <row r="497" spans="10:10" x14ac:dyDescent="0.25">
      <c r="J497" s="13">
        <f t="shared" si="7"/>
        <v>0</v>
      </c>
    </row>
    <row r="498" spans="10:10" x14ac:dyDescent="0.25">
      <c r="J498" s="13">
        <f t="shared" si="7"/>
        <v>0</v>
      </c>
    </row>
    <row r="499" spans="10:10" x14ac:dyDescent="0.25">
      <c r="J499" s="13">
        <f t="shared" si="7"/>
        <v>0</v>
      </c>
    </row>
    <row r="500" spans="10:10" x14ac:dyDescent="0.25">
      <c r="J500" s="13">
        <f t="shared" si="7"/>
        <v>0</v>
      </c>
    </row>
    <row r="501" spans="10:10" x14ac:dyDescent="0.25">
      <c r="J501" s="13">
        <f t="shared" si="7"/>
        <v>0</v>
      </c>
    </row>
    <row r="502" spans="10:10" x14ac:dyDescent="0.25">
      <c r="J502" s="13">
        <f t="shared" si="7"/>
        <v>0</v>
      </c>
    </row>
    <row r="503" spans="10:10" x14ac:dyDescent="0.25">
      <c r="J503" s="13">
        <f t="shared" si="7"/>
        <v>0</v>
      </c>
    </row>
    <row r="504" spans="10:10" x14ac:dyDescent="0.25">
      <c r="J504" s="13">
        <f t="shared" si="7"/>
        <v>0</v>
      </c>
    </row>
    <row r="505" spans="10:10" x14ac:dyDescent="0.25">
      <c r="J505" s="13">
        <f t="shared" si="7"/>
        <v>0</v>
      </c>
    </row>
    <row r="506" spans="10:10" x14ac:dyDescent="0.25">
      <c r="J506" s="13">
        <f t="shared" si="7"/>
        <v>0</v>
      </c>
    </row>
    <row r="507" spans="10:10" x14ac:dyDescent="0.25">
      <c r="J507" s="13">
        <f t="shared" si="7"/>
        <v>0</v>
      </c>
    </row>
    <row r="508" spans="10:10" x14ac:dyDescent="0.25">
      <c r="J508" s="13">
        <f t="shared" si="7"/>
        <v>0</v>
      </c>
    </row>
    <row r="509" spans="10:10" x14ac:dyDescent="0.25">
      <c r="J509" s="13">
        <f t="shared" si="7"/>
        <v>0</v>
      </c>
    </row>
    <row r="510" spans="10:10" x14ac:dyDescent="0.25">
      <c r="J510" s="13">
        <f t="shared" si="7"/>
        <v>0</v>
      </c>
    </row>
    <row r="511" spans="10:10" x14ac:dyDescent="0.25">
      <c r="J511" s="13">
        <f t="shared" si="7"/>
        <v>0</v>
      </c>
    </row>
    <row r="512" spans="10:10" x14ac:dyDescent="0.25">
      <c r="J512" s="13">
        <f t="shared" si="7"/>
        <v>0</v>
      </c>
    </row>
    <row r="513" spans="10:10" x14ac:dyDescent="0.25">
      <c r="J513" s="13">
        <f t="shared" si="7"/>
        <v>0</v>
      </c>
    </row>
    <row r="514" spans="10:10" x14ac:dyDescent="0.25">
      <c r="J514" s="13">
        <f t="shared" si="7"/>
        <v>0</v>
      </c>
    </row>
    <row r="515" spans="10:10" x14ac:dyDescent="0.25">
      <c r="J515" s="13">
        <f t="shared" ref="J515:J578" si="8">A515^2*C515</f>
        <v>0</v>
      </c>
    </row>
    <row r="516" spans="10:10" x14ac:dyDescent="0.25">
      <c r="J516" s="13">
        <f t="shared" si="8"/>
        <v>0</v>
      </c>
    </row>
    <row r="517" spans="10:10" x14ac:dyDescent="0.25">
      <c r="J517" s="13">
        <f t="shared" si="8"/>
        <v>0</v>
      </c>
    </row>
    <row r="518" spans="10:10" x14ac:dyDescent="0.25">
      <c r="J518" s="13">
        <f t="shared" si="8"/>
        <v>0</v>
      </c>
    </row>
    <row r="519" spans="10:10" x14ac:dyDescent="0.25">
      <c r="J519" s="13">
        <f t="shared" si="8"/>
        <v>0</v>
      </c>
    </row>
    <row r="520" spans="10:10" x14ac:dyDescent="0.25">
      <c r="J520" s="13">
        <f t="shared" si="8"/>
        <v>0</v>
      </c>
    </row>
    <row r="521" spans="10:10" x14ac:dyDescent="0.25">
      <c r="J521" s="13">
        <f t="shared" si="8"/>
        <v>0</v>
      </c>
    </row>
    <row r="522" spans="10:10" x14ac:dyDescent="0.25">
      <c r="J522" s="13">
        <f t="shared" si="8"/>
        <v>0</v>
      </c>
    </row>
    <row r="523" spans="10:10" x14ac:dyDescent="0.25">
      <c r="J523" s="13">
        <f t="shared" si="8"/>
        <v>0</v>
      </c>
    </row>
    <row r="524" spans="10:10" x14ac:dyDescent="0.25">
      <c r="J524" s="13">
        <f t="shared" si="8"/>
        <v>0</v>
      </c>
    </row>
    <row r="525" spans="10:10" x14ac:dyDescent="0.25">
      <c r="J525" s="13">
        <f t="shared" si="8"/>
        <v>0</v>
      </c>
    </row>
    <row r="526" spans="10:10" x14ac:dyDescent="0.25">
      <c r="J526" s="13">
        <f t="shared" si="8"/>
        <v>0</v>
      </c>
    </row>
    <row r="527" spans="10:10" x14ac:dyDescent="0.25">
      <c r="J527" s="13">
        <f t="shared" si="8"/>
        <v>0</v>
      </c>
    </row>
    <row r="528" spans="10:10" x14ac:dyDescent="0.25">
      <c r="J528" s="13">
        <f t="shared" si="8"/>
        <v>0</v>
      </c>
    </row>
    <row r="529" spans="10:10" x14ac:dyDescent="0.25">
      <c r="J529" s="13">
        <f t="shared" si="8"/>
        <v>0</v>
      </c>
    </row>
    <row r="530" spans="10:10" x14ac:dyDescent="0.25">
      <c r="J530" s="13">
        <f t="shared" si="8"/>
        <v>0</v>
      </c>
    </row>
    <row r="531" spans="10:10" x14ac:dyDescent="0.25">
      <c r="J531" s="13">
        <f t="shared" si="8"/>
        <v>0</v>
      </c>
    </row>
    <row r="532" spans="10:10" x14ac:dyDescent="0.25">
      <c r="J532" s="13">
        <f t="shared" si="8"/>
        <v>0</v>
      </c>
    </row>
    <row r="533" spans="10:10" x14ac:dyDescent="0.25">
      <c r="J533" s="13">
        <f t="shared" si="8"/>
        <v>0</v>
      </c>
    </row>
    <row r="534" spans="10:10" x14ac:dyDescent="0.25">
      <c r="J534" s="13">
        <f t="shared" si="8"/>
        <v>0</v>
      </c>
    </row>
    <row r="535" spans="10:10" x14ac:dyDescent="0.25">
      <c r="J535" s="13">
        <f t="shared" si="8"/>
        <v>0</v>
      </c>
    </row>
    <row r="536" spans="10:10" x14ac:dyDescent="0.25">
      <c r="J536" s="13">
        <f t="shared" si="8"/>
        <v>0</v>
      </c>
    </row>
    <row r="537" spans="10:10" x14ac:dyDescent="0.25">
      <c r="J537" s="13">
        <f t="shared" si="8"/>
        <v>0</v>
      </c>
    </row>
    <row r="538" spans="10:10" x14ac:dyDescent="0.25">
      <c r="J538" s="13">
        <f t="shared" si="8"/>
        <v>0</v>
      </c>
    </row>
    <row r="539" spans="10:10" x14ac:dyDescent="0.25">
      <c r="J539" s="13">
        <f t="shared" si="8"/>
        <v>0</v>
      </c>
    </row>
    <row r="540" spans="10:10" x14ac:dyDescent="0.25">
      <c r="J540" s="13">
        <f t="shared" si="8"/>
        <v>0</v>
      </c>
    </row>
    <row r="541" spans="10:10" x14ac:dyDescent="0.25">
      <c r="J541" s="13">
        <f t="shared" si="8"/>
        <v>0</v>
      </c>
    </row>
    <row r="542" spans="10:10" x14ac:dyDescent="0.25">
      <c r="J542" s="13">
        <f t="shared" si="8"/>
        <v>0</v>
      </c>
    </row>
    <row r="543" spans="10:10" x14ac:dyDescent="0.25">
      <c r="J543" s="13">
        <f t="shared" si="8"/>
        <v>0</v>
      </c>
    </row>
    <row r="544" spans="10:10" x14ac:dyDescent="0.25">
      <c r="J544" s="13">
        <f t="shared" si="8"/>
        <v>0</v>
      </c>
    </row>
    <row r="545" spans="10:10" x14ac:dyDescent="0.25">
      <c r="J545" s="13">
        <f t="shared" si="8"/>
        <v>0</v>
      </c>
    </row>
    <row r="546" spans="10:10" x14ac:dyDescent="0.25">
      <c r="J546" s="13">
        <f t="shared" si="8"/>
        <v>0</v>
      </c>
    </row>
    <row r="547" spans="10:10" x14ac:dyDescent="0.25">
      <c r="J547" s="13">
        <f t="shared" si="8"/>
        <v>0</v>
      </c>
    </row>
    <row r="548" spans="10:10" x14ac:dyDescent="0.25">
      <c r="J548" s="13">
        <f t="shared" si="8"/>
        <v>0</v>
      </c>
    </row>
    <row r="549" spans="10:10" x14ac:dyDescent="0.25">
      <c r="J549" s="13">
        <f t="shared" si="8"/>
        <v>0</v>
      </c>
    </row>
    <row r="550" spans="10:10" x14ac:dyDescent="0.25">
      <c r="J550" s="13">
        <f t="shared" si="8"/>
        <v>0</v>
      </c>
    </row>
    <row r="551" spans="10:10" x14ac:dyDescent="0.25">
      <c r="J551" s="13">
        <f t="shared" si="8"/>
        <v>0</v>
      </c>
    </row>
    <row r="552" spans="10:10" x14ac:dyDescent="0.25">
      <c r="J552" s="13">
        <f t="shared" si="8"/>
        <v>0</v>
      </c>
    </row>
    <row r="553" spans="10:10" x14ac:dyDescent="0.25">
      <c r="J553" s="13">
        <f t="shared" si="8"/>
        <v>0</v>
      </c>
    </row>
    <row r="554" spans="10:10" x14ac:dyDescent="0.25">
      <c r="J554" s="13">
        <f t="shared" si="8"/>
        <v>0</v>
      </c>
    </row>
    <row r="555" spans="10:10" x14ac:dyDescent="0.25">
      <c r="J555" s="13">
        <f t="shared" si="8"/>
        <v>0</v>
      </c>
    </row>
    <row r="556" spans="10:10" x14ac:dyDescent="0.25">
      <c r="J556" s="13">
        <f t="shared" si="8"/>
        <v>0</v>
      </c>
    </row>
    <row r="557" spans="10:10" x14ac:dyDescent="0.25">
      <c r="J557" s="13">
        <f t="shared" si="8"/>
        <v>0</v>
      </c>
    </row>
    <row r="558" spans="10:10" x14ac:dyDescent="0.25">
      <c r="J558" s="13">
        <f t="shared" si="8"/>
        <v>0</v>
      </c>
    </row>
    <row r="559" spans="10:10" x14ac:dyDescent="0.25">
      <c r="J559" s="13">
        <f t="shared" si="8"/>
        <v>0</v>
      </c>
    </row>
    <row r="560" spans="10:10" x14ac:dyDescent="0.25">
      <c r="J560" s="13">
        <f t="shared" si="8"/>
        <v>0</v>
      </c>
    </row>
    <row r="561" spans="10:10" x14ac:dyDescent="0.25">
      <c r="J561" s="13">
        <f t="shared" si="8"/>
        <v>0</v>
      </c>
    </row>
    <row r="562" spans="10:10" x14ac:dyDescent="0.25">
      <c r="J562" s="13">
        <f t="shared" si="8"/>
        <v>0</v>
      </c>
    </row>
    <row r="563" spans="10:10" x14ac:dyDescent="0.25">
      <c r="J563" s="13">
        <f t="shared" si="8"/>
        <v>0</v>
      </c>
    </row>
    <row r="564" spans="10:10" x14ac:dyDescent="0.25">
      <c r="J564" s="13">
        <f t="shared" si="8"/>
        <v>0</v>
      </c>
    </row>
    <row r="565" spans="10:10" x14ac:dyDescent="0.25">
      <c r="J565" s="13">
        <f t="shared" si="8"/>
        <v>0</v>
      </c>
    </row>
    <row r="566" spans="10:10" x14ac:dyDescent="0.25">
      <c r="J566" s="13">
        <f t="shared" si="8"/>
        <v>0</v>
      </c>
    </row>
    <row r="567" spans="10:10" x14ac:dyDescent="0.25">
      <c r="J567" s="13">
        <f t="shared" si="8"/>
        <v>0</v>
      </c>
    </row>
    <row r="568" spans="10:10" x14ac:dyDescent="0.25">
      <c r="J568" s="13">
        <f t="shared" si="8"/>
        <v>0</v>
      </c>
    </row>
    <row r="569" spans="10:10" x14ac:dyDescent="0.25">
      <c r="J569" s="13">
        <f t="shared" si="8"/>
        <v>0</v>
      </c>
    </row>
    <row r="570" spans="10:10" x14ac:dyDescent="0.25">
      <c r="J570" s="13">
        <f t="shared" si="8"/>
        <v>0</v>
      </c>
    </row>
    <row r="571" spans="10:10" x14ac:dyDescent="0.25">
      <c r="J571" s="13">
        <f t="shared" si="8"/>
        <v>0</v>
      </c>
    </row>
    <row r="572" spans="10:10" x14ac:dyDescent="0.25">
      <c r="J572" s="13">
        <f t="shared" si="8"/>
        <v>0</v>
      </c>
    </row>
    <row r="573" spans="10:10" x14ac:dyDescent="0.25">
      <c r="J573" s="13">
        <f t="shared" si="8"/>
        <v>0</v>
      </c>
    </row>
    <row r="574" spans="10:10" x14ac:dyDescent="0.25">
      <c r="J574" s="13">
        <f t="shared" si="8"/>
        <v>0</v>
      </c>
    </row>
    <row r="575" spans="10:10" x14ac:dyDescent="0.25">
      <c r="J575" s="13">
        <f t="shared" si="8"/>
        <v>0</v>
      </c>
    </row>
    <row r="576" spans="10:10" x14ac:dyDescent="0.25">
      <c r="J576" s="13">
        <f t="shared" si="8"/>
        <v>0</v>
      </c>
    </row>
    <row r="577" spans="10:10" x14ac:dyDescent="0.25">
      <c r="J577" s="13">
        <f t="shared" si="8"/>
        <v>0</v>
      </c>
    </row>
    <row r="578" spans="10:10" x14ac:dyDescent="0.25">
      <c r="J578" s="13">
        <f t="shared" si="8"/>
        <v>0</v>
      </c>
    </row>
    <row r="579" spans="10:10" x14ac:dyDescent="0.25">
      <c r="J579" s="13">
        <f t="shared" ref="J579:J642" si="9">A579^2*C579</f>
        <v>0</v>
      </c>
    </row>
    <row r="580" spans="10:10" x14ac:dyDescent="0.25">
      <c r="J580" s="13">
        <f t="shared" si="9"/>
        <v>0</v>
      </c>
    </row>
    <row r="581" spans="10:10" x14ac:dyDescent="0.25">
      <c r="J581" s="13">
        <f t="shared" si="9"/>
        <v>0</v>
      </c>
    </row>
    <row r="582" spans="10:10" x14ac:dyDescent="0.25">
      <c r="J582" s="13">
        <f t="shared" si="9"/>
        <v>0</v>
      </c>
    </row>
    <row r="583" spans="10:10" x14ac:dyDescent="0.25">
      <c r="J583" s="13">
        <f t="shared" si="9"/>
        <v>0</v>
      </c>
    </row>
    <row r="584" spans="10:10" x14ac:dyDescent="0.25">
      <c r="J584" s="13">
        <f t="shared" si="9"/>
        <v>0</v>
      </c>
    </row>
    <row r="585" spans="10:10" x14ac:dyDescent="0.25">
      <c r="J585" s="13">
        <f t="shared" si="9"/>
        <v>0</v>
      </c>
    </row>
    <row r="586" spans="10:10" x14ac:dyDescent="0.25">
      <c r="J586" s="13">
        <f t="shared" si="9"/>
        <v>0</v>
      </c>
    </row>
    <row r="587" spans="10:10" x14ac:dyDescent="0.25">
      <c r="J587" s="13">
        <f t="shared" si="9"/>
        <v>0</v>
      </c>
    </row>
    <row r="588" spans="10:10" x14ac:dyDescent="0.25">
      <c r="J588" s="13">
        <f t="shared" si="9"/>
        <v>0</v>
      </c>
    </row>
    <row r="589" spans="10:10" x14ac:dyDescent="0.25">
      <c r="J589" s="13">
        <f t="shared" si="9"/>
        <v>0</v>
      </c>
    </row>
    <row r="590" spans="10:10" x14ac:dyDescent="0.25">
      <c r="J590" s="13">
        <f t="shared" si="9"/>
        <v>0</v>
      </c>
    </row>
    <row r="591" spans="10:10" x14ac:dyDescent="0.25">
      <c r="J591" s="13">
        <f t="shared" si="9"/>
        <v>0</v>
      </c>
    </row>
    <row r="592" spans="10:10" x14ac:dyDescent="0.25">
      <c r="J592" s="13">
        <f t="shared" si="9"/>
        <v>0</v>
      </c>
    </row>
    <row r="593" spans="10:10" x14ac:dyDescent="0.25">
      <c r="J593" s="13">
        <f t="shared" si="9"/>
        <v>0</v>
      </c>
    </row>
    <row r="594" spans="10:10" x14ac:dyDescent="0.25">
      <c r="J594" s="13">
        <f t="shared" si="9"/>
        <v>0</v>
      </c>
    </row>
    <row r="595" spans="10:10" x14ac:dyDescent="0.25">
      <c r="J595" s="13">
        <f t="shared" si="9"/>
        <v>0</v>
      </c>
    </row>
    <row r="596" spans="10:10" x14ac:dyDescent="0.25">
      <c r="J596" s="13">
        <f t="shared" si="9"/>
        <v>0</v>
      </c>
    </row>
    <row r="597" spans="10:10" x14ac:dyDescent="0.25">
      <c r="J597" s="13">
        <f t="shared" si="9"/>
        <v>0</v>
      </c>
    </row>
    <row r="598" spans="10:10" x14ac:dyDescent="0.25">
      <c r="J598" s="13">
        <f t="shared" si="9"/>
        <v>0</v>
      </c>
    </row>
    <row r="599" spans="10:10" x14ac:dyDescent="0.25">
      <c r="J599" s="13">
        <f t="shared" si="9"/>
        <v>0</v>
      </c>
    </row>
    <row r="600" spans="10:10" x14ac:dyDescent="0.25">
      <c r="J600" s="13">
        <f t="shared" si="9"/>
        <v>0</v>
      </c>
    </row>
    <row r="601" spans="10:10" x14ac:dyDescent="0.25">
      <c r="J601" s="13">
        <f t="shared" si="9"/>
        <v>0</v>
      </c>
    </row>
    <row r="602" spans="10:10" x14ac:dyDescent="0.25">
      <c r="J602" s="13">
        <f t="shared" si="9"/>
        <v>0</v>
      </c>
    </row>
    <row r="603" spans="10:10" x14ac:dyDescent="0.25">
      <c r="J603" s="13">
        <f t="shared" si="9"/>
        <v>0</v>
      </c>
    </row>
    <row r="604" spans="10:10" x14ac:dyDescent="0.25">
      <c r="J604" s="13">
        <f t="shared" si="9"/>
        <v>0</v>
      </c>
    </row>
    <row r="605" spans="10:10" x14ac:dyDescent="0.25">
      <c r="J605" s="13">
        <f t="shared" si="9"/>
        <v>0</v>
      </c>
    </row>
    <row r="606" spans="10:10" x14ac:dyDescent="0.25">
      <c r="J606" s="13">
        <f t="shared" si="9"/>
        <v>0</v>
      </c>
    </row>
    <row r="607" spans="10:10" x14ac:dyDescent="0.25">
      <c r="J607" s="13">
        <f t="shared" si="9"/>
        <v>0</v>
      </c>
    </row>
    <row r="608" spans="10:10" x14ac:dyDescent="0.25">
      <c r="J608" s="13">
        <f t="shared" si="9"/>
        <v>0</v>
      </c>
    </row>
    <row r="609" spans="10:10" x14ac:dyDescent="0.25">
      <c r="J609" s="13">
        <f t="shared" si="9"/>
        <v>0</v>
      </c>
    </row>
    <row r="610" spans="10:10" x14ac:dyDescent="0.25">
      <c r="J610" s="13">
        <f t="shared" si="9"/>
        <v>0</v>
      </c>
    </row>
    <row r="611" spans="10:10" x14ac:dyDescent="0.25">
      <c r="J611" s="13">
        <f t="shared" si="9"/>
        <v>0</v>
      </c>
    </row>
    <row r="612" spans="10:10" x14ac:dyDescent="0.25">
      <c r="J612" s="13">
        <f t="shared" si="9"/>
        <v>0</v>
      </c>
    </row>
    <row r="613" spans="10:10" x14ac:dyDescent="0.25">
      <c r="J613" s="13">
        <f t="shared" si="9"/>
        <v>0</v>
      </c>
    </row>
    <row r="614" spans="10:10" x14ac:dyDescent="0.25">
      <c r="J614" s="13">
        <f t="shared" si="9"/>
        <v>0</v>
      </c>
    </row>
    <row r="615" spans="10:10" x14ac:dyDescent="0.25">
      <c r="J615" s="13">
        <f t="shared" si="9"/>
        <v>0</v>
      </c>
    </row>
    <row r="616" spans="10:10" x14ac:dyDescent="0.25">
      <c r="J616" s="13">
        <f t="shared" si="9"/>
        <v>0</v>
      </c>
    </row>
    <row r="617" spans="10:10" x14ac:dyDescent="0.25">
      <c r="J617" s="13">
        <f t="shared" si="9"/>
        <v>0</v>
      </c>
    </row>
    <row r="618" spans="10:10" x14ac:dyDescent="0.25">
      <c r="J618" s="13">
        <f t="shared" si="9"/>
        <v>0</v>
      </c>
    </row>
    <row r="619" spans="10:10" x14ac:dyDescent="0.25">
      <c r="J619" s="13">
        <f t="shared" si="9"/>
        <v>0</v>
      </c>
    </row>
    <row r="620" spans="10:10" x14ac:dyDescent="0.25">
      <c r="J620" s="13">
        <f t="shared" si="9"/>
        <v>0</v>
      </c>
    </row>
    <row r="621" spans="10:10" x14ac:dyDescent="0.25">
      <c r="J621" s="13">
        <f t="shared" si="9"/>
        <v>0</v>
      </c>
    </row>
    <row r="622" spans="10:10" x14ac:dyDescent="0.25">
      <c r="J622" s="13">
        <f t="shared" si="9"/>
        <v>0</v>
      </c>
    </row>
    <row r="623" spans="10:10" x14ac:dyDescent="0.25">
      <c r="J623" s="13">
        <f t="shared" si="9"/>
        <v>0</v>
      </c>
    </row>
    <row r="624" spans="10:10" x14ac:dyDescent="0.25">
      <c r="J624" s="13">
        <f t="shared" si="9"/>
        <v>0</v>
      </c>
    </row>
    <row r="625" spans="10:10" x14ac:dyDescent="0.25">
      <c r="J625" s="13">
        <f t="shared" si="9"/>
        <v>0</v>
      </c>
    </row>
    <row r="626" spans="10:10" x14ac:dyDescent="0.25">
      <c r="J626" s="13">
        <f t="shared" si="9"/>
        <v>0</v>
      </c>
    </row>
    <row r="627" spans="10:10" x14ac:dyDescent="0.25">
      <c r="J627" s="13">
        <f t="shared" si="9"/>
        <v>0</v>
      </c>
    </row>
    <row r="628" spans="10:10" x14ac:dyDescent="0.25">
      <c r="J628" s="13">
        <f t="shared" si="9"/>
        <v>0</v>
      </c>
    </row>
    <row r="629" spans="10:10" x14ac:dyDescent="0.25">
      <c r="J629" s="13">
        <f t="shared" si="9"/>
        <v>0</v>
      </c>
    </row>
    <row r="630" spans="10:10" x14ac:dyDescent="0.25">
      <c r="J630" s="13">
        <f t="shared" si="9"/>
        <v>0</v>
      </c>
    </row>
    <row r="631" spans="10:10" x14ac:dyDescent="0.25">
      <c r="J631" s="13">
        <f t="shared" si="9"/>
        <v>0</v>
      </c>
    </row>
    <row r="632" spans="10:10" x14ac:dyDescent="0.25">
      <c r="J632" s="13">
        <f t="shared" si="9"/>
        <v>0</v>
      </c>
    </row>
    <row r="633" spans="10:10" x14ac:dyDescent="0.25">
      <c r="J633" s="13">
        <f t="shared" si="9"/>
        <v>0</v>
      </c>
    </row>
    <row r="634" spans="10:10" x14ac:dyDescent="0.25">
      <c r="J634" s="13">
        <f t="shared" si="9"/>
        <v>0</v>
      </c>
    </row>
    <row r="635" spans="10:10" x14ac:dyDescent="0.25">
      <c r="J635" s="13">
        <f t="shared" si="9"/>
        <v>0</v>
      </c>
    </row>
    <row r="636" spans="10:10" x14ac:dyDescent="0.25">
      <c r="J636" s="13">
        <f t="shared" si="9"/>
        <v>0</v>
      </c>
    </row>
    <row r="637" spans="10:10" x14ac:dyDescent="0.25">
      <c r="J637" s="13">
        <f t="shared" si="9"/>
        <v>0</v>
      </c>
    </row>
    <row r="638" spans="10:10" x14ac:dyDescent="0.25">
      <c r="J638" s="13">
        <f t="shared" si="9"/>
        <v>0</v>
      </c>
    </row>
    <row r="639" spans="10:10" x14ac:dyDescent="0.25">
      <c r="J639" s="13">
        <f t="shared" si="9"/>
        <v>0</v>
      </c>
    </row>
    <row r="640" spans="10:10" x14ac:dyDescent="0.25">
      <c r="J640" s="13">
        <f t="shared" si="9"/>
        <v>0</v>
      </c>
    </row>
    <row r="641" spans="10:10" x14ac:dyDescent="0.25">
      <c r="J641" s="13">
        <f t="shared" si="9"/>
        <v>0</v>
      </c>
    </row>
    <row r="642" spans="10:10" x14ac:dyDescent="0.25">
      <c r="J642" s="13">
        <f t="shared" si="9"/>
        <v>0</v>
      </c>
    </row>
    <row r="643" spans="10:10" x14ac:dyDescent="0.25">
      <c r="J643" s="13">
        <f t="shared" ref="J643:J706" si="10">A643^2*C643</f>
        <v>0</v>
      </c>
    </row>
    <row r="644" spans="10:10" x14ac:dyDescent="0.25">
      <c r="J644" s="13">
        <f t="shared" si="10"/>
        <v>0</v>
      </c>
    </row>
    <row r="645" spans="10:10" x14ac:dyDescent="0.25">
      <c r="J645" s="13">
        <f t="shared" si="10"/>
        <v>0</v>
      </c>
    </row>
    <row r="646" spans="10:10" x14ac:dyDescent="0.25">
      <c r="J646" s="13">
        <f t="shared" si="10"/>
        <v>0</v>
      </c>
    </row>
    <row r="647" spans="10:10" x14ac:dyDescent="0.25">
      <c r="J647" s="13">
        <f t="shared" si="10"/>
        <v>0</v>
      </c>
    </row>
    <row r="648" spans="10:10" x14ac:dyDescent="0.25">
      <c r="J648" s="13">
        <f t="shared" si="10"/>
        <v>0</v>
      </c>
    </row>
    <row r="649" spans="10:10" x14ac:dyDescent="0.25">
      <c r="J649" s="13">
        <f t="shared" si="10"/>
        <v>0</v>
      </c>
    </row>
    <row r="650" spans="10:10" x14ac:dyDescent="0.25">
      <c r="J650" s="13">
        <f t="shared" si="10"/>
        <v>0</v>
      </c>
    </row>
    <row r="651" spans="10:10" x14ac:dyDescent="0.25">
      <c r="J651" s="13">
        <f t="shared" si="10"/>
        <v>0</v>
      </c>
    </row>
    <row r="652" spans="10:10" x14ac:dyDescent="0.25">
      <c r="J652" s="13">
        <f t="shared" si="10"/>
        <v>0</v>
      </c>
    </row>
    <row r="653" spans="10:10" x14ac:dyDescent="0.25">
      <c r="J653" s="13">
        <f t="shared" si="10"/>
        <v>0</v>
      </c>
    </row>
    <row r="654" spans="10:10" x14ac:dyDescent="0.25">
      <c r="J654" s="13">
        <f t="shared" si="10"/>
        <v>0</v>
      </c>
    </row>
    <row r="655" spans="10:10" x14ac:dyDescent="0.25">
      <c r="J655" s="13">
        <f t="shared" si="10"/>
        <v>0</v>
      </c>
    </row>
    <row r="656" spans="10:10" x14ac:dyDescent="0.25">
      <c r="J656" s="13">
        <f t="shared" si="10"/>
        <v>0</v>
      </c>
    </row>
    <row r="657" spans="10:10" x14ac:dyDescent="0.25">
      <c r="J657" s="13">
        <f t="shared" si="10"/>
        <v>0</v>
      </c>
    </row>
    <row r="658" spans="10:10" x14ac:dyDescent="0.25">
      <c r="J658" s="13">
        <f t="shared" si="10"/>
        <v>0</v>
      </c>
    </row>
    <row r="659" spans="10:10" x14ac:dyDescent="0.25">
      <c r="J659" s="13">
        <f t="shared" si="10"/>
        <v>0</v>
      </c>
    </row>
    <row r="660" spans="10:10" x14ac:dyDescent="0.25">
      <c r="J660" s="13">
        <f t="shared" si="10"/>
        <v>0</v>
      </c>
    </row>
    <row r="661" spans="10:10" x14ac:dyDescent="0.25">
      <c r="J661" s="13">
        <f t="shared" si="10"/>
        <v>0</v>
      </c>
    </row>
    <row r="662" spans="10:10" x14ac:dyDescent="0.25">
      <c r="J662" s="13">
        <f t="shared" si="10"/>
        <v>0</v>
      </c>
    </row>
    <row r="663" spans="10:10" x14ac:dyDescent="0.25">
      <c r="J663" s="13">
        <f t="shared" si="10"/>
        <v>0</v>
      </c>
    </row>
    <row r="664" spans="10:10" x14ac:dyDescent="0.25">
      <c r="J664" s="13">
        <f t="shared" si="10"/>
        <v>0</v>
      </c>
    </row>
    <row r="665" spans="10:10" x14ac:dyDescent="0.25">
      <c r="J665" s="13">
        <f t="shared" si="10"/>
        <v>0</v>
      </c>
    </row>
    <row r="666" spans="10:10" x14ac:dyDescent="0.25">
      <c r="J666" s="13">
        <f t="shared" si="10"/>
        <v>0</v>
      </c>
    </row>
    <row r="667" spans="10:10" x14ac:dyDescent="0.25">
      <c r="J667" s="13">
        <f t="shared" si="10"/>
        <v>0</v>
      </c>
    </row>
    <row r="668" spans="10:10" x14ac:dyDescent="0.25">
      <c r="J668" s="13">
        <f t="shared" si="10"/>
        <v>0</v>
      </c>
    </row>
    <row r="669" spans="10:10" x14ac:dyDescent="0.25">
      <c r="J669" s="13">
        <f t="shared" si="10"/>
        <v>0</v>
      </c>
    </row>
    <row r="670" spans="10:10" x14ac:dyDescent="0.25">
      <c r="J670" s="13">
        <f t="shared" si="10"/>
        <v>0</v>
      </c>
    </row>
    <row r="671" spans="10:10" x14ac:dyDescent="0.25">
      <c r="J671" s="13">
        <f t="shared" si="10"/>
        <v>0</v>
      </c>
    </row>
    <row r="672" spans="10:10" x14ac:dyDescent="0.25">
      <c r="J672" s="13">
        <f t="shared" si="10"/>
        <v>0</v>
      </c>
    </row>
    <row r="673" spans="10:10" x14ac:dyDescent="0.25">
      <c r="J673" s="13">
        <f t="shared" si="10"/>
        <v>0</v>
      </c>
    </row>
    <row r="674" spans="10:10" x14ac:dyDescent="0.25">
      <c r="J674" s="13">
        <f t="shared" si="10"/>
        <v>0</v>
      </c>
    </row>
    <row r="675" spans="10:10" x14ac:dyDescent="0.25">
      <c r="J675" s="13">
        <f t="shared" si="10"/>
        <v>0</v>
      </c>
    </row>
    <row r="676" spans="10:10" x14ac:dyDescent="0.25">
      <c r="J676" s="13">
        <f t="shared" si="10"/>
        <v>0</v>
      </c>
    </row>
    <row r="677" spans="10:10" x14ac:dyDescent="0.25">
      <c r="J677" s="13">
        <f t="shared" si="10"/>
        <v>0</v>
      </c>
    </row>
    <row r="678" spans="10:10" x14ac:dyDescent="0.25">
      <c r="J678" s="13">
        <f t="shared" si="10"/>
        <v>0</v>
      </c>
    </row>
    <row r="679" spans="10:10" x14ac:dyDescent="0.25">
      <c r="J679" s="13">
        <f t="shared" si="10"/>
        <v>0</v>
      </c>
    </row>
    <row r="680" spans="10:10" x14ac:dyDescent="0.25">
      <c r="J680" s="13">
        <f t="shared" si="10"/>
        <v>0</v>
      </c>
    </row>
    <row r="681" spans="10:10" x14ac:dyDescent="0.25">
      <c r="J681" s="13">
        <f t="shared" si="10"/>
        <v>0</v>
      </c>
    </row>
    <row r="682" spans="10:10" x14ac:dyDescent="0.25">
      <c r="J682" s="13">
        <f t="shared" si="10"/>
        <v>0</v>
      </c>
    </row>
    <row r="683" spans="10:10" x14ac:dyDescent="0.25">
      <c r="J683" s="13">
        <f t="shared" si="10"/>
        <v>0</v>
      </c>
    </row>
    <row r="684" spans="10:10" x14ac:dyDescent="0.25">
      <c r="J684" s="13">
        <f t="shared" si="10"/>
        <v>0</v>
      </c>
    </row>
    <row r="685" spans="10:10" x14ac:dyDescent="0.25">
      <c r="J685" s="13">
        <f t="shared" si="10"/>
        <v>0</v>
      </c>
    </row>
    <row r="686" spans="10:10" x14ac:dyDescent="0.25">
      <c r="J686" s="13">
        <f t="shared" si="10"/>
        <v>0</v>
      </c>
    </row>
    <row r="687" spans="10:10" x14ac:dyDescent="0.25">
      <c r="J687" s="13">
        <f t="shared" si="10"/>
        <v>0</v>
      </c>
    </row>
    <row r="688" spans="10:10" x14ac:dyDescent="0.25">
      <c r="J688" s="13">
        <f t="shared" si="10"/>
        <v>0</v>
      </c>
    </row>
    <row r="689" spans="10:10" x14ac:dyDescent="0.25">
      <c r="J689" s="13">
        <f t="shared" si="10"/>
        <v>0</v>
      </c>
    </row>
    <row r="690" spans="10:10" x14ac:dyDescent="0.25">
      <c r="J690" s="13">
        <f t="shared" si="10"/>
        <v>0</v>
      </c>
    </row>
    <row r="691" spans="10:10" x14ac:dyDescent="0.25">
      <c r="J691" s="13">
        <f t="shared" si="10"/>
        <v>0</v>
      </c>
    </row>
    <row r="692" spans="10:10" x14ac:dyDescent="0.25">
      <c r="J692" s="13">
        <f t="shared" si="10"/>
        <v>0</v>
      </c>
    </row>
    <row r="693" spans="10:10" x14ac:dyDescent="0.25">
      <c r="J693" s="13">
        <f t="shared" si="10"/>
        <v>0</v>
      </c>
    </row>
    <row r="694" spans="10:10" x14ac:dyDescent="0.25">
      <c r="J694" s="13">
        <f t="shared" si="10"/>
        <v>0</v>
      </c>
    </row>
    <row r="695" spans="10:10" x14ac:dyDescent="0.25">
      <c r="J695" s="13">
        <f t="shared" si="10"/>
        <v>0</v>
      </c>
    </row>
    <row r="696" spans="10:10" x14ac:dyDescent="0.25">
      <c r="J696" s="13">
        <f t="shared" si="10"/>
        <v>0</v>
      </c>
    </row>
    <row r="697" spans="10:10" x14ac:dyDescent="0.25">
      <c r="J697" s="13">
        <f t="shared" si="10"/>
        <v>0</v>
      </c>
    </row>
    <row r="698" spans="10:10" x14ac:dyDescent="0.25">
      <c r="J698" s="13">
        <f t="shared" si="10"/>
        <v>0</v>
      </c>
    </row>
    <row r="699" spans="10:10" x14ac:dyDescent="0.25">
      <c r="J699" s="13">
        <f t="shared" si="10"/>
        <v>0</v>
      </c>
    </row>
    <row r="700" spans="10:10" x14ac:dyDescent="0.25">
      <c r="J700" s="13">
        <f t="shared" si="10"/>
        <v>0</v>
      </c>
    </row>
    <row r="701" spans="10:10" x14ac:dyDescent="0.25">
      <c r="J701" s="13">
        <f t="shared" si="10"/>
        <v>0</v>
      </c>
    </row>
    <row r="702" spans="10:10" x14ac:dyDescent="0.25">
      <c r="J702" s="13">
        <f t="shared" si="10"/>
        <v>0</v>
      </c>
    </row>
    <row r="703" spans="10:10" x14ac:dyDescent="0.25">
      <c r="J703" s="13">
        <f t="shared" si="10"/>
        <v>0</v>
      </c>
    </row>
    <row r="704" spans="10:10" x14ac:dyDescent="0.25">
      <c r="J704" s="13">
        <f t="shared" si="10"/>
        <v>0</v>
      </c>
    </row>
    <row r="705" spans="10:10" x14ac:dyDescent="0.25">
      <c r="J705" s="13">
        <f t="shared" si="10"/>
        <v>0</v>
      </c>
    </row>
    <row r="706" spans="10:10" x14ac:dyDescent="0.25">
      <c r="J706" s="13">
        <f t="shared" si="10"/>
        <v>0</v>
      </c>
    </row>
    <row r="707" spans="10:10" x14ac:dyDescent="0.25">
      <c r="J707" s="13">
        <f t="shared" ref="J707:J770" si="11">A707^2*C707</f>
        <v>0</v>
      </c>
    </row>
    <row r="708" spans="10:10" x14ac:dyDescent="0.25">
      <c r="J708" s="13">
        <f t="shared" si="11"/>
        <v>0</v>
      </c>
    </row>
    <row r="709" spans="10:10" x14ac:dyDescent="0.25">
      <c r="J709" s="13">
        <f t="shared" si="11"/>
        <v>0</v>
      </c>
    </row>
    <row r="710" spans="10:10" x14ac:dyDescent="0.25">
      <c r="J710" s="13">
        <f t="shared" si="11"/>
        <v>0</v>
      </c>
    </row>
    <row r="711" spans="10:10" x14ac:dyDescent="0.25">
      <c r="J711" s="13">
        <f t="shared" si="11"/>
        <v>0</v>
      </c>
    </row>
    <row r="712" spans="10:10" x14ac:dyDescent="0.25">
      <c r="J712" s="13">
        <f t="shared" si="11"/>
        <v>0</v>
      </c>
    </row>
    <row r="713" spans="10:10" x14ac:dyDescent="0.25">
      <c r="J713" s="13">
        <f t="shared" si="11"/>
        <v>0</v>
      </c>
    </row>
    <row r="714" spans="10:10" x14ac:dyDescent="0.25">
      <c r="J714" s="13">
        <f t="shared" si="11"/>
        <v>0</v>
      </c>
    </row>
    <row r="715" spans="10:10" x14ac:dyDescent="0.25">
      <c r="J715" s="13">
        <f t="shared" si="11"/>
        <v>0</v>
      </c>
    </row>
    <row r="716" spans="10:10" x14ac:dyDescent="0.25">
      <c r="J716" s="13">
        <f t="shared" si="11"/>
        <v>0</v>
      </c>
    </row>
    <row r="717" spans="10:10" x14ac:dyDescent="0.25">
      <c r="J717" s="13">
        <f t="shared" si="11"/>
        <v>0</v>
      </c>
    </row>
    <row r="718" spans="10:10" x14ac:dyDescent="0.25">
      <c r="J718" s="13">
        <f t="shared" si="11"/>
        <v>0</v>
      </c>
    </row>
    <row r="719" spans="10:10" x14ac:dyDescent="0.25">
      <c r="J719" s="13">
        <f t="shared" si="11"/>
        <v>0</v>
      </c>
    </row>
    <row r="720" spans="10:10" x14ac:dyDescent="0.25">
      <c r="J720" s="13">
        <f t="shared" si="11"/>
        <v>0</v>
      </c>
    </row>
    <row r="721" spans="10:10" x14ac:dyDescent="0.25">
      <c r="J721" s="13">
        <f t="shared" si="11"/>
        <v>0</v>
      </c>
    </row>
    <row r="722" spans="10:10" x14ac:dyDescent="0.25">
      <c r="J722" s="13">
        <f t="shared" si="11"/>
        <v>0</v>
      </c>
    </row>
    <row r="723" spans="10:10" x14ac:dyDescent="0.25">
      <c r="J723" s="13">
        <f t="shared" si="11"/>
        <v>0</v>
      </c>
    </row>
    <row r="724" spans="10:10" x14ac:dyDescent="0.25">
      <c r="J724" s="13">
        <f t="shared" si="11"/>
        <v>0</v>
      </c>
    </row>
    <row r="725" spans="10:10" x14ac:dyDescent="0.25">
      <c r="J725" s="13">
        <f t="shared" si="11"/>
        <v>0</v>
      </c>
    </row>
    <row r="726" spans="10:10" x14ac:dyDescent="0.25">
      <c r="J726" s="13">
        <f t="shared" si="11"/>
        <v>0</v>
      </c>
    </row>
    <row r="727" spans="10:10" x14ac:dyDescent="0.25">
      <c r="J727" s="13">
        <f t="shared" si="11"/>
        <v>0</v>
      </c>
    </row>
    <row r="728" spans="10:10" x14ac:dyDescent="0.25">
      <c r="J728" s="13">
        <f t="shared" si="11"/>
        <v>0</v>
      </c>
    </row>
    <row r="729" spans="10:10" x14ac:dyDescent="0.25">
      <c r="J729" s="13">
        <f t="shared" si="11"/>
        <v>0</v>
      </c>
    </row>
    <row r="730" spans="10:10" x14ac:dyDescent="0.25">
      <c r="J730" s="13">
        <f t="shared" si="11"/>
        <v>0</v>
      </c>
    </row>
    <row r="731" spans="10:10" x14ac:dyDescent="0.25">
      <c r="J731" s="13">
        <f t="shared" si="11"/>
        <v>0</v>
      </c>
    </row>
    <row r="732" spans="10:10" x14ac:dyDescent="0.25">
      <c r="J732" s="13">
        <f t="shared" si="11"/>
        <v>0</v>
      </c>
    </row>
    <row r="733" spans="10:10" x14ac:dyDescent="0.25">
      <c r="J733" s="13">
        <f t="shared" si="11"/>
        <v>0</v>
      </c>
    </row>
    <row r="734" spans="10:10" x14ac:dyDescent="0.25">
      <c r="J734" s="13">
        <f t="shared" si="11"/>
        <v>0</v>
      </c>
    </row>
    <row r="735" spans="10:10" x14ac:dyDescent="0.25">
      <c r="J735" s="13">
        <f t="shared" si="11"/>
        <v>0</v>
      </c>
    </row>
    <row r="736" spans="10:10" x14ac:dyDescent="0.25">
      <c r="J736" s="13">
        <f t="shared" si="11"/>
        <v>0</v>
      </c>
    </row>
    <row r="737" spans="10:10" x14ac:dyDescent="0.25">
      <c r="J737" s="13">
        <f t="shared" si="11"/>
        <v>0</v>
      </c>
    </row>
    <row r="738" spans="10:10" x14ac:dyDescent="0.25">
      <c r="J738" s="13">
        <f t="shared" si="11"/>
        <v>0</v>
      </c>
    </row>
    <row r="739" spans="10:10" x14ac:dyDescent="0.25">
      <c r="J739" s="13">
        <f t="shared" si="11"/>
        <v>0</v>
      </c>
    </row>
    <row r="740" spans="10:10" x14ac:dyDescent="0.25">
      <c r="J740" s="13">
        <f t="shared" si="11"/>
        <v>0</v>
      </c>
    </row>
    <row r="741" spans="10:10" x14ac:dyDescent="0.25">
      <c r="J741" s="13">
        <f t="shared" si="11"/>
        <v>0</v>
      </c>
    </row>
    <row r="742" spans="10:10" x14ac:dyDescent="0.25">
      <c r="J742" s="13">
        <f t="shared" si="11"/>
        <v>0</v>
      </c>
    </row>
    <row r="743" spans="10:10" x14ac:dyDescent="0.25">
      <c r="J743" s="13">
        <f t="shared" si="11"/>
        <v>0</v>
      </c>
    </row>
    <row r="744" spans="10:10" x14ac:dyDescent="0.25">
      <c r="J744" s="13">
        <f t="shared" si="11"/>
        <v>0</v>
      </c>
    </row>
    <row r="745" spans="10:10" x14ac:dyDescent="0.25">
      <c r="J745" s="13">
        <f t="shared" si="11"/>
        <v>0</v>
      </c>
    </row>
    <row r="746" spans="10:10" x14ac:dyDescent="0.25">
      <c r="J746" s="13">
        <f t="shared" si="11"/>
        <v>0</v>
      </c>
    </row>
    <row r="747" spans="10:10" x14ac:dyDescent="0.25">
      <c r="J747" s="13">
        <f t="shared" si="11"/>
        <v>0</v>
      </c>
    </row>
    <row r="748" spans="10:10" x14ac:dyDescent="0.25">
      <c r="J748" s="13">
        <f t="shared" si="11"/>
        <v>0</v>
      </c>
    </row>
    <row r="749" spans="10:10" x14ac:dyDescent="0.25">
      <c r="J749" s="13">
        <f t="shared" si="11"/>
        <v>0</v>
      </c>
    </row>
    <row r="750" spans="10:10" x14ac:dyDescent="0.25">
      <c r="J750" s="13">
        <f t="shared" si="11"/>
        <v>0</v>
      </c>
    </row>
    <row r="751" spans="10:10" x14ac:dyDescent="0.25">
      <c r="J751" s="13">
        <f t="shared" si="11"/>
        <v>0</v>
      </c>
    </row>
    <row r="752" spans="10:10" x14ac:dyDescent="0.25">
      <c r="J752" s="13">
        <f t="shared" si="11"/>
        <v>0</v>
      </c>
    </row>
    <row r="753" spans="10:10" x14ac:dyDescent="0.25">
      <c r="J753" s="13">
        <f t="shared" si="11"/>
        <v>0</v>
      </c>
    </row>
    <row r="754" spans="10:10" x14ac:dyDescent="0.25">
      <c r="J754" s="13">
        <f t="shared" si="11"/>
        <v>0</v>
      </c>
    </row>
    <row r="755" spans="10:10" x14ac:dyDescent="0.25">
      <c r="J755" s="13">
        <f t="shared" si="11"/>
        <v>0</v>
      </c>
    </row>
    <row r="756" spans="10:10" x14ac:dyDescent="0.25">
      <c r="J756" s="13">
        <f t="shared" si="11"/>
        <v>0</v>
      </c>
    </row>
    <row r="757" spans="10:10" x14ac:dyDescent="0.25">
      <c r="J757" s="13">
        <f t="shared" si="11"/>
        <v>0</v>
      </c>
    </row>
    <row r="758" spans="10:10" x14ac:dyDescent="0.25">
      <c r="J758" s="13">
        <f t="shared" si="11"/>
        <v>0</v>
      </c>
    </row>
    <row r="759" spans="10:10" x14ac:dyDescent="0.25">
      <c r="J759" s="13">
        <f t="shared" si="11"/>
        <v>0</v>
      </c>
    </row>
    <row r="760" spans="10:10" x14ac:dyDescent="0.25">
      <c r="J760" s="13">
        <f t="shared" si="11"/>
        <v>0</v>
      </c>
    </row>
    <row r="761" spans="10:10" x14ac:dyDescent="0.25">
      <c r="J761" s="13">
        <f t="shared" si="11"/>
        <v>0</v>
      </c>
    </row>
    <row r="762" spans="10:10" x14ac:dyDescent="0.25">
      <c r="J762" s="13">
        <f t="shared" si="11"/>
        <v>0</v>
      </c>
    </row>
    <row r="763" spans="10:10" x14ac:dyDescent="0.25">
      <c r="J763" s="13">
        <f t="shared" si="11"/>
        <v>0</v>
      </c>
    </row>
    <row r="764" spans="10:10" x14ac:dyDescent="0.25">
      <c r="J764" s="13">
        <f t="shared" si="11"/>
        <v>0</v>
      </c>
    </row>
    <row r="765" spans="10:10" x14ac:dyDescent="0.25">
      <c r="J765" s="13">
        <f t="shared" si="11"/>
        <v>0</v>
      </c>
    </row>
    <row r="766" spans="10:10" x14ac:dyDescent="0.25">
      <c r="J766" s="13">
        <f t="shared" si="11"/>
        <v>0</v>
      </c>
    </row>
    <row r="767" spans="10:10" x14ac:dyDescent="0.25">
      <c r="J767" s="13">
        <f t="shared" si="11"/>
        <v>0</v>
      </c>
    </row>
    <row r="768" spans="10:10" x14ac:dyDescent="0.25">
      <c r="J768" s="13">
        <f t="shared" si="11"/>
        <v>0</v>
      </c>
    </row>
    <row r="769" spans="10:10" x14ac:dyDescent="0.25">
      <c r="J769" s="13">
        <f t="shared" si="11"/>
        <v>0</v>
      </c>
    </row>
    <row r="770" spans="10:10" x14ac:dyDescent="0.25">
      <c r="J770" s="13">
        <f t="shared" si="11"/>
        <v>0</v>
      </c>
    </row>
    <row r="771" spans="10:10" x14ac:dyDescent="0.25">
      <c r="J771" s="13">
        <f t="shared" ref="J771:J834" si="12">A771^2*C771</f>
        <v>0</v>
      </c>
    </row>
    <row r="772" spans="10:10" x14ac:dyDescent="0.25">
      <c r="J772" s="13">
        <f t="shared" si="12"/>
        <v>0</v>
      </c>
    </row>
    <row r="773" spans="10:10" x14ac:dyDescent="0.25">
      <c r="J773" s="13">
        <f t="shared" si="12"/>
        <v>0</v>
      </c>
    </row>
    <row r="774" spans="10:10" x14ac:dyDescent="0.25">
      <c r="J774" s="13">
        <f t="shared" si="12"/>
        <v>0</v>
      </c>
    </row>
    <row r="775" spans="10:10" x14ac:dyDescent="0.25">
      <c r="J775" s="13">
        <f t="shared" si="12"/>
        <v>0</v>
      </c>
    </row>
    <row r="776" spans="10:10" x14ac:dyDescent="0.25">
      <c r="J776" s="13">
        <f t="shared" si="12"/>
        <v>0</v>
      </c>
    </row>
    <row r="777" spans="10:10" x14ac:dyDescent="0.25">
      <c r="J777" s="13">
        <f t="shared" si="12"/>
        <v>0</v>
      </c>
    </row>
    <row r="778" spans="10:10" x14ac:dyDescent="0.25">
      <c r="J778" s="13">
        <f t="shared" si="12"/>
        <v>0</v>
      </c>
    </row>
    <row r="779" spans="10:10" x14ac:dyDescent="0.25">
      <c r="J779" s="13">
        <f t="shared" si="12"/>
        <v>0</v>
      </c>
    </row>
    <row r="780" spans="10:10" x14ac:dyDescent="0.25">
      <c r="J780" s="13">
        <f t="shared" si="12"/>
        <v>0</v>
      </c>
    </row>
    <row r="781" spans="10:10" x14ac:dyDescent="0.25">
      <c r="J781" s="13">
        <f t="shared" si="12"/>
        <v>0</v>
      </c>
    </row>
    <row r="782" spans="10:10" x14ac:dyDescent="0.25">
      <c r="J782" s="13">
        <f t="shared" si="12"/>
        <v>0</v>
      </c>
    </row>
    <row r="783" spans="10:10" x14ac:dyDescent="0.25">
      <c r="J783" s="13">
        <f t="shared" si="12"/>
        <v>0</v>
      </c>
    </row>
    <row r="784" spans="10:10" x14ac:dyDescent="0.25">
      <c r="J784" s="13">
        <f t="shared" si="12"/>
        <v>0</v>
      </c>
    </row>
    <row r="785" spans="10:10" x14ac:dyDescent="0.25">
      <c r="J785" s="13">
        <f t="shared" si="12"/>
        <v>0</v>
      </c>
    </row>
    <row r="786" spans="10:10" x14ac:dyDescent="0.25">
      <c r="J786" s="13">
        <f t="shared" si="12"/>
        <v>0</v>
      </c>
    </row>
    <row r="787" spans="10:10" x14ac:dyDescent="0.25">
      <c r="J787" s="13">
        <f t="shared" si="12"/>
        <v>0</v>
      </c>
    </row>
    <row r="788" spans="10:10" x14ac:dyDescent="0.25">
      <c r="J788" s="13">
        <f t="shared" si="12"/>
        <v>0</v>
      </c>
    </row>
    <row r="789" spans="10:10" x14ac:dyDescent="0.25">
      <c r="J789" s="13">
        <f t="shared" si="12"/>
        <v>0</v>
      </c>
    </row>
    <row r="790" spans="10:10" x14ac:dyDescent="0.25">
      <c r="J790" s="13">
        <f t="shared" si="12"/>
        <v>0</v>
      </c>
    </row>
    <row r="791" spans="10:10" x14ac:dyDescent="0.25">
      <c r="J791" s="13">
        <f t="shared" si="12"/>
        <v>0</v>
      </c>
    </row>
    <row r="792" spans="10:10" x14ac:dyDescent="0.25">
      <c r="J792" s="13">
        <f t="shared" si="12"/>
        <v>0</v>
      </c>
    </row>
    <row r="793" spans="10:10" x14ac:dyDescent="0.25">
      <c r="J793" s="13">
        <f t="shared" si="12"/>
        <v>0</v>
      </c>
    </row>
    <row r="794" spans="10:10" x14ac:dyDescent="0.25">
      <c r="J794" s="13">
        <f t="shared" si="12"/>
        <v>0</v>
      </c>
    </row>
    <row r="795" spans="10:10" x14ac:dyDescent="0.25">
      <c r="J795" s="13">
        <f t="shared" si="12"/>
        <v>0</v>
      </c>
    </row>
    <row r="796" spans="10:10" x14ac:dyDescent="0.25">
      <c r="J796" s="13">
        <f t="shared" si="12"/>
        <v>0</v>
      </c>
    </row>
    <row r="797" spans="10:10" x14ac:dyDescent="0.25">
      <c r="J797" s="13">
        <f t="shared" si="12"/>
        <v>0</v>
      </c>
    </row>
    <row r="798" spans="10:10" x14ac:dyDescent="0.25">
      <c r="J798" s="13">
        <f t="shared" si="12"/>
        <v>0</v>
      </c>
    </row>
    <row r="799" spans="10:10" x14ac:dyDescent="0.25">
      <c r="J799" s="13">
        <f t="shared" si="12"/>
        <v>0</v>
      </c>
    </row>
    <row r="800" spans="10:10" x14ac:dyDescent="0.25">
      <c r="J800" s="13">
        <f t="shared" si="12"/>
        <v>0</v>
      </c>
    </row>
    <row r="801" spans="10:10" x14ac:dyDescent="0.25">
      <c r="J801" s="13">
        <f t="shared" si="12"/>
        <v>0</v>
      </c>
    </row>
    <row r="802" spans="10:10" x14ac:dyDescent="0.25">
      <c r="J802" s="13">
        <f t="shared" si="12"/>
        <v>0</v>
      </c>
    </row>
    <row r="803" spans="10:10" x14ac:dyDescent="0.25">
      <c r="J803" s="13">
        <f t="shared" si="12"/>
        <v>0</v>
      </c>
    </row>
    <row r="804" spans="10:10" x14ac:dyDescent="0.25">
      <c r="J804" s="13">
        <f t="shared" si="12"/>
        <v>0</v>
      </c>
    </row>
    <row r="805" spans="10:10" x14ac:dyDescent="0.25">
      <c r="J805" s="13">
        <f t="shared" si="12"/>
        <v>0</v>
      </c>
    </row>
    <row r="806" spans="10:10" x14ac:dyDescent="0.25">
      <c r="J806" s="13">
        <f t="shared" si="12"/>
        <v>0</v>
      </c>
    </row>
    <row r="807" spans="10:10" x14ac:dyDescent="0.25">
      <c r="J807" s="13">
        <f t="shared" si="12"/>
        <v>0</v>
      </c>
    </row>
    <row r="808" spans="10:10" x14ac:dyDescent="0.25">
      <c r="J808" s="13">
        <f t="shared" si="12"/>
        <v>0</v>
      </c>
    </row>
    <row r="809" spans="10:10" x14ac:dyDescent="0.25">
      <c r="J809" s="13">
        <f t="shared" si="12"/>
        <v>0</v>
      </c>
    </row>
    <row r="810" spans="10:10" x14ac:dyDescent="0.25">
      <c r="J810" s="13">
        <f t="shared" si="12"/>
        <v>0</v>
      </c>
    </row>
    <row r="811" spans="10:10" x14ac:dyDescent="0.25">
      <c r="J811" s="13">
        <f t="shared" si="12"/>
        <v>0</v>
      </c>
    </row>
    <row r="812" spans="10:10" x14ac:dyDescent="0.25">
      <c r="J812" s="13">
        <f t="shared" si="12"/>
        <v>0</v>
      </c>
    </row>
    <row r="813" spans="10:10" x14ac:dyDescent="0.25">
      <c r="J813" s="13">
        <f t="shared" si="12"/>
        <v>0</v>
      </c>
    </row>
    <row r="814" spans="10:10" x14ac:dyDescent="0.25">
      <c r="J814" s="13">
        <f t="shared" si="12"/>
        <v>0</v>
      </c>
    </row>
    <row r="815" spans="10:10" x14ac:dyDescent="0.25">
      <c r="J815" s="13">
        <f t="shared" si="12"/>
        <v>0</v>
      </c>
    </row>
    <row r="816" spans="10:10" x14ac:dyDescent="0.25">
      <c r="J816" s="13">
        <f t="shared" si="12"/>
        <v>0</v>
      </c>
    </row>
    <row r="817" spans="10:10" x14ac:dyDescent="0.25">
      <c r="J817" s="13">
        <f t="shared" si="12"/>
        <v>0</v>
      </c>
    </row>
    <row r="818" spans="10:10" x14ac:dyDescent="0.25">
      <c r="J818" s="13">
        <f t="shared" si="12"/>
        <v>0</v>
      </c>
    </row>
    <row r="819" spans="10:10" x14ac:dyDescent="0.25">
      <c r="J819" s="13">
        <f t="shared" si="12"/>
        <v>0</v>
      </c>
    </row>
    <row r="820" spans="10:10" x14ac:dyDescent="0.25">
      <c r="J820" s="13">
        <f t="shared" si="12"/>
        <v>0</v>
      </c>
    </row>
    <row r="821" spans="10:10" x14ac:dyDescent="0.25">
      <c r="J821" s="13">
        <f t="shared" si="12"/>
        <v>0</v>
      </c>
    </row>
    <row r="822" spans="10:10" x14ac:dyDescent="0.25">
      <c r="J822" s="13">
        <f t="shared" si="12"/>
        <v>0</v>
      </c>
    </row>
    <row r="823" spans="10:10" x14ac:dyDescent="0.25">
      <c r="J823" s="13">
        <f t="shared" si="12"/>
        <v>0</v>
      </c>
    </row>
    <row r="824" spans="10:10" x14ac:dyDescent="0.25">
      <c r="J824" s="13">
        <f t="shared" si="12"/>
        <v>0</v>
      </c>
    </row>
    <row r="825" spans="10:10" x14ac:dyDescent="0.25">
      <c r="J825" s="13">
        <f t="shared" si="12"/>
        <v>0</v>
      </c>
    </row>
    <row r="826" spans="10:10" x14ac:dyDescent="0.25">
      <c r="J826" s="13">
        <f t="shared" si="12"/>
        <v>0</v>
      </c>
    </row>
    <row r="827" spans="10:10" x14ac:dyDescent="0.25">
      <c r="J827" s="13">
        <f t="shared" si="12"/>
        <v>0</v>
      </c>
    </row>
    <row r="828" spans="10:10" x14ac:dyDescent="0.25">
      <c r="J828" s="13">
        <f t="shared" si="12"/>
        <v>0</v>
      </c>
    </row>
    <row r="829" spans="10:10" x14ac:dyDescent="0.25">
      <c r="J829" s="13">
        <f t="shared" si="12"/>
        <v>0</v>
      </c>
    </row>
    <row r="830" spans="10:10" x14ac:dyDescent="0.25">
      <c r="J830" s="13">
        <f t="shared" si="12"/>
        <v>0</v>
      </c>
    </row>
    <row r="831" spans="10:10" x14ac:dyDescent="0.25">
      <c r="J831" s="13">
        <f t="shared" si="12"/>
        <v>0</v>
      </c>
    </row>
    <row r="832" spans="10:10" x14ac:dyDescent="0.25">
      <c r="J832" s="13">
        <f t="shared" si="12"/>
        <v>0</v>
      </c>
    </row>
    <row r="833" spans="10:10" x14ac:dyDescent="0.25">
      <c r="J833" s="13">
        <f t="shared" si="12"/>
        <v>0</v>
      </c>
    </row>
    <row r="834" spans="10:10" x14ac:dyDescent="0.25">
      <c r="J834" s="13">
        <f t="shared" si="12"/>
        <v>0</v>
      </c>
    </row>
    <row r="835" spans="10:10" x14ac:dyDescent="0.25">
      <c r="J835" s="13">
        <f t="shared" ref="J835:J898" si="13">A835^2*C835</f>
        <v>0</v>
      </c>
    </row>
    <row r="836" spans="10:10" x14ac:dyDescent="0.25">
      <c r="J836" s="13">
        <f t="shared" si="13"/>
        <v>0</v>
      </c>
    </row>
    <row r="837" spans="10:10" x14ac:dyDescent="0.25">
      <c r="J837" s="13">
        <f t="shared" si="13"/>
        <v>0</v>
      </c>
    </row>
    <row r="838" spans="10:10" x14ac:dyDescent="0.25">
      <c r="J838" s="13">
        <f t="shared" si="13"/>
        <v>0</v>
      </c>
    </row>
    <row r="839" spans="10:10" x14ac:dyDescent="0.25">
      <c r="J839" s="13">
        <f t="shared" si="13"/>
        <v>0</v>
      </c>
    </row>
    <row r="840" spans="10:10" x14ac:dyDescent="0.25">
      <c r="J840" s="13">
        <f t="shared" si="13"/>
        <v>0</v>
      </c>
    </row>
    <row r="841" spans="10:10" x14ac:dyDescent="0.25">
      <c r="J841" s="13">
        <f t="shared" si="13"/>
        <v>0</v>
      </c>
    </row>
    <row r="842" spans="10:10" x14ac:dyDescent="0.25">
      <c r="J842" s="13">
        <f t="shared" si="13"/>
        <v>0</v>
      </c>
    </row>
    <row r="843" spans="10:10" x14ac:dyDescent="0.25">
      <c r="J843" s="13">
        <f t="shared" si="13"/>
        <v>0</v>
      </c>
    </row>
    <row r="844" spans="10:10" x14ac:dyDescent="0.25">
      <c r="J844" s="13">
        <f t="shared" si="13"/>
        <v>0</v>
      </c>
    </row>
    <row r="845" spans="10:10" x14ac:dyDescent="0.25">
      <c r="J845" s="13">
        <f t="shared" si="13"/>
        <v>0</v>
      </c>
    </row>
    <row r="846" spans="10:10" x14ac:dyDescent="0.25">
      <c r="J846" s="13">
        <f t="shared" si="13"/>
        <v>0</v>
      </c>
    </row>
    <row r="847" spans="10:10" x14ac:dyDescent="0.25">
      <c r="J847" s="13">
        <f t="shared" si="13"/>
        <v>0</v>
      </c>
    </row>
    <row r="848" spans="10:10" x14ac:dyDescent="0.25">
      <c r="J848" s="13">
        <f t="shared" si="13"/>
        <v>0</v>
      </c>
    </row>
    <row r="849" spans="10:10" x14ac:dyDescent="0.25">
      <c r="J849" s="13">
        <f t="shared" si="13"/>
        <v>0</v>
      </c>
    </row>
    <row r="850" spans="10:10" x14ac:dyDescent="0.25">
      <c r="J850" s="13">
        <f t="shared" si="13"/>
        <v>0</v>
      </c>
    </row>
    <row r="851" spans="10:10" x14ac:dyDescent="0.25">
      <c r="J851" s="13">
        <f t="shared" si="13"/>
        <v>0</v>
      </c>
    </row>
    <row r="852" spans="10:10" x14ac:dyDescent="0.25">
      <c r="J852" s="13">
        <f t="shared" si="13"/>
        <v>0</v>
      </c>
    </row>
    <row r="853" spans="10:10" x14ac:dyDescent="0.25">
      <c r="J853" s="13">
        <f t="shared" si="13"/>
        <v>0</v>
      </c>
    </row>
    <row r="854" spans="10:10" x14ac:dyDescent="0.25">
      <c r="J854" s="13">
        <f t="shared" si="13"/>
        <v>0</v>
      </c>
    </row>
    <row r="855" spans="10:10" x14ac:dyDescent="0.25">
      <c r="J855" s="13">
        <f t="shared" si="13"/>
        <v>0</v>
      </c>
    </row>
    <row r="856" spans="10:10" x14ac:dyDescent="0.25">
      <c r="J856" s="13">
        <f t="shared" si="13"/>
        <v>0</v>
      </c>
    </row>
    <row r="857" spans="10:10" x14ac:dyDescent="0.25">
      <c r="J857" s="13">
        <f t="shared" si="13"/>
        <v>0</v>
      </c>
    </row>
    <row r="858" spans="10:10" x14ac:dyDescent="0.25">
      <c r="J858" s="13">
        <f t="shared" si="13"/>
        <v>0</v>
      </c>
    </row>
    <row r="859" spans="10:10" x14ac:dyDescent="0.25">
      <c r="J859" s="13">
        <f t="shared" si="13"/>
        <v>0</v>
      </c>
    </row>
    <row r="860" spans="10:10" x14ac:dyDescent="0.25">
      <c r="J860" s="13">
        <f t="shared" si="13"/>
        <v>0</v>
      </c>
    </row>
    <row r="861" spans="10:10" x14ac:dyDescent="0.25">
      <c r="J861" s="13">
        <f t="shared" si="13"/>
        <v>0</v>
      </c>
    </row>
    <row r="862" spans="10:10" x14ac:dyDescent="0.25">
      <c r="J862" s="13">
        <f t="shared" si="13"/>
        <v>0</v>
      </c>
    </row>
    <row r="863" spans="10:10" x14ac:dyDescent="0.25">
      <c r="J863" s="13">
        <f t="shared" si="13"/>
        <v>0</v>
      </c>
    </row>
    <row r="864" spans="10:10" x14ac:dyDescent="0.25">
      <c r="J864" s="13">
        <f t="shared" si="13"/>
        <v>0</v>
      </c>
    </row>
    <row r="865" spans="10:10" x14ac:dyDescent="0.25">
      <c r="J865" s="13">
        <f t="shared" si="13"/>
        <v>0</v>
      </c>
    </row>
    <row r="866" spans="10:10" x14ac:dyDescent="0.25">
      <c r="J866" s="13">
        <f t="shared" si="13"/>
        <v>0</v>
      </c>
    </row>
    <row r="867" spans="10:10" x14ac:dyDescent="0.25">
      <c r="J867" s="13">
        <f t="shared" si="13"/>
        <v>0</v>
      </c>
    </row>
    <row r="868" spans="10:10" x14ac:dyDescent="0.25">
      <c r="J868" s="13">
        <f t="shared" si="13"/>
        <v>0</v>
      </c>
    </row>
    <row r="869" spans="10:10" x14ac:dyDescent="0.25">
      <c r="J869" s="13">
        <f t="shared" si="13"/>
        <v>0</v>
      </c>
    </row>
    <row r="870" spans="10:10" x14ac:dyDescent="0.25">
      <c r="J870" s="13">
        <f t="shared" si="13"/>
        <v>0</v>
      </c>
    </row>
    <row r="871" spans="10:10" x14ac:dyDescent="0.25">
      <c r="J871" s="13">
        <f t="shared" si="13"/>
        <v>0</v>
      </c>
    </row>
    <row r="872" spans="10:10" x14ac:dyDescent="0.25">
      <c r="J872" s="13">
        <f t="shared" si="13"/>
        <v>0</v>
      </c>
    </row>
    <row r="873" spans="10:10" x14ac:dyDescent="0.25">
      <c r="J873" s="13">
        <f t="shared" si="13"/>
        <v>0</v>
      </c>
    </row>
    <row r="874" spans="10:10" x14ac:dyDescent="0.25">
      <c r="J874" s="13">
        <f t="shared" si="13"/>
        <v>0</v>
      </c>
    </row>
    <row r="875" spans="10:10" x14ac:dyDescent="0.25">
      <c r="J875" s="13">
        <f t="shared" si="13"/>
        <v>0</v>
      </c>
    </row>
    <row r="876" spans="10:10" x14ac:dyDescent="0.25">
      <c r="J876" s="13">
        <f t="shared" si="13"/>
        <v>0</v>
      </c>
    </row>
    <row r="877" spans="10:10" x14ac:dyDescent="0.25">
      <c r="J877" s="13">
        <f t="shared" si="13"/>
        <v>0</v>
      </c>
    </row>
    <row r="878" spans="10:10" x14ac:dyDescent="0.25">
      <c r="J878" s="13">
        <f t="shared" si="13"/>
        <v>0</v>
      </c>
    </row>
    <row r="879" spans="10:10" x14ac:dyDescent="0.25">
      <c r="J879" s="13">
        <f t="shared" si="13"/>
        <v>0</v>
      </c>
    </row>
    <row r="880" spans="10:10" x14ac:dyDescent="0.25">
      <c r="J880" s="13">
        <f t="shared" si="13"/>
        <v>0</v>
      </c>
    </row>
    <row r="881" spans="10:10" x14ac:dyDescent="0.25">
      <c r="J881" s="13">
        <f t="shared" si="13"/>
        <v>0</v>
      </c>
    </row>
    <row r="882" spans="10:10" x14ac:dyDescent="0.25">
      <c r="J882" s="13">
        <f t="shared" si="13"/>
        <v>0</v>
      </c>
    </row>
    <row r="883" spans="10:10" x14ac:dyDescent="0.25">
      <c r="J883" s="13">
        <f t="shared" si="13"/>
        <v>0</v>
      </c>
    </row>
    <row r="884" spans="10:10" x14ac:dyDescent="0.25">
      <c r="J884" s="13">
        <f t="shared" si="13"/>
        <v>0</v>
      </c>
    </row>
    <row r="885" spans="10:10" x14ac:dyDescent="0.25">
      <c r="J885" s="13">
        <f t="shared" si="13"/>
        <v>0</v>
      </c>
    </row>
    <row r="886" spans="10:10" x14ac:dyDescent="0.25">
      <c r="J886" s="13">
        <f t="shared" si="13"/>
        <v>0</v>
      </c>
    </row>
    <row r="887" spans="10:10" x14ac:dyDescent="0.25">
      <c r="J887" s="13">
        <f t="shared" si="13"/>
        <v>0</v>
      </c>
    </row>
    <row r="888" spans="10:10" x14ac:dyDescent="0.25">
      <c r="J888" s="13">
        <f t="shared" si="13"/>
        <v>0</v>
      </c>
    </row>
    <row r="889" spans="10:10" x14ac:dyDescent="0.25">
      <c r="J889" s="13">
        <f t="shared" si="13"/>
        <v>0</v>
      </c>
    </row>
    <row r="890" spans="10:10" x14ac:dyDescent="0.25">
      <c r="J890" s="13">
        <f t="shared" si="13"/>
        <v>0</v>
      </c>
    </row>
    <row r="891" spans="10:10" x14ac:dyDescent="0.25">
      <c r="J891" s="13">
        <f t="shared" si="13"/>
        <v>0</v>
      </c>
    </row>
    <row r="892" spans="10:10" x14ac:dyDescent="0.25">
      <c r="J892" s="13">
        <f t="shared" si="13"/>
        <v>0</v>
      </c>
    </row>
    <row r="893" spans="10:10" x14ac:dyDescent="0.25">
      <c r="J893" s="13">
        <f t="shared" si="13"/>
        <v>0</v>
      </c>
    </row>
    <row r="894" spans="10:10" x14ac:dyDescent="0.25">
      <c r="J894" s="13">
        <f t="shared" si="13"/>
        <v>0</v>
      </c>
    </row>
    <row r="895" spans="10:10" x14ac:dyDescent="0.25">
      <c r="J895" s="13">
        <f t="shared" si="13"/>
        <v>0</v>
      </c>
    </row>
    <row r="896" spans="10:10" x14ac:dyDescent="0.25">
      <c r="J896" s="13">
        <f t="shared" si="13"/>
        <v>0</v>
      </c>
    </row>
    <row r="897" spans="10:10" x14ac:dyDescent="0.25">
      <c r="J897" s="13">
        <f t="shared" si="13"/>
        <v>0</v>
      </c>
    </row>
    <row r="898" spans="10:10" x14ac:dyDescent="0.25">
      <c r="J898" s="13">
        <f t="shared" si="13"/>
        <v>0</v>
      </c>
    </row>
    <row r="899" spans="10:10" x14ac:dyDescent="0.25">
      <c r="J899" s="13">
        <f t="shared" ref="J899:J962" si="14">A899^2*C899</f>
        <v>0</v>
      </c>
    </row>
    <row r="900" spans="10:10" x14ac:dyDescent="0.25">
      <c r="J900" s="13">
        <f t="shared" si="14"/>
        <v>0</v>
      </c>
    </row>
    <row r="901" spans="10:10" x14ac:dyDescent="0.25">
      <c r="J901" s="13">
        <f t="shared" si="14"/>
        <v>0</v>
      </c>
    </row>
    <row r="902" spans="10:10" x14ac:dyDescent="0.25">
      <c r="J902" s="13">
        <f t="shared" si="14"/>
        <v>0</v>
      </c>
    </row>
    <row r="903" spans="10:10" x14ac:dyDescent="0.25">
      <c r="J903" s="13">
        <f t="shared" si="14"/>
        <v>0</v>
      </c>
    </row>
    <row r="904" spans="10:10" x14ac:dyDescent="0.25">
      <c r="J904" s="13">
        <f t="shared" si="14"/>
        <v>0</v>
      </c>
    </row>
    <row r="905" spans="10:10" x14ac:dyDescent="0.25">
      <c r="J905" s="13">
        <f t="shared" si="14"/>
        <v>0</v>
      </c>
    </row>
    <row r="906" spans="10:10" x14ac:dyDescent="0.25">
      <c r="J906" s="13">
        <f t="shared" si="14"/>
        <v>0</v>
      </c>
    </row>
    <row r="907" spans="10:10" x14ac:dyDescent="0.25">
      <c r="J907" s="13">
        <f t="shared" si="14"/>
        <v>0</v>
      </c>
    </row>
    <row r="908" spans="10:10" x14ac:dyDescent="0.25">
      <c r="J908" s="13">
        <f t="shared" si="14"/>
        <v>0</v>
      </c>
    </row>
    <row r="909" spans="10:10" x14ac:dyDescent="0.25">
      <c r="J909" s="13">
        <f t="shared" si="14"/>
        <v>0</v>
      </c>
    </row>
    <row r="910" spans="10:10" x14ac:dyDescent="0.25">
      <c r="J910" s="13">
        <f t="shared" si="14"/>
        <v>0</v>
      </c>
    </row>
    <row r="911" spans="10:10" x14ac:dyDescent="0.25">
      <c r="J911" s="13">
        <f t="shared" si="14"/>
        <v>0</v>
      </c>
    </row>
    <row r="912" spans="10:10" x14ac:dyDescent="0.25">
      <c r="J912" s="13">
        <f t="shared" si="14"/>
        <v>0</v>
      </c>
    </row>
    <row r="913" spans="10:10" x14ac:dyDescent="0.25">
      <c r="J913" s="13">
        <f t="shared" si="14"/>
        <v>0</v>
      </c>
    </row>
    <row r="914" spans="10:10" x14ac:dyDescent="0.25">
      <c r="J914" s="13">
        <f t="shared" si="14"/>
        <v>0</v>
      </c>
    </row>
    <row r="915" spans="10:10" x14ac:dyDescent="0.25">
      <c r="J915" s="13">
        <f t="shared" si="14"/>
        <v>0</v>
      </c>
    </row>
    <row r="916" spans="10:10" x14ac:dyDescent="0.25">
      <c r="J916" s="13">
        <f t="shared" si="14"/>
        <v>0</v>
      </c>
    </row>
    <row r="917" spans="10:10" x14ac:dyDescent="0.25">
      <c r="J917" s="13">
        <f t="shared" si="14"/>
        <v>0</v>
      </c>
    </row>
    <row r="918" spans="10:10" x14ac:dyDescent="0.25">
      <c r="J918" s="13">
        <f t="shared" si="14"/>
        <v>0</v>
      </c>
    </row>
    <row r="919" spans="10:10" x14ac:dyDescent="0.25">
      <c r="J919" s="13">
        <f t="shared" si="14"/>
        <v>0</v>
      </c>
    </row>
    <row r="920" spans="10:10" x14ac:dyDescent="0.25">
      <c r="J920" s="13">
        <f t="shared" si="14"/>
        <v>0</v>
      </c>
    </row>
    <row r="921" spans="10:10" x14ac:dyDescent="0.25">
      <c r="J921" s="13">
        <f t="shared" si="14"/>
        <v>0</v>
      </c>
    </row>
    <row r="922" spans="10:10" x14ac:dyDescent="0.25">
      <c r="J922" s="13">
        <f t="shared" si="14"/>
        <v>0</v>
      </c>
    </row>
    <row r="923" spans="10:10" x14ac:dyDescent="0.25">
      <c r="J923" s="13">
        <f t="shared" si="14"/>
        <v>0</v>
      </c>
    </row>
    <row r="924" spans="10:10" x14ac:dyDescent="0.25">
      <c r="J924" s="13">
        <f t="shared" si="14"/>
        <v>0</v>
      </c>
    </row>
    <row r="925" spans="10:10" x14ac:dyDescent="0.25">
      <c r="J925" s="13">
        <f t="shared" si="14"/>
        <v>0</v>
      </c>
    </row>
    <row r="926" spans="10:10" x14ac:dyDescent="0.25">
      <c r="J926" s="13">
        <f t="shared" si="14"/>
        <v>0</v>
      </c>
    </row>
    <row r="927" spans="10:10" x14ac:dyDescent="0.25">
      <c r="J927" s="13">
        <f t="shared" si="14"/>
        <v>0</v>
      </c>
    </row>
    <row r="928" spans="10:10" x14ac:dyDescent="0.25">
      <c r="J928" s="13">
        <f t="shared" si="14"/>
        <v>0</v>
      </c>
    </row>
    <row r="929" spans="10:10" x14ac:dyDescent="0.25">
      <c r="J929" s="13">
        <f t="shared" si="14"/>
        <v>0</v>
      </c>
    </row>
    <row r="930" spans="10:10" x14ac:dyDescent="0.25">
      <c r="J930" s="13">
        <f t="shared" si="14"/>
        <v>0</v>
      </c>
    </row>
    <row r="931" spans="10:10" x14ac:dyDescent="0.25">
      <c r="J931" s="13">
        <f t="shared" si="14"/>
        <v>0</v>
      </c>
    </row>
    <row r="932" spans="10:10" x14ac:dyDescent="0.25">
      <c r="J932" s="13">
        <f t="shared" si="14"/>
        <v>0</v>
      </c>
    </row>
    <row r="933" spans="10:10" x14ac:dyDescent="0.25">
      <c r="J933" s="13">
        <f t="shared" si="14"/>
        <v>0</v>
      </c>
    </row>
    <row r="934" spans="10:10" x14ac:dyDescent="0.25">
      <c r="J934" s="13">
        <f t="shared" si="14"/>
        <v>0</v>
      </c>
    </row>
    <row r="935" spans="10:10" x14ac:dyDescent="0.25">
      <c r="J935" s="13">
        <f t="shared" si="14"/>
        <v>0</v>
      </c>
    </row>
    <row r="936" spans="10:10" x14ac:dyDescent="0.25">
      <c r="J936" s="13">
        <f t="shared" si="14"/>
        <v>0</v>
      </c>
    </row>
    <row r="937" spans="10:10" x14ac:dyDescent="0.25">
      <c r="J937" s="13">
        <f t="shared" si="14"/>
        <v>0</v>
      </c>
    </row>
    <row r="938" spans="10:10" x14ac:dyDescent="0.25">
      <c r="J938" s="13">
        <f t="shared" si="14"/>
        <v>0</v>
      </c>
    </row>
    <row r="939" spans="10:10" x14ac:dyDescent="0.25">
      <c r="J939" s="13">
        <f t="shared" si="14"/>
        <v>0</v>
      </c>
    </row>
    <row r="940" spans="10:10" x14ac:dyDescent="0.25">
      <c r="J940" s="13">
        <f t="shared" si="14"/>
        <v>0</v>
      </c>
    </row>
    <row r="941" spans="10:10" x14ac:dyDescent="0.25">
      <c r="J941" s="13">
        <f t="shared" si="14"/>
        <v>0</v>
      </c>
    </row>
    <row r="942" spans="10:10" x14ac:dyDescent="0.25">
      <c r="J942" s="13">
        <f t="shared" si="14"/>
        <v>0</v>
      </c>
    </row>
    <row r="943" spans="10:10" x14ac:dyDescent="0.25">
      <c r="J943" s="13">
        <f t="shared" si="14"/>
        <v>0</v>
      </c>
    </row>
    <row r="944" spans="10:10" x14ac:dyDescent="0.25">
      <c r="J944" s="13">
        <f t="shared" si="14"/>
        <v>0</v>
      </c>
    </row>
    <row r="945" spans="10:10" x14ac:dyDescent="0.25">
      <c r="J945" s="13">
        <f t="shared" si="14"/>
        <v>0</v>
      </c>
    </row>
    <row r="946" spans="10:10" x14ac:dyDescent="0.25">
      <c r="J946" s="13">
        <f t="shared" si="14"/>
        <v>0</v>
      </c>
    </row>
    <row r="947" spans="10:10" x14ac:dyDescent="0.25">
      <c r="J947" s="13">
        <f t="shared" si="14"/>
        <v>0</v>
      </c>
    </row>
    <row r="948" spans="10:10" x14ac:dyDescent="0.25">
      <c r="J948" s="13">
        <f t="shared" si="14"/>
        <v>0</v>
      </c>
    </row>
    <row r="949" spans="10:10" x14ac:dyDescent="0.25">
      <c r="J949" s="13">
        <f t="shared" si="14"/>
        <v>0</v>
      </c>
    </row>
    <row r="950" spans="10:10" x14ac:dyDescent="0.25">
      <c r="J950" s="13">
        <f t="shared" si="14"/>
        <v>0</v>
      </c>
    </row>
    <row r="951" spans="10:10" x14ac:dyDescent="0.25">
      <c r="J951" s="13">
        <f t="shared" si="14"/>
        <v>0</v>
      </c>
    </row>
    <row r="952" spans="10:10" x14ac:dyDescent="0.25">
      <c r="J952" s="13">
        <f t="shared" si="14"/>
        <v>0</v>
      </c>
    </row>
    <row r="953" spans="10:10" x14ac:dyDescent="0.25">
      <c r="J953" s="13">
        <f t="shared" si="14"/>
        <v>0</v>
      </c>
    </row>
    <row r="954" spans="10:10" x14ac:dyDescent="0.25">
      <c r="J954" s="13">
        <f t="shared" si="14"/>
        <v>0</v>
      </c>
    </row>
    <row r="955" spans="10:10" x14ac:dyDescent="0.25">
      <c r="J955" s="13">
        <f t="shared" si="14"/>
        <v>0</v>
      </c>
    </row>
    <row r="956" spans="10:10" x14ac:dyDescent="0.25">
      <c r="J956" s="13">
        <f t="shared" si="14"/>
        <v>0</v>
      </c>
    </row>
    <row r="957" spans="10:10" x14ac:dyDescent="0.25">
      <c r="J957" s="13">
        <f t="shared" si="14"/>
        <v>0</v>
      </c>
    </row>
    <row r="958" spans="10:10" x14ac:dyDescent="0.25">
      <c r="J958" s="13">
        <f t="shared" si="14"/>
        <v>0</v>
      </c>
    </row>
    <row r="959" spans="10:10" x14ac:dyDescent="0.25">
      <c r="J959" s="13">
        <f t="shared" si="14"/>
        <v>0</v>
      </c>
    </row>
    <row r="960" spans="10:10" x14ac:dyDescent="0.25">
      <c r="J960" s="13">
        <f t="shared" si="14"/>
        <v>0</v>
      </c>
    </row>
    <row r="961" spans="10:10" x14ac:dyDescent="0.25">
      <c r="J961" s="13">
        <f t="shared" si="14"/>
        <v>0</v>
      </c>
    </row>
    <row r="962" spans="10:10" x14ac:dyDescent="0.25">
      <c r="J962" s="13">
        <f t="shared" si="14"/>
        <v>0</v>
      </c>
    </row>
    <row r="963" spans="10:10" x14ac:dyDescent="0.25">
      <c r="J963" s="13">
        <f t="shared" ref="J963:J1026" si="15">A963^2*C963</f>
        <v>0</v>
      </c>
    </row>
    <row r="964" spans="10:10" x14ac:dyDescent="0.25">
      <c r="J964" s="13">
        <f t="shared" si="15"/>
        <v>0</v>
      </c>
    </row>
    <row r="965" spans="10:10" x14ac:dyDescent="0.25">
      <c r="J965" s="13">
        <f t="shared" si="15"/>
        <v>0</v>
      </c>
    </row>
    <row r="966" spans="10:10" x14ac:dyDescent="0.25">
      <c r="J966" s="13">
        <f t="shared" si="15"/>
        <v>0</v>
      </c>
    </row>
    <row r="967" spans="10:10" x14ac:dyDescent="0.25">
      <c r="J967" s="13">
        <f t="shared" si="15"/>
        <v>0</v>
      </c>
    </row>
    <row r="968" spans="10:10" x14ac:dyDescent="0.25">
      <c r="J968" s="13">
        <f t="shared" si="15"/>
        <v>0</v>
      </c>
    </row>
    <row r="969" spans="10:10" x14ac:dyDescent="0.25">
      <c r="J969" s="13">
        <f t="shared" si="15"/>
        <v>0</v>
      </c>
    </row>
    <row r="970" spans="10:10" x14ac:dyDescent="0.25">
      <c r="J970" s="13">
        <f t="shared" si="15"/>
        <v>0</v>
      </c>
    </row>
    <row r="971" spans="10:10" x14ac:dyDescent="0.25">
      <c r="J971" s="13">
        <f t="shared" si="15"/>
        <v>0</v>
      </c>
    </row>
    <row r="972" spans="10:10" x14ac:dyDescent="0.25">
      <c r="J972" s="13">
        <f t="shared" si="15"/>
        <v>0</v>
      </c>
    </row>
    <row r="973" spans="10:10" x14ac:dyDescent="0.25">
      <c r="J973" s="13">
        <f t="shared" si="15"/>
        <v>0</v>
      </c>
    </row>
    <row r="974" spans="10:10" x14ac:dyDescent="0.25">
      <c r="J974" s="13">
        <f t="shared" si="15"/>
        <v>0</v>
      </c>
    </row>
    <row r="975" spans="10:10" x14ac:dyDescent="0.25">
      <c r="J975" s="13">
        <f t="shared" si="15"/>
        <v>0</v>
      </c>
    </row>
    <row r="976" spans="10:10" x14ac:dyDescent="0.25">
      <c r="J976" s="13">
        <f t="shared" si="15"/>
        <v>0</v>
      </c>
    </row>
    <row r="977" spans="10:10" x14ac:dyDescent="0.25">
      <c r="J977" s="13">
        <f t="shared" si="15"/>
        <v>0</v>
      </c>
    </row>
    <row r="978" spans="10:10" x14ac:dyDescent="0.25">
      <c r="J978" s="13">
        <f t="shared" si="15"/>
        <v>0</v>
      </c>
    </row>
    <row r="979" spans="10:10" x14ac:dyDescent="0.25">
      <c r="J979" s="13">
        <f t="shared" si="15"/>
        <v>0</v>
      </c>
    </row>
    <row r="980" spans="10:10" x14ac:dyDescent="0.25">
      <c r="J980" s="13">
        <f t="shared" si="15"/>
        <v>0</v>
      </c>
    </row>
    <row r="981" spans="10:10" x14ac:dyDescent="0.25">
      <c r="J981" s="13">
        <f t="shared" si="15"/>
        <v>0</v>
      </c>
    </row>
    <row r="982" spans="10:10" x14ac:dyDescent="0.25">
      <c r="J982" s="13">
        <f t="shared" si="15"/>
        <v>0</v>
      </c>
    </row>
    <row r="983" spans="10:10" x14ac:dyDescent="0.25">
      <c r="J983" s="13">
        <f t="shared" si="15"/>
        <v>0</v>
      </c>
    </row>
    <row r="984" spans="10:10" x14ac:dyDescent="0.25">
      <c r="J984" s="13">
        <f t="shared" si="15"/>
        <v>0</v>
      </c>
    </row>
    <row r="985" spans="10:10" x14ac:dyDescent="0.25">
      <c r="J985" s="13">
        <f t="shared" si="15"/>
        <v>0</v>
      </c>
    </row>
    <row r="986" spans="10:10" x14ac:dyDescent="0.25">
      <c r="J986" s="13">
        <f t="shared" si="15"/>
        <v>0</v>
      </c>
    </row>
    <row r="987" spans="10:10" x14ac:dyDescent="0.25">
      <c r="J987" s="13">
        <f t="shared" si="15"/>
        <v>0</v>
      </c>
    </row>
    <row r="988" spans="10:10" x14ac:dyDescent="0.25">
      <c r="J988" s="13">
        <f t="shared" si="15"/>
        <v>0</v>
      </c>
    </row>
    <row r="989" spans="10:10" x14ac:dyDescent="0.25">
      <c r="J989" s="13">
        <f t="shared" si="15"/>
        <v>0</v>
      </c>
    </row>
    <row r="990" spans="10:10" x14ac:dyDescent="0.25">
      <c r="J990" s="13">
        <f t="shared" si="15"/>
        <v>0</v>
      </c>
    </row>
    <row r="991" spans="10:10" x14ac:dyDescent="0.25">
      <c r="J991" s="13">
        <f t="shared" si="15"/>
        <v>0</v>
      </c>
    </row>
    <row r="992" spans="10:10" x14ac:dyDescent="0.25">
      <c r="J992" s="13">
        <f t="shared" si="15"/>
        <v>0</v>
      </c>
    </row>
    <row r="993" spans="10:10" x14ac:dyDescent="0.25">
      <c r="J993" s="13">
        <f t="shared" si="15"/>
        <v>0</v>
      </c>
    </row>
    <row r="994" spans="10:10" x14ac:dyDescent="0.25">
      <c r="J994" s="13">
        <f t="shared" si="15"/>
        <v>0</v>
      </c>
    </row>
    <row r="995" spans="10:10" x14ac:dyDescent="0.25">
      <c r="J995" s="13">
        <f t="shared" si="15"/>
        <v>0</v>
      </c>
    </row>
    <row r="996" spans="10:10" x14ac:dyDescent="0.25">
      <c r="J996" s="13">
        <f t="shared" si="15"/>
        <v>0</v>
      </c>
    </row>
    <row r="997" spans="10:10" x14ac:dyDescent="0.25">
      <c r="J997" s="13">
        <f t="shared" si="15"/>
        <v>0</v>
      </c>
    </row>
    <row r="998" spans="10:10" x14ac:dyDescent="0.25">
      <c r="J998" s="13">
        <f t="shared" si="15"/>
        <v>0</v>
      </c>
    </row>
    <row r="999" spans="10:10" x14ac:dyDescent="0.25">
      <c r="J999" s="13">
        <f t="shared" si="15"/>
        <v>0</v>
      </c>
    </row>
    <row r="1000" spans="10:10" x14ac:dyDescent="0.25">
      <c r="J1000" s="13">
        <f t="shared" si="15"/>
        <v>0</v>
      </c>
    </row>
    <row r="1001" spans="10:10" x14ac:dyDescent="0.25">
      <c r="J1001" s="13">
        <f t="shared" si="15"/>
        <v>0</v>
      </c>
    </row>
    <row r="1002" spans="10:10" x14ac:dyDescent="0.25">
      <c r="J1002" s="13">
        <f t="shared" si="15"/>
        <v>0</v>
      </c>
    </row>
    <row r="1003" spans="10:10" x14ac:dyDescent="0.25">
      <c r="J1003" s="13">
        <f t="shared" si="15"/>
        <v>0</v>
      </c>
    </row>
    <row r="1004" spans="10:10" x14ac:dyDescent="0.25">
      <c r="J1004" s="13">
        <f t="shared" si="15"/>
        <v>0</v>
      </c>
    </row>
    <row r="1005" spans="10:10" x14ac:dyDescent="0.25">
      <c r="J1005" s="13">
        <f t="shared" si="15"/>
        <v>0</v>
      </c>
    </row>
    <row r="1006" spans="10:10" x14ac:dyDescent="0.25">
      <c r="J1006" s="13">
        <f t="shared" si="15"/>
        <v>0</v>
      </c>
    </row>
    <row r="1007" spans="10:10" x14ac:dyDescent="0.25">
      <c r="J1007" s="13">
        <f t="shared" si="15"/>
        <v>0</v>
      </c>
    </row>
    <row r="1008" spans="10:10" x14ac:dyDescent="0.25">
      <c r="J1008" s="13">
        <f t="shared" si="15"/>
        <v>0</v>
      </c>
    </row>
    <row r="1009" spans="10:10" x14ac:dyDescent="0.25">
      <c r="J1009" s="13">
        <f t="shared" si="15"/>
        <v>0</v>
      </c>
    </row>
    <row r="1010" spans="10:10" x14ac:dyDescent="0.25">
      <c r="J1010" s="13">
        <f t="shared" si="15"/>
        <v>0</v>
      </c>
    </row>
    <row r="1011" spans="10:10" x14ac:dyDescent="0.25">
      <c r="J1011" s="13">
        <f t="shared" si="15"/>
        <v>0</v>
      </c>
    </row>
    <row r="1012" spans="10:10" x14ac:dyDescent="0.25">
      <c r="J1012" s="13">
        <f t="shared" si="15"/>
        <v>0</v>
      </c>
    </row>
    <row r="1013" spans="10:10" x14ac:dyDescent="0.25">
      <c r="J1013" s="13">
        <f t="shared" si="15"/>
        <v>0</v>
      </c>
    </row>
    <row r="1014" spans="10:10" x14ac:dyDescent="0.25">
      <c r="J1014" s="13">
        <f t="shared" si="15"/>
        <v>0</v>
      </c>
    </row>
    <row r="1015" spans="10:10" x14ac:dyDescent="0.25">
      <c r="J1015" s="13">
        <f t="shared" si="15"/>
        <v>0</v>
      </c>
    </row>
    <row r="1016" spans="10:10" x14ac:dyDescent="0.25">
      <c r="J1016" s="13">
        <f t="shared" si="15"/>
        <v>0</v>
      </c>
    </row>
    <row r="1017" spans="10:10" x14ac:dyDescent="0.25">
      <c r="J1017" s="13">
        <f t="shared" si="15"/>
        <v>0</v>
      </c>
    </row>
    <row r="1018" spans="10:10" x14ac:dyDescent="0.25">
      <c r="J1018" s="13">
        <f t="shared" si="15"/>
        <v>0</v>
      </c>
    </row>
    <row r="1019" spans="10:10" x14ac:dyDescent="0.25">
      <c r="J1019" s="13">
        <f t="shared" si="15"/>
        <v>0</v>
      </c>
    </row>
    <row r="1020" spans="10:10" x14ac:dyDescent="0.25">
      <c r="J1020" s="13">
        <f t="shared" si="15"/>
        <v>0</v>
      </c>
    </row>
    <row r="1021" spans="10:10" x14ac:dyDescent="0.25">
      <c r="J1021" s="13">
        <f t="shared" si="15"/>
        <v>0</v>
      </c>
    </row>
    <row r="1022" spans="10:10" x14ac:dyDescent="0.25">
      <c r="J1022" s="13">
        <f t="shared" si="15"/>
        <v>0</v>
      </c>
    </row>
    <row r="1023" spans="10:10" x14ac:dyDescent="0.25">
      <c r="J1023" s="13">
        <f t="shared" si="15"/>
        <v>0</v>
      </c>
    </row>
    <row r="1024" spans="10:10" x14ac:dyDescent="0.25">
      <c r="J1024" s="13">
        <f t="shared" si="15"/>
        <v>0</v>
      </c>
    </row>
    <row r="1025" spans="10:10" x14ac:dyDescent="0.25">
      <c r="J1025" s="13">
        <f t="shared" si="15"/>
        <v>0</v>
      </c>
    </row>
    <row r="1026" spans="10:10" x14ac:dyDescent="0.25">
      <c r="J1026" s="13">
        <f t="shared" si="15"/>
        <v>0</v>
      </c>
    </row>
    <row r="1027" spans="10:10" x14ac:dyDescent="0.25">
      <c r="J1027" s="13">
        <f t="shared" ref="J1027:J1090" si="16">A1027^2*C1027</f>
        <v>0</v>
      </c>
    </row>
    <row r="1028" spans="10:10" x14ac:dyDescent="0.25">
      <c r="J1028" s="13">
        <f t="shared" si="16"/>
        <v>0</v>
      </c>
    </row>
    <row r="1029" spans="10:10" x14ac:dyDescent="0.25">
      <c r="J1029" s="13">
        <f t="shared" si="16"/>
        <v>0</v>
      </c>
    </row>
    <row r="1030" spans="10:10" x14ac:dyDescent="0.25">
      <c r="J1030" s="13">
        <f t="shared" si="16"/>
        <v>0</v>
      </c>
    </row>
    <row r="1031" spans="10:10" x14ac:dyDescent="0.25">
      <c r="J1031" s="13">
        <f t="shared" si="16"/>
        <v>0</v>
      </c>
    </row>
    <row r="1032" spans="10:10" x14ac:dyDescent="0.25">
      <c r="J1032" s="13">
        <f t="shared" si="16"/>
        <v>0</v>
      </c>
    </row>
    <row r="1033" spans="10:10" x14ac:dyDescent="0.25">
      <c r="J1033" s="13">
        <f t="shared" si="16"/>
        <v>0</v>
      </c>
    </row>
    <row r="1034" spans="10:10" x14ac:dyDescent="0.25">
      <c r="J1034" s="13">
        <f t="shared" si="16"/>
        <v>0</v>
      </c>
    </row>
    <row r="1035" spans="10:10" x14ac:dyDescent="0.25">
      <c r="J1035" s="13">
        <f t="shared" si="16"/>
        <v>0</v>
      </c>
    </row>
    <row r="1036" spans="10:10" x14ac:dyDescent="0.25">
      <c r="J1036" s="13">
        <f t="shared" si="16"/>
        <v>0</v>
      </c>
    </row>
    <row r="1037" spans="10:10" x14ac:dyDescent="0.25">
      <c r="J1037" s="13">
        <f t="shared" si="16"/>
        <v>0</v>
      </c>
    </row>
    <row r="1038" spans="10:10" x14ac:dyDescent="0.25">
      <c r="J1038" s="13">
        <f t="shared" si="16"/>
        <v>0</v>
      </c>
    </row>
    <row r="1039" spans="10:10" x14ac:dyDescent="0.25">
      <c r="J1039" s="13">
        <f t="shared" si="16"/>
        <v>0</v>
      </c>
    </row>
    <row r="1040" spans="10:10" x14ac:dyDescent="0.25">
      <c r="J1040" s="13">
        <f t="shared" si="16"/>
        <v>0</v>
      </c>
    </row>
    <row r="1041" spans="10:10" x14ac:dyDescent="0.25">
      <c r="J1041" s="13">
        <f t="shared" si="16"/>
        <v>0</v>
      </c>
    </row>
    <row r="1042" spans="10:10" x14ac:dyDescent="0.25">
      <c r="J1042" s="13">
        <f t="shared" si="16"/>
        <v>0</v>
      </c>
    </row>
    <row r="1043" spans="10:10" x14ac:dyDescent="0.25">
      <c r="J1043" s="13">
        <f t="shared" si="16"/>
        <v>0</v>
      </c>
    </row>
    <row r="1044" spans="10:10" x14ac:dyDescent="0.25">
      <c r="J1044" s="13">
        <f t="shared" si="16"/>
        <v>0</v>
      </c>
    </row>
    <row r="1045" spans="10:10" x14ac:dyDescent="0.25">
      <c r="J1045" s="13">
        <f t="shared" si="16"/>
        <v>0</v>
      </c>
    </row>
    <row r="1046" spans="10:10" x14ac:dyDescent="0.25">
      <c r="J1046" s="13">
        <f t="shared" si="16"/>
        <v>0</v>
      </c>
    </row>
    <row r="1047" spans="10:10" x14ac:dyDescent="0.25">
      <c r="J1047" s="13">
        <f t="shared" si="16"/>
        <v>0</v>
      </c>
    </row>
    <row r="1048" spans="10:10" x14ac:dyDescent="0.25">
      <c r="J1048" s="13">
        <f t="shared" si="16"/>
        <v>0</v>
      </c>
    </row>
    <row r="1049" spans="10:10" x14ac:dyDescent="0.25">
      <c r="J1049" s="13">
        <f t="shared" si="16"/>
        <v>0</v>
      </c>
    </row>
    <row r="1050" spans="10:10" x14ac:dyDescent="0.25">
      <c r="J1050" s="13">
        <f t="shared" si="16"/>
        <v>0</v>
      </c>
    </row>
    <row r="1051" spans="10:10" x14ac:dyDescent="0.25">
      <c r="J1051" s="13">
        <f t="shared" si="16"/>
        <v>0</v>
      </c>
    </row>
    <row r="1052" spans="10:10" x14ac:dyDescent="0.25">
      <c r="J1052" s="13">
        <f t="shared" si="16"/>
        <v>0</v>
      </c>
    </row>
    <row r="1053" spans="10:10" x14ac:dyDescent="0.25">
      <c r="J1053" s="13">
        <f t="shared" si="16"/>
        <v>0</v>
      </c>
    </row>
    <row r="1054" spans="10:10" x14ac:dyDescent="0.25">
      <c r="J1054" s="13">
        <f t="shared" si="16"/>
        <v>0</v>
      </c>
    </row>
    <row r="1055" spans="10:10" x14ac:dyDescent="0.25">
      <c r="J1055" s="13">
        <f t="shared" si="16"/>
        <v>0</v>
      </c>
    </row>
    <row r="1056" spans="10:10" x14ac:dyDescent="0.25">
      <c r="J1056" s="13">
        <f t="shared" si="16"/>
        <v>0</v>
      </c>
    </row>
    <row r="1057" spans="10:10" x14ac:dyDescent="0.25">
      <c r="J1057" s="13">
        <f t="shared" si="16"/>
        <v>0</v>
      </c>
    </row>
    <row r="1058" spans="10:10" x14ac:dyDescent="0.25">
      <c r="J1058" s="13">
        <f t="shared" si="16"/>
        <v>0</v>
      </c>
    </row>
    <row r="1059" spans="10:10" x14ac:dyDescent="0.25">
      <c r="J1059" s="13">
        <f t="shared" si="16"/>
        <v>0</v>
      </c>
    </row>
    <row r="1060" spans="10:10" x14ac:dyDescent="0.25">
      <c r="J1060" s="13">
        <f t="shared" si="16"/>
        <v>0</v>
      </c>
    </row>
    <row r="1061" spans="10:10" x14ac:dyDescent="0.25">
      <c r="J1061" s="13">
        <f t="shared" si="16"/>
        <v>0</v>
      </c>
    </row>
    <row r="1062" spans="10:10" x14ac:dyDescent="0.25">
      <c r="J1062" s="13">
        <f t="shared" si="16"/>
        <v>0</v>
      </c>
    </row>
    <row r="1063" spans="10:10" x14ac:dyDescent="0.25">
      <c r="J1063" s="13">
        <f t="shared" si="16"/>
        <v>0</v>
      </c>
    </row>
    <row r="1064" spans="10:10" x14ac:dyDescent="0.25">
      <c r="J1064" s="13">
        <f t="shared" si="16"/>
        <v>0</v>
      </c>
    </row>
    <row r="1065" spans="10:10" x14ac:dyDescent="0.25">
      <c r="J1065" s="13">
        <f t="shared" si="16"/>
        <v>0</v>
      </c>
    </row>
    <row r="1066" spans="10:10" x14ac:dyDescent="0.25">
      <c r="J1066" s="13">
        <f t="shared" si="16"/>
        <v>0</v>
      </c>
    </row>
    <row r="1067" spans="10:10" x14ac:dyDescent="0.25">
      <c r="J1067" s="13">
        <f t="shared" si="16"/>
        <v>0</v>
      </c>
    </row>
    <row r="1068" spans="10:10" x14ac:dyDescent="0.25">
      <c r="J1068" s="13">
        <f t="shared" si="16"/>
        <v>0</v>
      </c>
    </row>
    <row r="1069" spans="10:10" x14ac:dyDescent="0.25">
      <c r="J1069" s="13">
        <f t="shared" si="16"/>
        <v>0</v>
      </c>
    </row>
    <row r="1070" spans="10:10" x14ac:dyDescent="0.25">
      <c r="J1070" s="13">
        <f t="shared" si="16"/>
        <v>0</v>
      </c>
    </row>
    <row r="1071" spans="10:10" x14ac:dyDescent="0.25">
      <c r="J1071" s="13">
        <f t="shared" si="16"/>
        <v>0</v>
      </c>
    </row>
    <row r="1072" spans="10:10" x14ac:dyDescent="0.25">
      <c r="J1072" s="13">
        <f t="shared" si="16"/>
        <v>0</v>
      </c>
    </row>
    <row r="1073" spans="10:10" x14ac:dyDescent="0.25">
      <c r="J1073" s="13">
        <f t="shared" si="16"/>
        <v>0</v>
      </c>
    </row>
    <row r="1074" spans="10:10" x14ac:dyDescent="0.25">
      <c r="J1074" s="13">
        <f t="shared" si="16"/>
        <v>0</v>
      </c>
    </row>
    <row r="1075" spans="10:10" x14ac:dyDescent="0.25">
      <c r="J1075" s="13">
        <f t="shared" si="16"/>
        <v>0</v>
      </c>
    </row>
    <row r="1076" spans="10:10" x14ac:dyDescent="0.25">
      <c r="J1076" s="13">
        <f t="shared" si="16"/>
        <v>0</v>
      </c>
    </row>
    <row r="1077" spans="10:10" x14ac:dyDescent="0.25">
      <c r="J1077" s="13">
        <f t="shared" si="16"/>
        <v>0</v>
      </c>
    </row>
    <row r="1078" spans="10:10" x14ac:dyDescent="0.25">
      <c r="J1078" s="13">
        <f t="shared" si="16"/>
        <v>0</v>
      </c>
    </row>
    <row r="1079" spans="10:10" x14ac:dyDescent="0.25">
      <c r="J1079" s="13">
        <f t="shared" si="16"/>
        <v>0</v>
      </c>
    </row>
    <row r="1080" spans="10:10" x14ac:dyDescent="0.25">
      <c r="J1080" s="13">
        <f t="shared" si="16"/>
        <v>0</v>
      </c>
    </row>
    <row r="1081" spans="10:10" x14ac:dyDescent="0.25">
      <c r="J1081" s="13">
        <f t="shared" si="16"/>
        <v>0</v>
      </c>
    </row>
    <row r="1082" spans="10:10" x14ac:dyDescent="0.25">
      <c r="J1082" s="13">
        <f t="shared" si="16"/>
        <v>0</v>
      </c>
    </row>
    <row r="1083" spans="10:10" x14ac:dyDescent="0.25">
      <c r="J1083" s="13">
        <f t="shared" si="16"/>
        <v>0</v>
      </c>
    </row>
    <row r="1084" spans="10:10" x14ac:dyDescent="0.25">
      <c r="J1084" s="13">
        <f t="shared" si="16"/>
        <v>0</v>
      </c>
    </row>
    <row r="1085" spans="10:10" x14ac:dyDescent="0.25">
      <c r="J1085" s="13">
        <f t="shared" si="16"/>
        <v>0</v>
      </c>
    </row>
    <row r="1086" spans="10:10" x14ac:dyDescent="0.25">
      <c r="J1086" s="13">
        <f t="shared" si="16"/>
        <v>0</v>
      </c>
    </row>
    <row r="1087" spans="10:10" x14ac:dyDescent="0.25">
      <c r="J1087" s="13">
        <f t="shared" si="16"/>
        <v>0</v>
      </c>
    </row>
    <row r="1088" spans="10:10" x14ac:dyDescent="0.25">
      <c r="J1088" s="13">
        <f t="shared" si="16"/>
        <v>0</v>
      </c>
    </row>
    <row r="1089" spans="10:10" x14ac:dyDescent="0.25">
      <c r="J1089" s="13">
        <f t="shared" si="16"/>
        <v>0</v>
      </c>
    </row>
    <row r="1090" spans="10:10" x14ac:dyDescent="0.25">
      <c r="J1090" s="13">
        <f t="shared" si="16"/>
        <v>0</v>
      </c>
    </row>
    <row r="1091" spans="10:10" x14ac:dyDescent="0.25">
      <c r="J1091" s="13">
        <f t="shared" ref="J1091:J1154" si="17">A1091^2*C1091</f>
        <v>0</v>
      </c>
    </row>
    <row r="1092" spans="10:10" x14ac:dyDescent="0.25">
      <c r="J1092" s="13">
        <f t="shared" si="17"/>
        <v>0</v>
      </c>
    </row>
    <row r="1093" spans="10:10" x14ac:dyDescent="0.25">
      <c r="J1093" s="13">
        <f t="shared" si="17"/>
        <v>0</v>
      </c>
    </row>
    <row r="1094" spans="10:10" x14ac:dyDescent="0.25">
      <c r="J1094" s="13">
        <f t="shared" si="17"/>
        <v>0</v>
      </c>
    </row>
    <row r="1095" spans="10:10" x14ac:dyDescent="0.25">
      <c r="J1095" s="13">
        <f t="shared" si="17"/>
        <v>0</v>
      </c>
    </row>
    <row r="1096" spans="10:10" x14ac:dyDescent="0.25">
      <c r="J1096" s="13">
        <f t="shared" si="17"/>
        <v>0</v>
      </c>
    </row>
    <row r="1097" spans="10:10" x14ac:dyDescent="0.25">
      <c r="J1097" s="13">
        <f t="shared" si="17"/>
        <v>0</v>
      </c>
    </row>
    <row r="1098" spans="10:10" x14ac:dyDescent="0.25">
      <c r="J1098" s="13">
        <f t="shared" si="17"/>
        <v>0</v>
      </c>
    </row>
    <row r="1099" spans="10:10" x14ac:dyDescent="0.25">
      <c r="J1099" s="13">
        <f t="shared" si="17"/>
        <v>0</v>
      </c>
    </row>
    <row r="1100" spans="10:10" x14ac:dyDescent="0.25">
      <c r="J1100" s="13">
        <f t="shared" si="17"/>
        <v>0</v>
      </c>
    </row>
    <row r="1101" spans="10:10" x14ac:dyDescent="0.25">
      <c r="J1101" s="13">
        <f t="shared" si="17"/>
        <v>0</v>
      </c>
    </row>
    <row r="1102" spans="10:10" x14ac:dyDescent="0.25">
      <c r="J1102" s="13">
        <f t="shared" si="17"/>
        <v>0</v>
      </c>
    </row>
    <row r="1103" spans="10:10" x14ac:dyDescent="0.25">
      <c r="J1103" s="13">
        <f t="shared" si="17"/>
        <v>0</v>
      </c>
    </row>
    <row r="1104" spans="10:10" x14ac:dyDescent="0.25">
      <c r="J1104" s="13">
        <f t="shared" si="17"/>
        <v>0</v>
      </c>
    </row>
    <row r="1105" spans="10:10" x14ac:dyDescent="0.25">
      <c r="J1105" s="13">
        <f t="shared" si="17"/>
        <v>0</v>
      </c>
    </row>
    <row r="1106" spans="10:10" x14ac:dyDescent="0.25">
      <c r="J1106" s="13">
        <f t="shared" si="17"/>
        <v>0</v>
      </c>
    </row>
    <row r="1107" spans="10:10" x14ac:dyDescent="0.25">
      <c r="J1107" s="13">
        <f t="shared" si="17"/>
        <v>0</v>
      </c>
    </row>
    <row r="1108" spans="10:10" x14ac:dyDescent="0.25">
      <c r="J1108" s="13">
        <f t="shared" si="17"/>
        <v>0</v>
      </c>
    </row>
    <row r="1109" spans="10:10" x14ac:dyDescent="0.25">
      <c r="J1109" s="13">
        <f t="shared" si="17"/>
        <v>0</v>
      </c>
    </row>
    <row r="1110" spans="10:10" x14ac:dyDescent="0.25">
      <c r="J1110" s="13">
        <f t="shared" si="17"/>
        <v>0</v>
      </c>
    </row>
    <row r="1111" spans="10:10" x14ac:dyDescent="0.25">
      <c r="J1111" s="13">
        <f t="shared" si="17"/>
        <v>0</v>
      </c>
    </row>
    <row r="1112" spans="10:10" x14ac:dyDescent="0.25">
      <c r="J1112" s="13">
        <f t="shared" si="17"/>
        <v>0</v>
      </c>
    </row>
    <row r="1113" spans="10:10" x14ac:dyDescent="0.25">
      <c r="J1113" s="13">
        <f t="shared" si="17"/>
        <v>0</v>
      </c>
    </row>
    <row r="1114" spans="10:10" x14ac:dyDescent="0.25">
      <c r="J1114" s="13">
        <f t="shared" si="17"/>
        <v>0</v>
      </c>
    </row>
    <row r="1115" spans="10:10" x14ac:dyDescent="0.25">
      <c r="J1115" s="13">
        <f t="shared" si="17"/>
        <v>0</v>
      </c>
    </row>
    <row r="1116" spans="10:10" x14ac:dyDescent="0.25">
      <c r="J1116" s="13">
        <f t="shared" si="17"/>
        <v>0</v>
      </c>
    </row>
    <row r="1117" spans="10:10" x14ac:dyDescent="0.25">
      <c r="J1117" s="13">
        <f t="shared" si="17"/>
        <v>0</v>
      </c>
    </row>
    <row r="1118" spans="10:10" x14ac:dyDescent="0.25">
      <c r="J1118" s="13">
        <f t="shared" si="17"/>
        <v>0</v>
      </c>
    </row>
    <row r="1119" spans="10:10" x14ac:dyDescent="0.25">
      <c r="J1119" s="13">
        <f t="shared" si="17"/>
        <v>0</v>
      </c>
    </row>
    <row r="1120" spans="10:10" x14ac:dyDescent="0.25">
      <c r="J1120" s="13">
        <f t="shared" si="17"/>
        <v>0</v>
      </c>
    </row>
    <row r="1121" spans="10:10" x14ac:dyDescent="0.25">
      <c r="J1121" s="13">
        <f t="shared" si="17"/>
        <v>0</v>
      </c>
    </row>
    <row r="1122" spans="10:10" x14ac:dyDescent="0.25">
      <c r="J1122" s="13">
        <f t="shared" si="17"/>
        <v>0</v>
      </c>
    </row>
    <row r="1123" spans="10:10" x14ac:dyDescent="0.25">
      <c r="J1123" s="13">
        <f t="shared" si="17"/>
        <v>0</v>
      </c>
    </row>
    <row r="1124" spans="10:10" x14ac:dyDescent="0.25">
      <c r="J1124" s="13">
        <f t="shared" si="17"/>
        <v>0</v>
      </c>
    </row>
    <row r="1125" spans="10:10" x14ac:dyDescent="0.25">
      <c r="J1125" s="13">
        <f t="shared" si="17"/>
        <v>0</v>
      </c>
    </row>
    <row r="1126" spans="10:10" x14ac:dyDescent="0.25">
      <c r="J1126" s="13">
        <f t="shared" si="17"/>
        <v>0</v>
      </c>
    </row>
    <row r="1127" spans="10:10" x14ac:dyDescent="0.25">
      <c r="J1127" s="13">
        <f t="shared" si="17"/>
        <v>0</v>
      </c>
    </row>
    <row r="1128" spans="10:10" x14ac:dyDescent="0.25">
      <c r="J1128" s="13">
        <f t="shared" si="17"/>
        <v>0</v>
      </c>
    </row>
    <row r="1129" spans="10:10" x14ac:dyDescent="0.25">
      <c r="J1129" s="13">
        <f t="shared" si="17"/>
        <v>0</v>
      </c>
    </row>
    <row r="1130" spans="10:10" x14ac:dyDescent="0.25">
      <c r="J1130" s="13">
        <f t="shared" si="17"/>
        <v>0</v>
      </c>
    </row>
    <row r="1131" spans="10:10" x14ac:dyDescent="0.25">
      <c r="J1131" s="13">
        <f t="shared" si="17"/>
        <v>0</v>
      </c>
    </row>
    <row r="1132" spans="10:10" x14ac:dyDescent="0.25">
      <c r="J1132" s="13">
        <f t="shared" si="17"/>
        <v>0</v>
      </c>
    </row>
    <row r="1133" spans="10:10" x14ac:dyDescent="0.25">
      <c r="J1133" s="13">
        <f t="shared" si="17"/>
        <v>0</v>
      </c>
    </row>
    <row r="1134" spans="10:10" x14ac:dyDescent="0.25">
      <c r="J1134" s="13">
        <f t="shared" si="17"/>
        <v>0</v>
      </c>
    </row>
    <row r="1135" spans="10:10" x14ac:dyDescent="0.25">
      <c r="J1135" s="13">
        <f t="shared" si="17"/>
        <v>0</v>
      </c>
    </row>
    <row r="1136" spans="10:10" x14ac:dyDescent="0.25">
      <c r="J1136" s="13">
        <f t="shared" si="17"/>
        <v>0</v>
      </c>
    </row>
    <row r="1137" spans="10:10" x14ac:dyDescent="0.25">
      <c r="J1137" s="13">
        <f t="shared" si="17"/>
        <v>0</v>
      </c>
    </row>
    <row r="1138" spans="10:10" x14ac:dyDescent="0.25">
      <c r="J1138" s="13">
        <f t="shared" si="17"/>
        <v>0</v>
      </c>
    </row>
    <row r="1139" spans="10:10" x14ac:dyDescent="0.25">
      <c r="J1139" s="13">
        <f t="shared" si="17"/>
        <v>0</v>
      </c>
    </row>
    <row r="1140" spans="10:10" x14ac:dyDescent="0.25">
      <c r="J1140" s="13">
        <f t="shared" si="17"/>
        <v>0</v>
      </c>
    </row>
    <row r="1141" spans="10:10" x14ac:dyDescent="0.25">
      <c r="J1141" s="13">
        <f t="shared" si="17"/>
        <v>0</v>
      </c>
    </row>
    <row r="1142" spans="10:10" x14ac:dyDescent="0.25">
      <c r="J1142" s="13">
        <f t="shared" si="17"/>
        <v>0</v>
      </c>
    </row>
    <row r="1143" spans="10:10" x14ac:dyDescent="0.25">
      <c r="J1143" s="13">
        <f t="shared" si="17"/>
        <v>0</v>
      </c>
    </row>
    <row r="1144" spans="10:10" x14ac:dyDescent="0.25">
      <c r="J1144" s="13">
        <f t="shared" si="17"/>
        <v>0</v>
      </c>
    </row>
    <row r="1145" spans="10:10" x14ac:dyDescent="0.25">
      <c r="J1145" s="13">
        <f t="shared" si="17"/>
        <v>0</v>
      </c>
    </row>
    <row r="1146" spans="10:10" x14ac:dyDescent="0.25">
      <c r="J1146" s="13">
        <f t="shared" si="17"/>
        <v>0</v>
      </c>
    </row>
    <row r="1147" spans="10:10" x14ac:dyDescent="0.25">
      <c r="J1147" s="13">
        <f t="shared" si="17"/>
        <v>0</v>
      </c>
    </row>
    <row r="1148" spans="10:10" x14ac:dyDescent="0.25">
      <c r="J1148" s="13">
        <f t="shared" si="17"/>
        <v>0</v>
      </c>
    </row>
    <row r="1149" spans="10:10" x14ac:dyDescent="0.25">
      <c r="J1149" s="13">
        <f t="shared" si="17"/>
        <v>0</v>
      </c>
    </row>
    <row r="1150" spans="10:10" x14ac:dyDescent="0.25">
      <c r="J1150" s="13">
        <f t="shared" si="17"/>
        <v>0</v>
      </c>
    </row>
    <row r="1151" spans="10:10" x14ac:dyDescent="0.25">
      <c r="J1151" s="13">
        <f t="shared" si="17"/>
        <v>0</v>
      </c>
    </row>
    <row r="1152" spans="10:10" x14ac:dyDescent="0.25">
      <c r="J1152" s="13">
        <f t="shared" si="17"/>
        <v>0</v>
      </c>
    </row>
    <row r="1153" spans="10:10" x14ac:dyDescent="0.25">
      <c r="J1153" s="13">
        <f t="shared" si="17"/>
        <v>0</v>
      </c>
    </row>
    <row r="1154" spans="10:10" x14ac:dyDescent="0.25">
      <c r="J1154" s="13">
        <f t="shared" si="17"/>
        <v>0</v>
      </c>
    </row>
    <row r="1155" spans="10:10" x14ac:dyDescent="0.25">
      <c r="J1155" s="13">
        <f t="shared" ref="J1155:J1218" si="18">A1155^2*C1155</f>
        <v>0</v>
      </c>
    </row>
    <row r="1156" spans="10:10" x14ac:dyDescent="0.25">
      <c r="J1156" s="13">
        <f t="shared" si="18"/>
        <v>0</v>
      </c>
    </row>
    <row r="1157" spans="10:10" x14ac:dyDescent="0.25">
      <c r="J1157" s="13">
        <f t="shared" si="18"/>
        <v>0</v>
      </c>
    </row>
    <row r="1158" spans="10:10" x14ac:dyDescent="0.25">
      <c r="J1158" s="13">
        <f t="shared" si="18"/>
        <v>0</v>
      </c>
    </row>
    <row r="1159" spans="10:10" x14ac:dyDescent="0.25">
      <c r="J1159" s="13">
        <f t="shared" si="18"/>
        <v>0</v>
      </c>
    </row>
    <row r="1160" spans="10:10" x14ac:dyDescent="0.25">
      <c r="J1160" s="13">
        <f t="shared" si="18"/>
        <v>0</v>
      </c>
    </row>
    <row r="1161" spans="10:10" x14ac:dyDescent="0.25">
      <c r="J1161" s="13">
        <f t="shared" si="18"/>
        <v>0</v>
      </c>
    </row>
    <row r="1162" spans="10:10" x14ac:dyDescent="0.25">
      <c r="J1162" s="13">
        <f t="shared" si="18"/>
        <v>0</v>
      </c>
    </row>
    <row r="1163" spans="10:10" x14ac:dyDescent="0.25">
      <c r="J1163" s="13">
        <f t="shared" si="18"/>
        <v>0</v>
      </c>
    </row>
    <row r="1164" spans="10:10" x14ac:dyDescent="0.25">
      <c r="J1164" s="13">
        <f t="shared" si="18"/>
        <v>0</v>
      </c>
    </row>
    <row r="1165" spans="10:10" x14ac:dyDescent="0.25">
      <c r="J1165" s="13">
        <f t="shared" si="18"/>
        <v>0</v>
      </c>
    </row>
    <row r="1166" spans="10:10" x14ac:dyDescent="0.25">
      <c r="J1166" s="13">
        <f t="shared" si="18"/>
        <v>0</v>
      </c>
    </row>
    <row r="1167" spans="10:10" x14ac:dyDescent="0.25">
      <c r="J1167" s="13">
        <f t="shared" si="18"/>
        <v>0</v>
      </c>
    </row>
    <row r="1168" spans="10:10" x14ac:dyDescent="0.25">
      <c r="J1168" s="13">
        <f t="shared" si="18"/>
        <v>0</v>
      </c>
    </row>
    <row r="1169" spans="10:10" x14ac:dyDescent="0.25">
      <c r="J1169" s="13">
        <f t="shared" si="18"/>
        <v>0</v>
      </c>
    </row>
    <row r="1170" spans="10:10" x14ac:dyDescent="0.25">
      <c r="J1170" s="13">
        <f t="shared" si="18"/>
        <v>0</v>
      </c>
    </row>
    <row r="1171" spans="10:10" x14ac:dyDescent="0.25">
      <c r="J1171" s="13">
        <f t="shared" si="18"/>
        <v>0</v>
      </c>
    </row>
    <row r="1172" spans="10:10" x14ac:dyDescent="0.25">
      <c r="J1172" s="13">
        <f t="shared" si="18"/>
        <v>0</v>
      </c>
    </row>
    <row r="1173" spans="10:10" x14ac:dyDescent="0.25">
      <c r="J1173" s="13">
        <f t="shared" si="18"/>
        <v>0</v>
      </c>
    </row>
    <row r="1174" spans="10:10" x14ac:dyDescent="0.25">
      <c r="J1174" s="13">
        <f t="shared" si="18"/>
        <v>0</v>
      </c>
    </row>
    <row r="1175" spans="10:10" x14ac:dyDescent="0.25">
      <c r="J1175" s="13">
        <f t="shared" si="18"/>
        <v>0</v>
      </c>
    </row>
    <row r="1176" spans="10:10" x14ac:dyDescent="0.25">
      <c r="J1176" s="13">
        <f t="shared" si="18"/>
        <v>0</v>
      </c>
    </row>
    <row r="1177" spans="10:10" x14ac:dyDescent="0.25">
      <c r="J1177" s="13">
        <f t="shared" si="18"/>
        <v>0</v>
      </c>
    </row>
    <row r="1178" spans="10:10" x14ac:dyDescent="0.25">
      <c r="J1178" s="13">
        <f t="shared" si="18"/>
        <v>0</v>
      </c>
    </row>
    <row r="1179" spans="10:10" x14ac:dyDescent="0.25">
      <c r="J1179" s="13">
        <f t="shared" si="18"/>
        <v>0</v>
      </c>
    </row>
    <row r="1180" spans="10:10" x14ac:dyDescent="0.25">
      <c r="J1180" s="13">
        <f t="shared" si="18"/>
        <v>0</v>
      </c>
    </row>
    <row r="1181" spans="10:10" x14ac:dyDescent="0.25">
      <c r="J1181" s="13">
        <f t="shared" si="18"/>
        <v>0</v>
      </c>
    </row>
    <row r="1182" spans="10:10" x14ac:dyDescent="0.25">
      <c r="J1182" s="13">
        <f t="shared" si="18"/>
        <v>0</v>
      </c>
    </row>
    <row r="1183" spans="10:10" x14ac:dyDescent="0.25">
      <c r="J1183" s="13">
        <f t="shared" si="18"/>
        <v>0</v>
      </c>
    </row>
    <row r="1184" spans="10:10" x14ac:dyDescent="0.25">
      <c r="J1184" s="13">
        <f t="shared" si="18"/>
        <v>0</v>
      </c>
    </row>
    <row r="1185" spans="10:10" x14ac:dyDescent="0.25">
      <c r="J1185" s="13">
        <f t="shared" si="18"/>
        <v>0</v>
      </c>
    </row>
    <row r="1186" spans="10:10" x14ac:dyDescent="0.25">
      <c r="J1186" s="13">
        <f t="shared" si="18"/>
        <v>0</v>
      </c>
    </row>
    <row r="1187" spans="10:10" x14ac:dyDescent="0.25">
      <c r="J1187" s="13">
        <f t="shared" si="18"/>
        <v>0</v>
      </c>
    </row>
    <row r="1188" spans="10:10" x14ac:dyDescent="0.25">
      <c r="J1188" s="13">
        <f t="shared" si="18"/>
        <v>0</v>
      </c>
    </row>
    <row r="1189" spans="10:10" x14ac:dyDescent="0.25">
      <c r="J1189" s="13">
        <f t="shared" si="18"/>
        <v>0</v>
      </c>
    </row>
    <row r="1190" spans="10:10" x14ac:dyDescent="0.25">
      <c r="J1190" s="13">
        <f t="shared" si="18"/>
        <v>0</v>
      </c>
    </row>
    <row r="1191" spans="10:10" x14ac:dyDescent="0.25">
      <c r="J1191" s="13">
        <f t="shared" si="18"/>
        <v>0</v>
      </c>
    </row>
    <row r="1192" spans="10:10" x14ac:dyDescent="0.25">
      <c r="J1192" s="13">
        <f t="shared" si="18"/>
        <v>0</v>
      </c>
    </row>
    <row r="1193" spans="10:10" x14ac:dyDescent="0.25">
      <c r="J1193" s="13">
        <f t="shared" si="18"/>
        <v>0</v>
      </c>
    </row>
    <row r="1194" spans="10:10" x14ac:dyDescent="0.25">
      <c r="J1194" s="13">
        <f t="shared" si="18"/>
        <v>0</v>
      </c>
    </row>
    <row r="1195" spans="10:10" x14ac:dyDescent="0.25">
      <c r="J1195" s="13">
        <f t="shared" si="18"/>
        <v>0</v>
      </c>
    </row>
    <row r="1196" spans="10:10" x14ac:dyDescent="0.25">
      <c r="J1196" s="13">
        <f t="shared" si="18"/>
        <v>0</v>
      </c>
    </row>
    <row r="1197" spans="10:10" x14ac:dyDescent="0.25">
      <c r="J1197" s="13">
        <f t="shared" si="18"/>
        <v>0</v>
      </c>
    </row>
    <row r="1198" spans="10:10" x14ac:dyDescent="0.25">
      <c r="J1198" s="13">
        <f t="shared" si="18"/>
        <v>0</v>
      </c>
    </row>
    <row r="1199" spans="10:10" x14ac:dyDescent="0.25">
      <c r="J1199" s="13">
        <f t="shared" si="18"/>
        <v>0</v>
      </c>
    </row>
    <row r="1200" spans="10:10" x14ac:dyDescent="0.25">
      <c r="J1200" s="13">
        <f t="shared" si="18"/>
        <v>0</v>
      </c>
    </row>
    <row r="1201" spans="10:10" x14ac:dyDescent="0.25">
      <c r="J1201" s="13">
        <f t="shared" si="18"/>
        <v>0</v>
      </c>
    </row>
    <row r="1202" spans="10:10" x14ac:dyDescent="0.25">
      <c r="J1202" s="13">
        <f t="shared" si="18"/>
        <v>0</v>
      </c>
    </row>
    <row r="1203" spans="10:10" x14ac:dyDescent="0.25">
      <c r="J1203" s="13">
        <f t="shared" si="18"/>
        <v>0</v>
      </c>
    </row>
    <row r="1204" spans="10:10" x14ac:dyDescent="0.25">
      <c r="J1204" s="13">
        <f t="shared" si="18"/>
        <v>0</v>
      </c>
    </row>
    <row r="1205" spans="10:10" x14ac:dyDescent="0.25">
      <c r="J1205" s="13">
        <f t="shared" si="18"/>
        <v>0</v>
      </c>
    </row>
    <row r="1206" spans="10:10" x14ac:dyDescent="0.25">
      <c r="J1206" s="13">
        <f t="shared" si="18"/>
        <v>0</v>
      </c>
    </row>
    <row r="1207" spans="10:10" x14ac:dyDescent="0.25">
      <c r="J1207" s="13">
        <f t="shared" si="18"/>
        <v>0</v>
      </c>
    </row>
    <row r="1208" spans="10:10" x14ac:dyDescent="0.25">
      <c r="J1208" s="13">
        <f t="shared" si="18"/>
        <v>0</v>
      </c>
    </row>
    <row r="1209" spans="10:10" x14ac:dyDescent="0.25">
      <c r="J1209" s="13">
        <f t="shared" si="18"/>
        <v>0</v>
      </c>
    </row>
    <row r="1210" spans="10:10" x14ac:dyDescent="0.25">
      <c r="J1210" s="13">
        <f t="shared" si="18"/>
        <v>0</v>
      </c>
    </row>
    <row r="1211" spans="10:10" x14ac:dyDescent="0.25">
      <c r="J1211" s="13">
        <f t="shared" si="18"/>
        <v>0</v>
      </c>
    </row>
    <row r="1212" spans="10:10" x14ac:dyDescent="0.25">
      <c r="J1212" s="13">
        <f t="shared" si="18"/>
        <v>0</v>
      </c>
    </row>
    <row r="1213" spans="10:10" x14ac:dyDescent="0.25">
      <c r="J1213" s="13">
        <f t="shared" si="18"/>
        <v>0</v>
      </c>
    </row>
    <row r="1214" spans="10:10" x14ac:dyDescent="0.25">
      <c r="J1214" s="13">
        <f t="shared" si="18"/>
        <v>0</v>
      </c>
    </row>
    <row r="1215" spans="10:10" x14ac:dyDescent="0.25">
      <c r="J1215" s="13">
        <f t="shared" si="18"/>
        <v>0</v>
      </c>
    </row>
    <row r="1216" spans="10:10" x14ac:dyDescent="0.25">
      <c r="J1216" s="13">
        <f t="shared" si="18"/>
        <v>0</v>
      </c>
    </row>
    <row r="1217" spans="10:10" x14ac:dyDescent="0.25">
      <c r="J1217" s="13">
        <f t="shared" si="18"/>
        <v>0</v>
      </c>
    </row>
    <row r="1218" spans="10:10" x14ac:dyDescent="0.25">
      <c r="J1218" s="13">
        <f t="shared" si="18"/>
        <v>0</v>
      </c>
    </row>
    <row r="1219" spans="10:10" x14ac:dyDescent="0.25">
      <c r="J1219" s="13">
        <f t="shared" ref="J1219:J1282" si="19">A1219^2*C1219</f>
        <v>0</v>
      </c>
    </row>
    <row r="1220" spans="10:10" x14ac:dyDescent="0.25">
      <c r="J1220" s="13">
        <f t="shared" si="19"/>
        <v>0</v>
      </c>
    </row>
    <row r="1221" spans="10:10" x14ac:dyDescent="0.25">
      <c r="J1221" s="13">
        <f t="shared" si="19"/>
        <v>0</v>
      </c>
    </row>
    <row r="1222" spans="10:10" x14ac:dyDescent="0.25">
      <c r="J1222" s="13">
        <f t="shared" si="19"/>
        <v>0</v>
      </c>
    </row>
    <row r="1223" spans="10:10" x14ac:dyDescent="0.25">
      <c r="J1223" s="13">
        <f t="shared" si="19"/>
        <v>0</v>
      </c>
    </row>
    <row r="1224" spans="10:10" x14ac:dyDescent="0.25">
      <c r="J1224" s="13">
        <f t="shared" si="19"/>
        <v>0</v>
      </c>
    </row>
    <row r="1225" spans="10:10" x14ac:dyDescent="0.25">
      <c r="J1225" s="13">
        <f t="shared" si="19"/>
        <v>0</v>
      </c>
    </row>
    <row r="1226" spans="10:10" x14ac:dyDescent="0.25">
      <c r="J1226" s="13">
        <f t="shared" si="19"/>
        <v>0</v>
      </c>
    </row>
    <row r="1227" spans="10:10" x14ac:dyDescent="0.25">
      <c r="J1227" s="13">
        <f t="shared" si="19"/>
        <v>0</v>
      </c>
    </row>
    <row r="1228" spans="10:10" x14ac:dyDescent="0.25">
      <c r="J1228" s="13">
        <f t="shared" si="19"/>
        <v>0</v>
      </c>
    </row>
    <row r="1229" spans="10:10" x14ac:dyDescent="0.25">
      <c r="J1229" s="13">
        <f t="shared" si="19"/>
        <v>0</v>
      </c>
    </row>
    <row r="1230" spans="10:10" x14ac:dyDescent="0.25">
      <c r="J1230" s="13">
        <f t="shared" si="19"/>
        <v>0</v>
      </c>
    </row>
    <row r="1231" spans="10:10" x14ac:dyDescent="0.25">
      <c r="J1231" s="13">
        <f t="shared" si="19"/>
        <v>0</v>
      </c>
    </row>
    <row r="1232" spans="10:10" x14ac:dyDescent="0.25">
      <c r="J1232" s="13">
        <f t="shared" si="19"/>
        <v>0</v>
      </c>
    </row>
    <row r="1233" spans="10:10" x14ac:dyDescent="0.25">
      <c r="J1233" s="13">
        <f t="shared" si="19"/>
        <v>0</v>
      </c>
    </row>
    <row r="1234" spans="10:10" x14ac:dyDescent="0.25">
      <c r="J1234" s="13">
        <f t="shared" si="19"/>
        <v>0</v>
      </c>
    </row>
    <row r="1235" spans="10:10" x14ac:dyDescent="0.25">
      <c r="J1235" s="13">
        <f t="shared" si="19"/>
        <v>0</v>
      </c>
    </row>
    <row r="1236" spans="10:10" x14ac:dyDescent="0.25">
      <c r="J1236" s="13">
        <f t="shared" si="19"/>
        <v>0</v>
      </c>
    </row>
    <row r="1237" spans="10:10" x14ac:dyDescent="0.25">
      <c r="J1237" s="13">
        <f t="shared" si="19"/>
        <v>0</v>
      </c>
    </row>
    <row r="1238" spans="10:10" x14ac:dyDescent="0.25">
      <c r="J1238" s="13">
        <f t="shared" si="19"/>
        <v>0</v>
      </c>
    </row>
    <row r="1239" spans="10:10" x14ac:dyDescent="0.25">
      <c r="J1239" s="13">
        <f t="shared" si="19"/>
        <v>0</v>
      </c>
    </row>
    <row r="1240" spans="10:10" x14ac:dyDescent="0.25">
      <c r="J1240" s="13">
        <f t="shared" si="19"/>
        <v>0</v>
      </c>
    </row>
    <row r="1241" spans="10:10" x14ac:dyDescent="0.25">
      <c r="J1241" s="13">
        <f t="shared" si="19"/>
        <v>0</v>
      </c>
    </row>
    <row r="1242" spans="10:10" x14ac:dyDescent="0.25">
      <c r="J1242" s="13">
        <f t="shared" si="19"/>
        <v>0</v>
      </c>
    </row>
    <row r="1243" spans="10:10" x14ac:dyDescent="0.25">
      <c r="J1243" s="13">
        <f t="shared" si="19"/>
        <v>0</v>
      </c>
    </row>
    <row r="1244" spans="10:10" x14ac:dyDescent="0.25">
      <c r="J1244" s="13">
        <f t="shared" si="19"/>
        <v>0</v>
      </c>
    </row>
    <row r="1245" spans="10:10" x14ac:dyDescent="0.25">
      <c r="J1245" s="13">
        <f t="shared" si="19"/>
        <v>0</v>
      </c>
    </row>
    <row r="1246" spans="10:10" x14ac:dyDescent="0.25">
      <c r="J1246" s="13">
        <f t="shared" si="19"/>
        <v>0</v>
      </c>
    </row>
    <row r="1247" spans="10:10" x14ac:dyDescent="0.25">
      <c r="J1247" s="13">
        <f t="shared" si="19"/>
        <v>0</v>
      </c>
    </row>
    <row r="1248" spans="10:10" x14ac:dyDescent="0.25">
      <c r="J1248" s="13">
        <f t="shared" si="19"/>
        <v>0</v>
      </c>
    </row>
    <row r="1249" spans="10:10" x14ac:dyDescent="0.25">
      <c r="J1249" s="13">
        <f t="shared" si="19"/>
        <v>0</v>
      </c>
    </row>
    <row r="1250" spans="10:10" x14ac:dyDescent="0.25">
      <c r="J1250" s="13">
        <f t="shared" si="19"/>
        <v>0</v>
      </c>
    </row>
    <row r="1251" spans="10:10" x14ac:dyDescent="0.25">
      <c r="J1251" s="13">
        <f t="shared" si="19"/>
        <v>0</v>
      </c>
    </row>
    <row r="1252" spans="10:10" x14ac:dyDescent="0.25">
      <c r="J1252" s="13">
        <f t="shared" si="19"/>
        <v>0</v>
      </c>
    </row>
    <row r="1253" spans="10:10" x14ac:dyDescent="0.25">
      <c r="J1253" s="13">
        <f t="shared" si="19"/>
        <v>0</v>
      </c>
    </row>
    <row r="1254" spans="10:10" x14ac:dyDescent="0.25">
      <c r="J1254" s="13">
        <f t="shared" si="19"/>
        <v>0</v>
      </c>
    </row>
    <row r="1255" spans="10:10" x14ac:dyDescent="0.25">
      <c r="J1255" s="13">
        <f t="shared" si="19"/>
        <v>0</v>
      </c>
    </row>
    <row r="1256" spans="10:10" x14ac:dyDescent="0.25">
      <c r="J1256" s="13">
        <f t="shared" si="19"/>
        <v>0</v>
      </c>
    </row>
    <row r="1257" spans="10:10" x14ac:dyDescent="0.25">
      <c r="J1257" s="13">
        <f t="shared" si="19"/>
        <v>0</v>
      </c>
    </row>
    <row r="1258" spans="10:10" x14ac:dyDescent="0.25">
      <c r="J1258" s="13">
        <f t="shared" si="19"/>
        <v>0</v>
      </c>
    </row>
    <row r="1259" spans="10:10" x14ac:dyDescent="0.25">
      <c r="J1259" s="13">
        <f t="shared" si="19"/>
        <v>0</v>
      </c>
    </row>
    <row r="1260" spans="10:10" x14ac:dyDescent="0.25">
      <c r="J1260" s="13">
        <f t="shared" si="19"/>
        <v>0</v>
      </c>
    </row>
    <row r="1261" spans="10:10" x14ac:dyDescent="0.25">
      <c r="J1261" s="13">
        <f t="shared" si="19"/>
        <v>0</v>
      </c>
    </row>
    <row r="1262" spans="10:10" x14ac:dyDescent="0.25">
      <c r="J1262" s="13">
        <f t="shared" si="19"/>
        <v>0</v>
      </c>
    </row>
    <row r="1263" spans="10:10" x14ac:dyDescent="0.25">
      <c r="J1263" s="13">
        <f t="shared" si="19"/>
        <v>0</v>
      </c>
    </row>
    <row r="1264" spans="10:10" x14ac:dyDescent="0.25">
      <c r="J1264" s="13">
        <f t="shared" si="19"/>
        <v>0</v>
      </c>
    </row>
    <row r="1265" spans="10:10" x14ac:dyDescent="0.25">
      <c r="J1265" s="13">
        <f t="shared" si="19"/>
        <v>0</v>
      </c>
    </row>
    <row r="1266" spans="10:10" x14ac:dyDescent="0.25">
      <c r="J1266" s="13">
        <f t="shared" si="19"/>
        <v>0</v>
      </c>
    </row>
    <row r="1267" spans="10:10" x14ac:dyDescent="0.25">
      <c r="J1267" s="13">
        <f t="shared" si="19"/>
        <v>0</v>
      </c>
    </row>
    <row r="1268" spans="10:10" x14ac:dyDescent="0.25">
      <c r="J1268" s="13">
        <f t="shared" si="19"/>
        <v>0</v>
      </c>
    </row>
    <row r="1269" spans="10:10" x14ac:dyDescent="0.25">
      <c r="J1269" s="13">
        <f t="shared" si="19"/>
        <v>0</v>
      </c>
    </row>
    <row r="1270" spans="10:10" x14ac:dyDescent="0.25">
      <c r="J1270" s="13">
        <f t="shared" si="19"/>
        <v>0</v>
      </c>
    </row>
    <row r="1271" spans="10:10" x14ac:dyDescent="0.25">
      <c r="J1271" s="13">
        <f t="shared" si="19"/>
        <v>0</v>
      </c>
    </row>
    <row r="1272" spans="10:10" x14ac:dyDescent="0.25">
      <c r="J1272" s="13">
        <f t="shared" si="19"/>
        <v>0</v>
      </c>
    </row>
    <row r="1273" spans="10:10" x14ac:dyDescent="0.25">
      <c r="J1273" s="13">
        <f t="shared" si="19"/>
        <v>0</v>
      </c>
    </row>
    <row r="1274" spans="10:10" x14ac:dyDescent="0.25">
      <c r="J1274" s="13">
        <f t="shared" si="19"/>
        <v>0</v>
      </c>
    </row>
    <row r="1275" spans="10:10" x14ac:dyDescent="0.25">
      <c r="J1275" s="13">
        <f t="shared" si="19"/>
        <v>0</v>
      </c>
    </row>
    <row r="1276" spans="10:10" x14ac:dyDescent="0.25">
      <c r="J1276" s="13">
        <f t="shared" si="19"/>
        <v>0</v>
      </c>
    </row>
    <row r="1277" spans="10:10" x14ac:dyDescent="0.25">
      <c r="J1277" s="13">
        <f t="shared" si="19"/>
        <v>0</v>
      </c>
    </row>
    <row r="1278" spans="10:10" x14ac:dyDescent="0.25">
      <c r="J1278" s="13">
        <f t="shared" si="19"/>
        <v>0</v>
      </c>
    </row>
    <row r="1279" spans="10:10" x14ac:dyDescent="0.25">
      <c r="J1279" s="13">
        <f t="shared" si="19"/>
        <v>0</v>
      </c>
    </row>
    <row r="1280" spans="10:10" x14ac:dyDescent="0.25">
      <c r="J1280" s="13">
        <f t="shared" si="19"/>
        <v>0</v>
      </c>
    </row>
    <row r="1281" spans="10:10" x14ac:dyDescent="0.25">
      <c r="J1281" s="13">
        <f t="shared" si="19"/>
        <v>0</v>
      </c>
    </row>
    <row r="1282" spans="10:10" x14ac:dyDescent="0.25">
      <c r="J1282" s="13">
        <f t="shared" si="19"/>
        <v>0</v>
      </c>
    </row>
    <row r="1283" spans="10:10" x14ac:dyDescent="0.25">
      <c r="J1283" s="13">
        <f t="shared" ref="J1283:J1346" si="20">A1283^2*C1283</f>
        <v>0</v>
      </c>
    </row>
    <row r="1284" spans="10:10" x14ac:dyDescent="0.25">
      <c r="J1284" s="13">
        <f t="shared" si="20"/>
        <v>0</v>
      </c>
    </row>
    <row r="1285" spans="10:10" x14ac:dyDescent="0.25">
      <c r="J1285" s="13">
        <f t="shared" si="20"/>
        <v>0</v>
      </c>
    </row>
    <row r="1286" spans="10:10" x14ac:dyDescent="0.25">
      <c r="J1286" s="13">
        <f t="shared" si="20"/>
        <v>0</v>
      </c>
    </row>
    <row r="1287" spans="10:10" x14ac:dyDescent="0.25">
      <c r="J1287" s="13">
        <f t="shared" si="20"/>
        <v>0</v>
      </c>
    </row>
    <row r="1288" spans="10:10" x14ac:dyDescent="0.25">
      <c r="J1288" s="13">
        <f t="shared" si="20"/>
        <v>0</v>
      </c>
    </row>
    <row r="1289" spans="10:10" x14ac:dyDescent="0.25">
      <c r="J1289" s="13">
        <f t="shared" si="20"/>
        <v>0</v>
      </c>
    </row>
    <row r="1290" spans="10:10" x14ac:dyDescent="0.25">
      <c r="J1290" s="13">
        <f t="shared" si="20"/>
        <v>0</v>
      </c>
    </row>
    <row r="1291" spans="10:10" x14ac:dyDescent="0.25">
      <c r="J1291" s="13">
        <f t="shared" si="20"/>
        <v>0</v>
      </c>
    </row>
    <row r="1292" spans="10:10" x14ac:dyDescent="0.25">
      <c r="J1292" s="13">
        <f t="shared" si="20"/>
        <v>0</v>
      </c>
    </row>
    <row r="1293" spans="10:10" x14ac:dyDescent="0.25">
      <c r="J1293" s="13">
        <f t="shared" si="20"/>
        <v>0</v>
      </c>
    </row>
    <row r="1294" spans="10:10" x14ac:dyDescent="0.25">
      <c r="J1294" s="13">
        <f t="shared" si="20"/>
        <v>0</v>
      </c>
    </row>
    <row r="1295" spans="10:10" x14ac:dyDescent="0.25">
      <c r="J1295" s="13">
        <f t="shared" si="20"/>
        <v>0</v>
      </c>
    </row>
    <row r="1296" spans="10:10" x14ac:dyDescent="0.25">
      <c r="J1296" s="13">
        <f t="shared" si="20"/>
        <v>0</v>
      </c>
    </row>
    <row r="1297" spans="10:10" x14ac:dyDescent="0.25">
      <c r="J1297" s="13">
        <f t="shared" si="20"/>
        <v>0</v>
      </c>
    </row>
    <row r="1298" spans="10:10" x14ac:dyDescent="0.25">
      <c r="J1298" s="13">
        <f t="shared" si="20"/>
        <v>0</v>
      </c>
    </row>
    <row r="1299" spans="10:10" x14ac:dyDescent="0.25">
      <c r="J1299" s="13">
        <f t="shared" si="20"/>
        <v>0</v>
      </c>
    </row>
    <row r="1300" spans="10:10" x14ac:dyDescent="0.25">
      <c r="J1300" s="13">
        <f t="shared" si="20"/>
        <v>0</v>
      </c>
    </row>
    <row r="1301" spans="10:10" x14ac:dyDescent="0.25">
      <c r="J1301" s="13">
        <f t="shared" si="20"/>
        <v>0</v>
      </c>
    </row>
    <row r="1302" spans="10:10" x14ac:dyDescent="0.25">
      <c r="J1302" s="13">
        <f t="shared" si="20"/>
        <v>0</v>
      </c>
    </row>
    <row r="1303" spans="10:10" x14ac:dyDescent="0.25">
      <c r="J1303" s="13">
        <f t="shared" si="20"/>
        <v>0</v>
      </c>
    </row>
    <row r="1304" spans="10:10" x14ac:dyDescent="0.25">
      <c r="J1304" s="13">
        <f t="shared" si="20"/>
        <v>0</v>
      </c>
    </row>
    <row r="1305" spans="10:10" x14ac:dyDescent="0.25">
      <c r="J1305" s="13">
        <f t="shared" si="20"/>
        <v>0</v>
      </c>
    </row>
    <row r="1306" spans="10:10" x14ac:dyDescent="0.25">
      <c r="J1306" s="13">
        <f t="shared" si="20"/>
        <v>0</v>
      </c>
    </row>
    <row r="1307" spans="10:10" x14ac:dyDescent="0.25">
      <c r="J1307" s="13">
        <f t="shared" si="20"/>
        <v>0</v>
      </c>
    </row>
    <row r="1308" spans="10:10" x14ac:dyDescent="0.25">
      <c r="J1308" s="13">
        <f t="shared" si="20"/>
        <v>0</v>
      </c>
    </row>
    <row r="1309" spans="10:10" x14ac:dyDescent="0.25">
      <c r="J1309" s="13">
        <f t="shared" si="20"/>
        <v>0</v>
      </c>
    </row>
    <row r="1310" spans="10:10" x14ac:dyDescent="0.25">
      <c r="J1310" s="13">
        <f t="shared" si="20"/>
        <v>0</v>
      </c>
    </row>
    <row r="1311" spans="10:10" x14ac:dyDescent="0.25">
      <c r="J1311" s="13">
        <f t="shared" si="20"/>
        <v>0</v>
      </c>
    </row>
    <row r="1312" spans="10:10" x14ac:dyDescent="0.25">
      <c r="J1312" s="13">
        <f t="shared" si="20"/>
        <v>0</v>
      </c>
    </row>
    <row r="1313" spans="10:10" x14ac:dyDescent="0.25">
      <c r="J1313" s="13">
        <f t="shared" si="20"/>
        <v>0</v>
      </c>
    </row>
    <row r="1314" spans="10:10" x14ac:dyDescent="0.25">
      <c r="J1314" s="13">
        <f t="shared" si="20"/>
        <v>0</v>
      </c>
    </row>
    <row r="1315" spans="10:10" x14ac:dyDescent="0.25">
      <c r="J1315" s="13">
        <f t="shared" si="20"/>
        <v>0</v>
      </c>
    </row>
    <row r="1316" spans="10:10" x14ac:dyDescent="0.25">
      <c r="J1316" s="13">
        <f t="shared" si="20"/>
        <v>0</v>
      </c>
    </row>
    <row r="1317" spans="10:10" x14ac:dyDescent="0.25">
      <c r="J1317" s="13">
        <f t="shared" si="20"/>
        <v>0</v>
      </c>
    </row>
    <row r="1318" spans="10:10" x14ac:dyDescent="0.25">
      <c r="J1318" s="13">
        <f t="shared" si="20"/>
        <v>0</v>
      </c>
    </row>
    <row r="1319" spans="10:10" x14ac:dyDescent="0.25">
      <c r="J1319" s="13">
        <f t="shared" si="20"/>
        <v>0</v>
      </c>
    </row>
    <row r="1320" spans="10:10" x14ac:dyDescent="0.25">
      <c r="J1320" s="13">
        <f t="shared" si="20"/>
        <v>0</v>
      </c>
    </row>
    <row r="1321" spans="10:10" x14ac:dyDescent="0.25">
      <c r="J1321" s="13">
        <f t="shared" si="20"/>
        <v>0</v>
      </c>
    </row>
    <row r="1322" spans="10:10" x14ac:dyDescent="0.25">
      <c r="J1322" s="13">
        <f t="shared" si="20"/>
        <v>0</v>
      </c>
    </row>
    <row r="1323" spans="10:10" x14ac:dyDescent="0.25">
      <c r="J1323" s="13">
        <f t="shared" si="20"/>
        <v>0</v>
      </c>
    </row>
    <row r="1324" spans="10:10" x14ac:dyDescent="0.25">
      <c r="J1324" s="13">
        <f t="shared" si="20"/>
        <v>0</v>
      </c>
    </row>
    <row r="1325" spans="10:10" x14ac:dyDescent="0.25">
      <c r="J1325" s="13">
        <f t="shared" si="20"/>
        <v>0</v>
      </c>
    </row>
    <row r="1326" spans="10:10" x14ac:dyDescent="0.25">
      <c r="J1326" s="13">
        <f t="shared" si="20"/>
        <v>0</v>
      </c>
    </row>
    <row r="1327" spans="10:10" x14ac:dyDescent="0.25">
      <c r="J1327" s="13">
        <f t="shared" si="20"/>
        <v>0</v>
      </c>
    </row>
    <row r="1328" spans="10:10" x14ac:dyDescent="0.25">
      <c r="J1328" s="13">
        <f t="shared" si="20"/>
        <v>0</v>
      </c>
    </row>
    <row r="1329" spans="10:10" x14ac:dyDescent="0.25">
      <c r="J1329" s="13">
        <f t="shared" si="20"/>
        <v>0</v>
      </c>
    </row>
    <row r="1330" spans="10:10" x14ac:dyDescent="0.25">
      <c r="J1330" s="13">
        <f t="shared" si="20"/>
        <v>0</v>
      </c>
    </row>
    <row r="1331" spans="10:10" x14ac:dyDescent="0.25">
      <c r="J1331" s="13">
        <f t="shared" si="20"/>
        <v>0</v>
      </c>
    </row>
    <row r="1332" spans="10:10" x14ac:dyDescent="0.25">
      <c r="J1332" s="13">
        <f t="shared" si="20"/>
        <v>0</v>
      </c>
    </row>
    <row r="1333" spans="10:10" x14ac:dyDescent="0.25">
      <c r="J1333" s="13">
        <f t="shared" si="20"/>
        <v>0</v>
      </c>
    </row>
    <row r="1334" spans="10:10" x14ac:dyDescent="0.25">
      <c r="J1334" s="13">
        <f t="shared" si="20"/>
        <v>0</v>
      </c>
    </row>
    <row r="1335" spans="10:10" x14ac:dyDescent="0.25">
      <c r="J1335" s="13">
        <f t="shared" si="20"/>
        <v>0</v>
      </c>
    </row>
    <row r="1336" spans="10:10" x14ac:dyDescent="0.25">
      <c r="J1336" s="13">
        <f t="shared" si="20"/>
        <v>0</v>
      </c>
    </row>
    <row r="1337" spans="10:10" x14ac:dyDescent="0.25">
      <c r="J1337" s="13">
        <f t="shared" si="20"/>
        <v>0</v>
      </c>
    </row>
    <row r="1338" spans="10:10" x14ac:dyDescent="0.25">
      <c r="J1338" s="13">
        <f t="shared" si="20"/>
        <v>0</v>
      </c>
    </row>
    <row r="1339" spans="10:10" x14ac:dyDescent="0.25">
      <c r="J1339" s="13">
        <f t="shared" si="20"/>
        <v>0</v>
      </c>
    </row>
    <row r="1340" spans="10:10" x14ac:dyDescent="0.25">
      <c r="J1340" s="13">
        <f t="shared" si="20"/>
        <v>0</v>
      </c>
    </row>
    <row r="1341" spans="10:10" x14ac:dyDescent="0.25">
      <c r="J1341" s="13">
        <f t="shared" si="20"/>
        <v>0</v>
      </c>
    </row>
    <row r="1342" spans="10:10" x14ac:dyDescent="0.25">
      <c r="J1342" s="13">
        <f t="shared" si="20"/>
        <v>0</v>
      </c>
    </row>
    <row r="1343" spans="10:10" x14ac:dyDescent="0.25">
      <c r="J1343" s="13">
        <f t="shared" si="20"/>
        <v>0</v>
      </c>
    </row>
    <row r="1344" spans="10:10" x14ac:dyDescent="0.25">
      <c r="J1344" s="13">
        <f t="shared" si="20"/>
        <v>0</v>
      </c>
    </row>
    <row r="1345" spans="10:10" x14ac:dyDescent="0.25">
      <c r="J1345" s="13">
        <f t="shared" si="20"/>
        <v>0</v>
      </c>
    </row>
    <row r="1346" spans="10:10" x14ac:dyDescent="0.25">
      <c r="J1346" s="13">
        <f t="shared" si="20"/>
        <v>0</v>
      </c>
    </row>
    <row r="1347" spans="10:10" x14ac:dyDescent="0.25">
      <c r="J1347" s="13">
        <f t="shared" ref="J1347:J1410" si="21">A1347^2*C1347</f>
        <v>0</v>
      </c>
    </row>
    <row r="1348" spans="10:10" x14ac:dyDescent="0.25">
      <c r="J1348" s="13">
        <f t="shared" si="21"/>
        <v>0</v>
      </c>
    </row>
    <row r="1349" spans="10:10" x14ac:dyDescent="0.25">
      <c r="J1349" s="13">
        <f t="shared" si="21"/>
        <v>0</v>
      </c>
    </row>
    <row r="1350" spans="10:10" x14ac:dyDescent="0.25">
      <c r="J1350" s="13">
        <f t="shared" si="21"/>
        <v>0</v>
      </c>
    </row>
    <row r="1351" spans="10:10" x14ac:dyDescent="0.25">
      <c r="J1351" s="13">
        <f t="shared" si="21"/>
        <v>0</v>
      </c>
    </row>
    <row r="1352" spans="10:10" x14ac:dyDescent="0.25">
      <c r="J1352" s="13">
        <f t="shared" si="21"/>
        <v>0</v>
      </c>
    </row>
    <row r="1353" spans="10:10" x14ac:dyDescent="0.25">
      <c r="J1353" s="13">
        <f t="shared" si="21"/>
        <v>0</v>
      </c>
    </row>
    <row r="1354" spans="10:10" x14ac:dyDescent="0.25">
      <c r="J1354" s="13">
        <f t="shared" si="21"/>
        <v>0</v>
      </c>
    </row>
    <row r="1355" spans="10:10" x14ac:dyDescent="0.25">
      <c r="J1355" s="13">
        <f t="shared" si="21"/>
        <v>0</v>
      </c>
    </row>
    <row r="1356" spans="10:10" x14ac:dyDescent="0.25">
      <c r="J1356" s="13">
        <f t="shared" si="21"/>
        <v>0</v>
      </c>
    </row>
    <row r="1357" spans="10:10" x14ac:dyDescent="0.25">
      <c r="J1357" s="13">
        <f t="shared" si="21"/>
        <v>0</v>
      </c>
    </row>
    <row r="1358" spans="10:10" x14ac:dyDescent="0.25">
      <c r="J1358" s="13">
        <f t="shared" si="21"/>
        <v>0</v>
      </c>
    </row>
    <row r="1359" spans="10:10" x14ac:dyDescent="0.25">
      <c r="J1359" s="13">
        <f t="shared" si="21"/>
        <v>0</v>
      </c>
    </row>
    <row r="1360" spans="10:10" x14ac:dyDescent="0.25">
      <c r="J1360" s="13">
        <f t="shared" si="21"/>
        <v>0</v>
      </c>
    </row>
    <row r="1361" spans="10:10" x14ac:dyDescent="0.25">
      <c r="J1361" s="13">
        <f t="shared" si="21"/>
        <v>0</v>
      </c>
    </row>
    <row r="1362" spans="10:10" x14ac:dyDescent="0.25">
      <c r="J1362" s="13">
        <f t="shared" si="21"/>
        <v>0</v>
      </c>
    </row>
    <row r="1363" spans="10:10" x14ac:dyDescent="0.25">
      <c r="J1363" s="13">
        <f t="shared" si="21"/>
        <v>0</v>
      </c>
    </row>
    <row r="1364" spans="10:10" x14ac:dyDescent="0.25">
      <c r="J1364" s="13">
        <f t="shared" si="21"/>
        <v>0</v>
      </c>
    </row>
    <row r="1365" spans="10:10" x14ac:dyDescent="0.25">
      <c r="J1365" s="13">
        <f t="shared" si="21"/>
        <v>0</v>
      </c>
    </row>
    <row r="1366" spans="10:10" x14ac:dyDescent="0.25">
      <c r="J1366" s="13">
        <f t="shared" si="21"/>
        <v>0</v>
      </c>
    </row>
    <row r="1367" spans="10:10" x14ac:dyDescent="0.25">
      <c r="J1367" s="13">
        <f t="shared" si="21"/>
        <v>0</v>
      </c>
    </row>
    <row r="1368" spans="10:10" x14ac:dyDescent="0.25">
      <c r="J1368" s="13">
        <f t="shared" si="21"/>
        <v>0</v>
      </c>
    </row>
    <row r="1369" spans="10:10" x14ac:dyDescent="0.25">
      <c r="J1369" s="13">
        <f t="shared" si="21"/>
        <v>0</v>
      </c>
    </row>
    <row r="1370" spans="10:10" x14ac:dyDescent="0.25">
      <c r="J1370" s="13">
        <f t="shared" si="21"/>
        <v>0</v>
      </c>
    </row>
    <row r="1371" spans="10:10" x14ac:dyDescent="0.25">
      <c r="J1371" s="13">
        <f t="shared" si="21"/>
        <v>0</v>
      </c>
    </row>
    <row r="1372" spans="10:10" x14ac:dyDescent="0.25">
      <c r="J1372" s="13">
        <f t="shared" si="21"/>
        <v>0</v>
      </c>
    </row>
    <row r="1373" spans="10:10" x14ac:dyDescent="0.25">
      <c r="J1373" s="13">
        <f t="shared" si="21"/>
        <v>0</v>
      </c>
    </row>
    <row r="1374" spans="10:10" x14ac:dyDescent="0.25">
      <c r="J1374" s="13">
        <f t="shared" si="21"/>
        <v>0</v>
      </c>
    </row>
    <row r="1375" spans="10:10" x14ac:dyDescent="0.25">
      <c r="J1375" s="13">
        <f t="shared" si="21"/>
        <v>0</v>
      </c>
    </row>
    <row r="1376" spans="10:10" x14ac:dyDescent="0.25">
      <c r="J1376" s="13">
        <f t="shared" si="21"/>
        <v>0</v>
      </c>
    </row>
    <row r="1377" spans="10:10" x14ac:dyDescent="0.25">
      <c r="J1377" s="13">
        <f t="shared" si="21"/>
        <v>0</v>
      </c>
    </row>
    <row r="1378" spans="10:10" x14ac:dyDescent="0.25">
      <c r="J1378" s="13">
        <f t="shared" si="21"/>
        <v>0</v>
      </c>
    </row>
    <row r="1379" spans="10:10" x14ac:dyDescent="0.25">
      <c r="J1379" s="13">
        <f t="shared" si="21"/>
        <v>0</v>
      </c>
    </row>
    <row r="1380" spans="10:10" x14ac:dyDescent="0.25">
      <c r="J1380" s="13">
        <f t="shared" si="21"/>
        <v>0</v>
      </c>
    </row>
    <row r="1381" spans="10:10" x14ac:dyDescent="0.25">
      <c r="J1381" s="13">
        <f t="shared" si="21"/>
        <v>0</v>
      </c>
    </row>
    <row r="1382" spans="10:10" x14ac:dyDescent="0.25">
      <c r="J1382" s="13">
        <f t="shared" si="21"/>
        <v>0</v>
      </c>
    </row>
    <row r="1383" spans="10:10" x14ac:dyDescent="0.25">
      <c r="J1383" s="13">
        <f t="shared" si="21"/>
        <v>0</v>
      </c>
    </row>
    <row r="1384" spans="10:10" x14ac:dyDescent="0.25">
      <c r="J1384" s="13">
        <f t="shared" si="21"/>
        <v>0</v>
      </c>
    </row>
    <row r="1385" spans="10:10" x14ac:dyDescent="0.25">
      <c r="J1385" s="13">
        <f t="shared" si="21"/>
        <v>0</v>
      </c>
    </row>
    <row r="1386" spans="10:10" x14ac:dyDescent="0.25">
      <c r="J1386" s="13">
        <f t="shared" si="21"/>
        <v>0</v>
      </c>
    </row>
    <row r="1387" spans="10:10" x14ac:dyDescent="0.25">
      <c r="J1387" s="13">
        <f t="shared" si="21"/>
        <v>0</v>
      </c>
    </row>
    <row r="1388" spans="10:10" x14ac:dyDescent="0.25">
      <c r="J1388" s="13">
        <f t="shared" si="21"/>
        <v>0</v>
      </c>
    </row>
    <row r="1389" spans="10:10" x14ac:dyDescent="0.25">
      <c r="J1389" s="13">
        <f t="shared" si="21"/>
        <v>0</v>
      </c>
    </row>
    <row r="1390" spans="10:10" x14ac:dyDescent="0.25">
      <c r="J1390" s="13">
        <f t="shared" si="21"/>
        <v>0</v>
      </c>
    </row>
    <row r="1391" spans="10:10" x14ac:dyDescent="0.25">
      <c r="J1391" s="13">
        <f t="shared" si="21"/>
        <v>0</v>
      </c>
    </row>
    <row r="1392" spans="10:10" x14ac:dyDescent="0.25">
      <c r="J1392" s="13">
        <f t="shared" si="21"/>
        <v>0</v>
      </c>
    </row>
    <row r="1393" spans="10:10" x14ac:dyDescent="0.25">
      <c r="J1393" s="13">
        <f t="shared" si="21"/>
        <v>0</v>
      </c>
    </row>
    <row r="1394" spans="10:10" x14ac:dyDescent="0.25">
      <c r="J1394" s="13">
        <f t="shared" si="21"/>
        <v>0</v>
      </c>
    </row>
    <row r="1395" spans="10:10" x14ac:dyDescent="0.25">
      <c r="J1395" s="13">
        <f t="shared" si="21"/>
        <v>0</v>
      </c>
    </row>
    <row r="1396" spans="10:10" x14ac:dyDescent="0.25">
      <c r="J1396" s="13">
        <f t="shared" si="21"/>
        <v>0</v>
      </c>
    </row>
    <row r="1397" spans="10:10" x14ac:dyDescent="0.25">
      <c r="J1397" s="13">
        <f t="shared" si="21"/>
        <v>0</v>
      </c>
    </row>
    <row r="1398" spans="10:10" x14ac:dyDescent="0.25">
      <c r="J1398" s="13">
        <f t="shared" si="21"/>
        <v>0</v>
      </c>
    </row>
    <row r="1399" spans="10:10" x14ac:dyDescent="0.25">
      <c r="J1399" s="13">
        <f t="shared" si="21"/>
        <v>0</v>
      </c>
    </row>
    <row r="1400" spans="10:10" x14ac:dyDescent="0.25">
      <c r="J1400" s="13">
        <f t="shared" si="21"/>
        <v>0</v>
      </c>
    </row>
    <row r="1401" spans="10:10" x14ac:dyDescent="0.25">
      <c r="J1401" s="13">
        <f t="shared" si="21"/>
        <v>0</v>
      </c>
    </row>
    <row r="1402" spans="10:10" x14ac:dyDescent="0.25">
      <c r="J1402" s="13">
        <f t="shared" si="21"/>
        <v>0</v>
      </c>
    </row>
    <row r="1403" spans="10:10" x14ac:dyDescent="0.25">
      <c r="J1403" s="13">
        <f t="shared" si="21"/>
        <v>0</v>
      </c>
    </row>
    <row r="1404" spans="10:10" x14ac:dyDescent="0.25">
      <c r="J1404" s="13">
        <f t="shared" si="21"/>
        <v>0</v>
      </c>
    </row>
    <row r="1405" spans="10:10" x14ac:dyDescent="0.25">
      <c r="J1405" s="13">
        <f t="shared" si="21"/>
        <v>0</v>
      </c>
    </row>
    <row r="1406" spans="10:10" x14ac:dyDescent="0.25">
      <c r="J1406" s="13">
        <f t="shared" si="21"/>
        <v>0</v>
      </c>
    </row>
    <row r="1407" spans="10:10" x14ac:dyDescent="0.25">
      <c r="J1407" s="13">
        <f t="shared" si="21"/>
        <v>0</v>
      </c>
    </row>
    <row r="1408" spans="10:10" x14ac:dyDescent="0.25">
      <c r="J1408" s="13">
        <f t="shared" si="21"/>
        <v>0</v>
      </c>
    </row>
    <row r="1409" spans="10:10" x14ac:dyDescent="0.25">
      <c r="J1409" s="13">
        <f t="shared" si="21"/>
        <v>0</v>
      </c>
    </row>
    <row r="1410" spans="10:10" x14ac:dyDescent="0.25">
      <c r="J1410" s="13">
        <f t="shared" si="21"/>
        <v>0</v>
      </c>
    </row>
    <row r="1411" spans="10:10" x14ac:dyDescent="0.25">
      <c r="J1411" s="13">
        <f t="shared" ref="J1411:J1474" si="22">A1411^2*C1411</f>
        <v>0</v>
      </c>
    </row>
    <row r="1412" spans="10:10" x14ac:dyDescent="0.25">
      <c r="J1412" s="13">
        <f t="shared" si="22"/>
        <v>0</v>
      </c>
    </row>
    <row r="1413" spans="10:10" x14ac:dyDescent="0.25">
      <c r="J1413" s="13">
        <f t="shared" si="22"/>
        <v>0</v>
      </c>
    </row>
    <row r="1414" spans="10:10" x14ac:dyDescent="0.25">
      <c r="J1414" s="13">
        <f t="shared" si="22"/>
        <v>0</v>
      </c>
    </row>
    <row r="1415" spans="10:10" x14ac:dyDescent="0.25">
      <c r="J1415" s="13">
        <f t="shared" si="22"/>
        <v>0</v>
      </c>
    </row>
    <row r="1416" spans="10:10" x14ac:dyDescent="0.25">
      <c r="J1416" s="13">
        <f t="shared" si="22"/>
        <v>0</v>
      </c>
    </row>
    <row r="1417" spans="10:10" x14ac:dyDescent="0.25">
      <c r="J1417" s="13">
        <f t="shared" si="22"/>
        <v>0</v>
      </c>
    </row>
    <row r="1418" spans="10:10" x14ac:dyDescent="0.25">
      <c r="J1418" s="13">
        <f t="shared" si="22"/>
        <v>0</v>
      </c>
    </row>
    <row r="1419" spans="10:10" x14ac:dyDescent="0.25">
      <c r="J1419" s="13">
        <f t="shared" si="22"/>
        <v>0</v>
      </c>
    </row>
    <row r="1420" spans="10:10" x14ac:dyDescent="0.25">
      <c r="J1420" s="13">
        <f t="shared" si="22"/>
        <v>0</v>
      </c>
    </row>
    <row r="1421" spans="10:10" x14ac:dyDescent="0.25">
      <c r="J1421" s="13">
        <f t="shared" si="22"/>
        <v>0</v>
      </c>
    </row>
    <row r="1422" spans="10:10" x14ac:dyDescent="0.25">
      <c r="J1422" s="13">
        <f t="shared" si="22"/>
        <v>0</v>
      </c>
    </row>
    <row r="1423" spans="10:10" x14ac:dyDescent="0.25">
      <c r="J1423" s="13">
        <f t="shared" si="22"/>
        <v>0</v>
      </c>
    </row>
    <row r="1424" spans="10:10" x14ac:dyDescent="0.25">
      <c r="J1424" s="13">
        <f t="shared" si="22"/>
        <v>0</v>
      </c>
    </row>
    <row r="1425" spans="10:10" x14ac:dyDescent="0.25">
      <c r="J1425" s="13">
        <f t="shared" si="22"/>
        <v>0</v>
      </c>
    </row>
    <row r="1426" spans="10:10" x14ac:dyDescent="0.25">
      <c r="J1426" s="13">
        <f t="shared" si="22"/>
        <v>0</v>
      </c>
    </row>
    <row r="1427" spans="10:10" x14ac:dyDescent="0.25">
      <c r="J1427" s="13">
        <f t="shared" si="22"/>
        <v>0</v>
      </c>
    </row>
    <row r="1428" spans="10:10" x14ac:dyDescent="0.25">
      <c r="J1428" s="13">
        <f t="shared" si="22"/>
        <v>0</v>
      </c>
    </row>
    <row r="1429" spans="10:10" x14ac:dyDescent="0.25">
      <c r="J1429" s="13">
        <f t="shared" si="22"/>
        <v>0</v>
      </c>
    </row>
    <row r="1430" spans="10:10" x14ac:dyDescent="0.25">
      <c r="J1430" s="13">
        <f t="shared" si="22"/>
        <v>0</v>
      </c>
    </row>
    <row r="1431" spans="10:10" x14ac:dyDescent="0.25">
      <c r="J1431" s="13">
        <f t="shared" si="22"/>
        <v>0</v>
      </c>
    </row>
    <row r="1432" spans="10:10" x14ac:dyDescent="0.25">
      <c r="J1432" s="13">
        <f t="shared" si="22"/>
        <v>0</v>
      </c>
    </row>
    <row r="1433" spans="10:10" x14ac:dyDescent="0.25">
      <c r="J1433" s="13">
        <f t="shared" si="22"/>
        <v>0</v>
      </c>
    </row>
    <row r="1434" spans="10:10" x14ac:dyDescent="0.25">
      <c r="J1434" s="13">
        <f t="shared" si="22"/>
        <v>0</v>
      </c>
    </row>
    <row r="1435" spans="10:10" x14ac:dyDescent="0.25">
      <c r="J1435" s="13">
        <f t="shared" si="22"/>
        <v>0</v>
      </c>
    </row>
    <row r="1436" spans="10:10" x14ac:dyDescent="0.25">
      <c r="J1436" s="13">
        <f t="shared" si="22"/>
        <v>0</v>
      </c>
    </row>
    <row r="1437" spans="10:10" x14ac:dyDescent="0.25">
      <c r="J1437" s="13">
        <f t="shared" si="22"/>
        <v>0</v>
      </c>
    </row>
    <row r="1438" spans="10:10" x14ac:dyDescent="0.25">
      <c r="J1438" s="13">
        <f t="shared" si="22"/>
        <v>0</v>
      </c>
    </row>
    <row r="1439" spans="10:10" x14ac:dyDescent="0.25">
      <c r="J1439" s="13">
        <f t="shared" si="22"/>
        <v>0</v>
      </c>
    </row>
    <row r="1440" spans="10:10" x14ac:dyDescent="0.25">
      <c r="J1440" s="13">
        <f t="shared" si="22"/>
        <v>0</v>
      </c>
    </row>
    <row r="1441" spans="10:10" x14ac:dyDescent="0.25">
      <c r="J1441" s="13">
        <f t="shared" si="22"/>
        <v>0</v>
      </c>
    </row>
    <row r="1442" spans="10:10" x14ac:dyDescent="0.25">
      <c r="J1442" s="13">
        <f t="shared" si="22"/>
        <v>0</v>
      </c>
    </row>
    <row r="1443" spans="10:10" x14ac:dyDescent="0.25">
      <c r="J1443" s="13">
        <f t="shared" si="22"/>
        <v>0</v>
      </c>
    </row>
    <row r="1444" spans="10:10" x14ac:dyDescent="0.25">
      <c r="J1444" s="13">
        <f t="shared" si="22"/>
        <v>0</v>
      </c>
    </row>
    <row r="1445" spans="10:10" x14ac:dyDescent="0.25">
      <c r="J1445" s="13">
        <f t="shared" si="22"/>
        <v>0</v>
      </c>
    </row>
    <row r="1446" spans="10:10" x14ac:dyDescent="0.25">
      <c r="J1446" s="13">
        <f t="shared" si="22"/>
        <v>0</v>
      </c>
    </row>
    <row r="1447" spans="10:10" x14ac:dyDescent="0.25">
      <c r="J1447" s="13">
        <f t="shared" si="22"/>
        <v>0</v>
      </c>
    </row>
    <row r="1448" spans="10:10" x14ac:dyDescent="0.25">
      <c r="J1448" s="13">
        <f t="shared" si="22"/>
        <v>0</v>
      </c>
    </row>
    <row r="1449" spans="10:10" x14ac:dyDescent="0.25">
      <c r="J1449" s="13">
        <f t="shared" si="22"/>
        <v>0</v>
      </c>
    </row>
    <row r="1450" spans="10:10" x14ac:dyDescent="0.25">
      <c r="J1450" s="13">
        <f t="shared" si="22"/>
        <v>0</v>
      </c>
    </row>
    <row r="1451" spans="10:10" x14ac:dyDescent="0.25">
      <c r="J1451" s="13">
        <f t="shared" si="22"/>
        <v>0</v>
      </c>
    </row>
    <row r="1452" spans="10:10" x14ac:dyDescent="0.25">
      <c r="J1452" s="13">
        <f t="shared" si="22"/>
        <v>0</v>
      </c>
    </row>
    <row r="1453" spans="10:10" x14ac:dyDescent="0.25">
      <c r="J1453" s="13">
        <f t="shared" si="22"/>
        <v>0</v>
      </c>
    </row>
    <row r="1454" spans="10:10" x14ac:dyDescent="0.25">
      <c r="J1454" s="13">
        <f t="shared" si="22"/>
        <v>0</v>
      </c>
    </row>
    <row r="1455" spans="10:10" x14ac:dyDescent="0.25">
      <c r="J1455" s="13">
        <f t="shared" si="22"/>
        <v>0</v>
      </c>
    </row>
    <row r="1456" spans="10:10" x14ac:dyDescent="0.25">
      <c r="J1456" s="13">
        <f t="shared" si="22"/>
        <v>0</v>
      </c>
    </row>
    <row r="1457" spans="10:10" x14ac:dyDescent="0.25">
      <c r="J1457" s="13">
        <f t="shared" si="22"/>
        <v>0</v>
      </c>
    </row>
    <row r="1458" spans="10:10" x14ac:dyDescent="0.25">
      <c r="J1458" s="13">
        <f t="shared" si="22"/>
        <v>0</v>
      </c>
    </row>
    <row r="1459" spans="10:10" x14ac:dyDescent="0.25">
      <c r="J1459" s="13">
        <f t="shared" si="22"/>
        <v>0</v>
      </c>
    </row>
    <row r="1460" spans="10:10" x14ac:dyDescent="0.25">
      <c r="J1460" s="13">
        <f t="shared" si="22"/>
        <v>0</v>
      </c>
    </row>
    <row r="1461" spans="10:10" x14ac:dyDescent="0.25">
      <c r="J1461" s="13">
        <f t="shared" si="22"/>
        <v>0</v>
      </c>
    </row>
    <row r="1462" spans="10:10" x14ac:dyDescent="0.25">
      <c r="J1462" s="13">
        <f t="shared" si="22"/>
        <v>0</v>
      </c>
    </row>
    <row r="1463" spans="10:10" x14ac:dyDescent="0.25">
      <c r="J1463" s="13">
        <f t="shared" si="22"/>
        <v>0</v>
      </c>
    </row>
    <row r="1464" spans="10:10" x14ac:dyDescent="0.25">
      <c r="J1464" s="13">
        <f t="shared" si="22"/>
        <v>0</v>
      </c>
    </row>
    <row r="1465" spans="10:10" x14ac:dyDescent="0.25">
      <c r="J1465" s="13">
        <f t="shared" si="22"/>
        <v>0</v>
      </c>
    </row>
    <row r="1466" spans="10:10" x14ac:dyDescent="0.25">
      <c r="J1466" s="13">
        <f t="shared" si="22"/>
        <v>0</v>
      </c>
    </row>
    <row r="1467" spans="10:10" x14ac:dyDescent="0.25">
      <c r="J1467" s="13">
        <f t="shared" si="22"/>
        <v>0</v>
      </c>
    </row>
    <row r="1468" spans="10:10" x14ac:dyDescent="0.25">
      <c r="J1468" s="13">
        <f t="shared" si="22"/>
        <v>0</v>
      </c>
    </row>
    <row r="1469" spans="10:10" x14ac:dyDescent="0.25">
      <c r="J1469" s="13">
        <f t="shared" si="22"/>
        <v>0</v>
      </c>
    </row>
    <row r="1470" spans="10:10" x14ac:dyDescent="0.25">
      <c r="J1470" s="13">
        <f t="shared" si="22"/>
        <v>0</v>
      </c>
    </row>
    <row r="1471" spans="10:10" x14ac:dyDescent="0.25">
      <c r="J1471" s="13">
        <f t="shared" si="22"/>
        <v>0</v>
      </c>
    </row>
    <row r="1472" spans="10:10" x14ac:dyDescent="0.25">
      <c r="J1472" s="13">
        <f t="shared" si="22"/>
        <v>0</v>
      </c>
    </row>
    <row r="1473" spans="10:10" x14ac:dyDescent="0.25">
      <c r="J1473" s="13">
        <f t="shared" si="22"/>
        <v>0</v>
      </c>
    </row>
    <row r="1474" spans="10:10" x14ac:dyDescent="0.25">
      <c r="J1474" s="13">
        <f t="shared" si="22"/>
        <v>0</v>
      </c>
    </row>
    <row r="1475" spans="10:10" x14ac:dyDescent="0.25">
      <c r="J1475" s="13">
        <f t="shared" ref="J1475:J1538" si="23">A1475^2*C1475</f>
        <v>0</v>
      </c>
    </row>
    <row r="1476" spans="10:10" x14ac:dyDescent="0.25">
      <c r="J1476" s="13">
        <f t="shared" si="23"/>
        <v>0</v>
      </c>
    </row>
    <row r="1477" spans="10:10" x14ac:dyDescent="0.25">
      <c r="J1477" s="13">
        <f t="shared" si="23"/>
        <v>0</v>
      </c>
    </row>
    <row r="1478" spans="10:10" x14ac:dyDescent="0.25">
      <c r="J1478" s="13">
        <f t="shared" si="23"/>
        <v>0</v>
      </c>
    </row>
    <row r="1479" spans="10:10" x14ac:dyDescent="0.25">
      <c r="J1479" s="13">
        <f t="shared" si="23"/>
        <v>0</v>
      </c>
    </row>
    <row r="1480" spans="10:10" x14ac:dyDescent="0.25">
      <c r="J1480" s="13">
        <f t="shared" si="23"/>
        <v>0</v>
      </c>
    </row>
    <row r="1481" spans="10:10" x14ac:dyDescent="0.25">
      <c r="J1481" s="13">
        <f t="shared" si="23"/>
        <v>0</v>
      </c>
    </row>
    <row r="1482" spans="10:10" x14ac:dyDescent="0.25">
      <c r="J1482" s="13">
        <f t="shared" si="23"/>
        <v>0</v>
      </c>
    </row>
    <row r="1483" spans="10:10" x14ac:dyDescent="0.25">
      <c r="J1483" s="13">
        <f t="shared" si="23"/>
        <v>0</v>
      </c>
    </row>
    <row r="1484" spans="10:10" x14ac:dyDescent="0.25">
      <c r="J1484" s="13">
        <f t="shared" si="23"/>
        <v>0</v>
      </c>
    </row>
    <row r="1485" spans="10:10" x14ac:dyDescent="0.25">
      <c r="J1485" s="13">
        <f t="shared" si="23"/>
        <v>0</v>
      </c>
    </row>
    <row r="1486" spans="10:10" x14ac:dyDescent="0.25">
      <c r="J1486" s="13">
        <f t="shared" si="23"/>
        <v>0</v>
      </c>
    </row>
    <row r="1487" spans="10:10" x14ac:dyDescent="0.25">
      <c r="J1487" s="13">
        <f t="shared" si="23"/>
        <v>0</v>
      </c>
    </row>
    <row r="1488" spans="10:10" x14ac:dyDescent="0.25">
      <c r="J1488" s="13">
        <f t="shared" si="23"/>
        <v>0</v>
      </c>
    </row>
    <row r="1489" spans="10:10" x14ac:dyDescent="0.25">
      <c r="J1489" s="13">
        <f t="shared" si="23"/>
        <v>0</v>
      </c>
    </row>
    <row r="1490" spans="10:10" x14ac:dyDescent="0.25">
      <c r="J1490" s="13">
        <f t="shared" si="23"/>
        <v>0</v>
      </c>
    </row>
    <row r="1491" spans="10:10" x14ac:dyDescent="0.25">
      <c r="J1491" s="13">
        <f t="shared" si="23"/>
        <v>0</v>
      </c>
    </row>
    <row r="1492" spans="10:10" x14ac:dyDescent="0.25">
      <c r="J1492" s="13">
        <f t="shared" si="23"/>
        <v>0</v>
      </c>
    </row>
    <row r="1493" spans="10:10" x14ac:dyDescent="0.25">
      <c r="J1493" s="13">
        <f t="shared" si="23"/>
        <v>0</v>
      </c>
    </row>
    <row r="1494" spans="10:10" x14ac:dyDescent="0.25">
      <c r="J1494" s="13">
        <f t="shared" si="23"/>
        <v>0</v>
      </c>
    </row>
    <row r="1495" spans="10:10" x14ac:dyDescent="0.25">
      <c r="J1495" s="13">
        <f t="shared" si="23"/>
        <v>0</v>
      </c>
    </row>
    <row r="1496" spans="10:10" x14ac:dyDescent="0.25">
      <c r="J1496" s="13">
        <f t="shared" si="23"/>
        <v>0</v>
      </c>
    </row>
    <row r="1497" spans="10:10" x14ac:dyDescent="0.25">
      <c r="J1497" s="13">
        <f t="shared" si="23"/>
        <v>0</v>
      </c>
    </row>
    <row r="1498" spans="10:10" x14ac:dyDescent="0.25">
      <c r="J1498" s="13">
        <f t="shared" si="23"/>
        <v>0</v>
      </c>
    </row>
    <row r="1499" spans="10:10" x14ac:dyDescent="0.25">
      <c r="J1499" s="13">
        <f t="shared" si="23"/>
        <v>0</v>
      </c>
    </row>
    <row r="1500" spans="10:10" x14ac:dyDescent="0.25">
      <c r="J1500" s="13">
        <f t="shared" si="23"/>
        <v>0</v>
      </c>
    </row>
    <row r="1501" spans="10:10" x14ac:dyDescent="0.25">
      <c r="J1501" s="13">
        <f t="shared" si="23"/>
        <v>0</v>
      </c>
    </row>
    <row r="1502" spans="10:10" x14ac:dyDescent="0.25">
      <c r="J1502" s="13">
        <f t="shared" si="23"/>
        <v>0</v>
      </c>
    </row>
    <row r="1503" spans="10:10" x14ac:dyDescent="0.25">
      <c r="J1503" s="13">
        <f t="shared" si="23"/>
        <v>0</v>
      </c>
    </row>
    <row r="1504" spans="10:10" x14ac:dyDescent="0.25">
      <c r="J1504" s="13">
        <f t="shared" si="23"/>
        <v>0</v>
      </c>
    </row>
    <row r="1505" spans="10:10" x14ac:dyDescent="0.25">
      <c r="J1505" s="13">
        <f t="shared" si="23"/>
        <v>0</v>
      </c>
    </row>
    <row r="1506" spans="10:10" x14ac:dyDescent="0.25">
      <c r="J1506" s="13">
        <f t="shared" si="23"/>
        <v>0</v>
      </c>
    </row>
    <row r="1507" spans="10:10" x14ac:dyDescent="0.25">
      <c r="J1507" s="13">
        <f t="shared" si="23"/>
        <v>0</v>
      </c>
    </row>
    <row r="1508" spans="10:10" x14ac:dyDescent="0.25">
      <c r="J1508" s="13">
        <f t="shared" si="23"/>
        <v>0</v>
      </c>
    </row>
    <row r="1509" spans="10:10" x14ac:dyDescent="0.25">
      <c r="J1509" s="13">
        <f t="shared" si="23"/>
        <v>0</v>
      </c>
    </row>
    <row r="1510" spans="10:10" x14ac:dyDescent="0.25">
      <c r="J1510" s="13">
        <f t="shared" si="23"/>
        <v>0</v>
      </c>
    </row>
    <row r="1511" spans="10:10" x14ac:dyDescent="0.25">
      <c r="J1511" s="13">
        <f t="shared" si="23"/>
        <v>0</v>
      </c>
    </row>
    <row r="1512" spans="10:10" x14ac:dyDescent="0.25">
      <c r="J1512" s="13">
        <f t="shared" si="23"/>
        <v>0</v>
      </c>
    </row>
    <row r="1513" spans="10:10" x14ac:dyDescent="0.25">
      <c r="J1513" s="13">
        <f t="shared" si="23"/>
        <v>0</v>
      </c>
    </row>
    <row r="1514" spans="10:10" x14ac:dyDescent="0.25">
      <c r="J1514" s="13">
        <f t="shared" si="23"/>
        <v>0</v>
      </c>
    </row>
    <row r="1515" spans="10:10" x14ac:dyDescent="0.25">
      <c r="J1515" s="13">
        <f t="shared" si="23"/>
        <v>0</v>
      </c>
    </row>
    <row r="1516" spans="10:10" x14ac:dyDescent="0.25">
      <c r="J1516" s="13">
        <f t="shared" si="23"/>
        <v>0</v>
      </c>
    </row>
    <row r="1517" spans="10:10" x14ac:dyDescent="0.25">
      <c r="J1517" s="13">
        <f t="shared" si="23"/>
        <v>0</v>
      </c>
    </row>
    <row r="1518" spans="10:10" x14ac:dyDescent="0.25">
      <c r="J1518" s="13">
        <f t="shared" si="23"/>
        <v>0</v>
      </c>
    </row>
    <row r="1519" spans="10:10" x14ac:dyDescent="0.25">
      <c r="J1519" s="13">
        <f t="shared" si="23"/>
        <v>0</v>
      </c>
    </row>
    <row r="1520" spans="10:10" x14ac:dyDescent="0.25">
      <c r="J1520" s="13">
        <f t="shared" si="23"/>
        <v>0</v>
      </c>
    </row>
    <row r="1521" spans="10:10" x14ac:dyDescent="0.25">
      <c r="J1521" s="13">
        <f t="shared" si="23"/>
        <v>0</v>
      </c>
    </row>
    <row r="1522" spans="10:10" x14ac:dyDescent="0.25">
      <c r="J1522" s="13">
        <f t="shared" si="23"/>
        <v>0</v>
      </c>
    </row>
    <row r="1523" spans="10:10" x14ac:dyDescent="0.25">
      <c r="J1523" s="13">
        <f t="shared" si="23"/>
        <v>0</v>
      </c>
    </row>
    <row r="1524" spans="10:10" x14ac:dyDescent="0.25">
      <c r="J1524" s="13">
        <f t="shared" si="23"/>
        <v>0</v>
      </c>
    </row>
    <row r="1525" spans="10:10" x14ac:dyDescent="0.25">
      <c r="J1525" s="13">
        <f t="shared" si="23"/>
        <v>0</v>
      </c>
    </row>
    <row r="1526" spans="10:10" x14ac:dyDescent="0.25">
      <c r="J1526" s="13">
        <f t="shared" si="23"/>
        <v>0</v>
      </c>
    </row>
    <row r="1527" spans="10:10" x14ac:dyDescent="0.25">
      <c r="J1527" s="13">
        <f t="shared" si="23"/>
        <v>0</v>
      </c>
    </row>
    <row r="1528" spans="10:10" x14ac:dyDescent="0.25">
      <c r="J1528" s="13">
        <f t="shared" si="23"/>
        <v>0</v>
      </c>
    </row>
    <row r="1529" spans="10:10" x14ac:dyDescent="0.25">
      <c r="J1529" s="13">
        <f t="shared" si="23"/>
        <v>0</v>
      </c>
    </row>
    <row r="1530" spans="10:10" x14ac:dyDescent="0.25">
      <c r="J1530" s="13">
        <f t="shared" si="23"/>
        <v>0</v>
      </c>
    </row>
    <row r="1531" spans="10:10" x14ac:dyDescent="0.25">
      <c r="J1531" s="13">
        <f t="shared" si="23"/>
        <v>0</v>
      </c>
    </row>
    <row r="1532" spans="10:10" x14ac:dyDescent="0.25">
      <c r="J1532" s="13">
        <f t="shared" si="23"/>
        <v>0</v>
      </c>
    </row>
    <row r="1533" spans="10:10" x14ac:dyDescent="0.25">
      <c r="J1533" s="13">
        <f t="shared" si="23"/>
        <v>0</v>
      </c>
    </row>
    <row r="1534" spans="10:10" x14ac:dyDescent="0.25">
      <c r="J1534" s="13">
        <f t="shared" si="23"/>
        <v>0</v>
      </c>
    </row>
    <row r="1535" spans="10:10" x14ac:dyDescent="0.25">
      <c r="J1535" s="13">
        <f t="shared" si="23"/>
        <v>0</v>
      </c>
    </row>
    <row r="1536" spans="10:10" x14ac:dyDescent="0.25">
      <c r="J1536" s="13">
        <f t="shared" si="23"/>
        <v>0</v>
      </c>
    </row>
    <row r="1537" spans="10:10" x14ac:dyDescent="0.25">
      <c r="J1537" s="13">
        <f t="shared" si="23"/>
        <v>0</v>
      </c>
    </row>
    <row r="1538" spans="10:10" x14ac:dyDescent="0.25">
      <c r="J1538" s="13">
        <f t="shared" si="23"/>
        <v>0</v>
      </c>
    </row>
    <row r="1539" spans="10:10" x14ac:dyDescent="0.25">
      <c r="J1539" s="13">
        <f t="shared" ref="J1539:J1602" si="24">A1539^2*C1539</f>
        <v>0</v>
      </c>
    </row>
    <row r="1540" spans="10:10" x14ac:dyDescent="0.25">
      <c r="J1540" s="13">
        <f t="shared" si="24"/>
        <v>0</v>
      </c>
    </row>
    <row r="1541" spans="10:10" x14ac:dyDescent="0.25">
      <c r="J1541" s="13">
        <f t="shared" si="24"/>
        <v>0</v>
      </c>
    </row>
    <row r="1542" spans="10:10" x14ac:dyDescent="0.25">
      <c r="J1542" s="13">
        <f t="shared" si="24"/>
        <v>0</v>
      </c>
    </row>
    <row r="1543" spans="10:10" x14ac:dyDescent="0.25">
      <c r="J1543" s="13">
        <f t="shared" si="24"/>
        <v>0</v>
      </c>
    </row>
    <row r="1544" spans="10:10" x14ac:dyDescent="0.25">
      <c r="J1544" s="13">
        <f t="shared" si="24"/>
        <v>0</v>
      </c>
    </row>
    <row r="1545" spans="10:10" x14ac:dyDescent="0.25">
      <c r="J1545" s="13">
        <f t="shared" si="24"/>
        <v>0</v>
      </c>
    </row>
    <row r="1546" spans="10:10" x14ac:dyDescent="0.25">
      <c r="J1546" s="13">
        <f t="shared" si="24"/>
        <v>0</v>
      </c>
    </row>
    <row r="1547" spans="10:10" x14ac:dyDescent="0.25">
      <c r="J1547" s="13">
        <f t="shared" si="24"/>
        <v>0</v>
      </c>
    </row>
    <row r="1548" spans="10:10" x14ac:dyDescent="0.25">
      <c r="J1548" s="13">
        <f t="shared" si="24"/>
        <v>0</v>
      </c>
    </row>
    <row r="1549" spans="10:10" x14ac:dyDescent="0.25">
      <c r="J1549" s="13">
        <f t="shared" si="24"/>
        <v>0</v>
      </c>
    </row>
    <row r="1550" spans="10:10" x14ac:dyDescent="0.25">
      <c r="J1550" s="13">
        <f t="shared" si="24"/>
        <v>0</v>
      </c>
    </row>
    <row r="1551" spans="10:10" x14ac:dyDescent="0.25">
      <c r="J1551" s="13">
        <f t="shared" si="24"/>
        <v>0</v>
      </c>
    </row>
    <row r="1552" spans="10:10" x14ac:dyDescent="0.25">
      <c r="J1552" s="13">
        <f t="shared" si="24"/>
        <v>0</v>
      </c>
    </row>
    <row r="1553" spans="10:10" x14ac:dyDescent="0.25">
      <c r="J1553" s="13">
        <f t="shared" si="24"/>
        <v>0</v>
      </c>
    </row>
    <row r="1554" spans="10:10" x14ac:dyDescent="0.25">
      <c r="J1554" s="13">
        <f t="shared" si="24"/>
        <v>0</v>
      </c>
    </row>
    <row r="1555" spans="10:10" x14ac:dyDescent="0.25">
      <c r="J1555" s="13">
        <f t="shared" si="24"/>
        <v>0</v>
      </c>
    </row>
    <row r="1556" spans="10:10" x14ac:dyDescent="0.25">
      <c r="J1556" s="13">
        <f t="shared" si="24"/>
        <v>0</v>
      </c>
    </row>
    <row r="1557" spans="10:10" x14ac:dyDescent="0.25">
      <c r="J1557" s="13">
        <f t="shared" si="24"/>
        <v>0</v>
      </c>
    </row>
    <row r="1558" spans="10:10" x14ac:dyDescent="0.25">
      <c r="J1558" s="13">
        <f t="shared" si="24"/>
        <v>0</v>
      </c>
    </row>
    <row r="1559" spans="10:10" x14ac:dyDescent="0.25">
      <c r="J1559" s="13">
        <f t="shared" si="24"/>
        <v>0</v>
      </c>
    </row>
    <row r="1560" spans="10:10" x14ac:dyDescent="0.25">
      <c r="J1560" s="13">
        <f t="shared" si="24"/>
        <v>0</v>
      </c>
    </row>
    <row r="1561" spans="10:10" x14ac:dyDescent="0.25">
      <c r="J1561" s="13">
        <f t="shared" si="24"/>
        <v>0</v>
      </c>
    </row>
    <row r="1562" spans="10:10" x14ac:dyDescent="0.25">
      <c r="J1562" s="13">
        <f t="shared" si="24"/>
        <v>0</v>
      </c>
    </row>
    <row r="1563" spans="10:10" x14ac:dyDescent="0.25">
      <c r="J1563" s="13">
        <f t="shared" si="24"/>
        <v>0</v>
      </c>
    </row>
    <row r="1564" spans="10:10" x14ac:dyDescent="0.25">
      <c r="J1564" s="13">
        <f t="shared" si="24"/>
        <v>0</v>
      </c>
    </row>
    <row r="1565" spans="10:10" x14ac:dyDescent="0.25">
      <c r="J1565" s="13">
        <f t="shared" si="24"/>
        <v>0</v>
      </c>
    </row>
    <row r="1566" spans="10:10" x14ac:dyDescent="0.25">
      <c r="J1566" s="13">
        <f t="shared" si="24"/>
        <v>0</v>
      </c>
    </row>
    <row r="1567" spans="10:10" x14ac:dyDescent="0.25">
      <c r="J1567" s="13">
        <f t="shared" si="24"/>
        <v>0</v>
      </c>
    </row>
    <row r="1568" spans="10:10" x14ac:dyDescent="0.25">
      <c r="J1568" s="13">
        <f t="shared" si="24"/>
        <v>0</v>
      </c>
    </row>
    <row r="1569" spans="10:10" x14ac:dyDescent="0.25">
      <c r="J1569" s="13">
        <f t="shared" si="24"/>
        <v>0</v>
      </c>
    </row>
    <row r="1570" spans="10:10" x14ac:dyDescent="0.25">
      <c r="J1570" s="13">
        <f t="shared" si="24"/>
        <v>0</v>
      </c>
    </row>
    <row r="1571" spans="10:10" x14ac:dyDescent="0.25">
      <c r="J1571" s="13">
        <f t="shared" si="24"/>
        <v>0</v>
      </c>
    </row>
    <row r="1572" spans="10:10" x14ac:dyDescent="0.25">
      <c r="J1572" s="13">
        <f t="shared" si="24"/>
        <v>0</v>
      </c>
    </row>
    <row r="1573" spans="10:10" x14ac:dyDescent="0.25">
      <c r="J1573" s="13">
        <f t="shared" si="24"/>
        <v>0</v>
      </c>
    </row>
    <row r="1574" spans="10:10" x14ac:dyDescent="0.25">
      <c r="J1574" s="13">
        <f t="shared" si="24"/>
        <v>0</v>
      </c>
    </row>
    <row r="1575" spans="10:10" x14ac:dyDescent="0.25">
      <c r="J1575" s="13">
        <f t="shared" si="24"/>
        <v>0</v>
      </c>
    </row>
    <row r="1576" spans="10:10" x14ac:dyDescent="0.25">
      <c r="J1576" s="13">
        <f t="shared" si="24"/>
        <v>0</v>
      </c>
    </row>
    <row r="1577" spans="10:10" x14ac:dyDescent="0.25">
      <c r="J1577" s="13">
        <f t="shared" si="24"/>
        <v>0</v>
      </c>
    </row>
    <row r="1578" spans="10:10" x14ac:dyDescent="0.25">
      <c r="J1578" s="13">
        <f t="shared" si="24"/>
        <v>0</v>
      </c>
    </row>
    <row r="1579" spans="10:10" x14ac:dyDescent="0.25">
      <c r="J1579" s="13">
        <f t="shared" si="24"/>
        <v>0</v>
      </c>
    </row>
    <row r="1580" spans="10:10" x14ac:dyDescent="0.25">
      <c r="J1580" s="13">
        <f t="shared" si="24"/>
        <v>0</v>
      </c>
    </row>
    <row r="1581" spans="10:10" x14ac:dyDescent="0.25">
      <c r="J1581" s="13">
        <f t="shared" si="24"/>
        <v>0</v>
      </c>
    </row>
    <row r="1582" spans="10:10" x14ac:dyDescent="0.25">
      <c r="J1582" s="13">
        <f t="shared" si="24"/>
        <v>0</v>
      </c>
    </row>
    <row r="1583" spans="10:10" x14ac:dyDescent="0.25">
      <c r="J1583" s="13">
        <f t="shared" si="24"/>
        <v>0</v>
      </c>
    </row>
    <row r="1584" spans="10:10" x14ac:dyDescent="0.25">
      <c r="J1584" s="13">
        <f t="shared" si="24"/>
        <v>0</v>
      </c>
    </row>
    <row r="1585" spans="10:10" x14ac:dyDescent="0.25">
      <c r="J1585" s="13">
        <f t="shared" si="24"/>
        <v>0</v>
      </c>
    </row>
    <row r="1586" spans="10:10" x14ac:dyDescent="0.25">
      <c r="J1586" s="13">
        <f t="shared" si="24"/>
        <v>0</v>
      </c>
    </row>
    <row r="1587" spans="10:10" x14ac:dyDescent="0.25">
      <c r="J1587" s="13">
        <f t="shared" si="24"/>
        <v>0</v>
      </c>
    </row>
    <row r="1588" spans="10:10" x14ac:dyDescent="0.25">
      <c r="J1588" s="13">
        <f t="shared" si="24"/>
        <v>0</v>
      </c>
    </row>
    <row r="1589" spans="10:10" x14ac:dyDescent="0.25">
      <c r="J1589" s="13">
        <f t="shared" si="24"/>
        <v>0</v>
      </c>
    </row>
    <row r="1590" spans="10:10" x14ac:dyDescent="0.25">
      <c r="J1590" s="13">
        <f t="shared" si="24"/>
        <v>0</v>
      </c>
    </row>
    <row r="1591" spans="10:10" x14ac:dyDescent="0.25">
      <c r="J1591" s="13">
        <f t="shared" si="24"/>
        <v>0</v>
      </c>
    </row>
    <row r="1592" spans="10:10" x14ac:dyDescent="0.25">
      <c r="J1592" s="13">
        <f t="shared" si="24"/>
        <v>0</v>
      </c>
    </row>
    <row r="1593" spans="10:10" x14ac:dyDescent="0.25">
      <c r="J1593" s="13">
        <f t="shared" si="24"/>
        <v>0</v>
      </c>
    </row>
    <row r="1594" spans="10:10" x14ac:dyDescent="0.25">
      <c r="J1594" s="13">
        <f t="shared" si="24"/>
        <v>0</v>
      </c>
    </row>
    <row r="1595" spans="10:10" x14ac:dyDescent="0.25">
      <c r="J1595" s="13">
        <f t="shared" si="24"/>
        <v>0</v>
      </c>
    </row>
    <row r="1596" spans="10:10" x14ac:dyDescent="0.25">
      <c r="J1596" s="13">
        <f t="shared" si="24"/>
        <v>0</v>
      </c>
    </row>
    <row r="1597" spans="10:10" x14ac:dyDescent="0.25">
      <c r="J1597" s="13">
        <f t="shared" si="24"/>
        <v>0</v>
      </c>
    </row>
    <row r="1598" spans="10:10" x14ac:dyDescent="0.25">
      <c r="J1598" s="13">
        <f t="shared" si="24"/>
        <v>0</v>
      </c>
    </row>
    <row r="1599" spans="10:10" x14ac:dyDescent="0.25">
      <c r="J1599" s="13">
        <f t="shared" si="24"/>
        <v>0</v>
      </c>
    </row>
    <row r="1600" spans="10:10" x14ac:dyDescent="0.25">
      <c r="J1600" s="13">
        <f t="shared" si="24"/>
        <v>0</v>
      </c>
    </row>
    <row r="1601" spans="10:10" x14ac:dyDescent="0.25">
      <c r="J1601" s="13">
        <f t="shared" si="24"/>
        <v>0</v>
      </c>
    </row>
    <row r="1602" spans="10:10" x14ac:dyDescent="0.25">
      <c r="J1602" s="13">
        <f t="shared" si="24"/>
        <v>0</v>
      </c>
    </row>
    <row r="1603" spans="10:10" x14ac:dyDescent="0.25">
      <c r="J1603" s="13">
        <f t="shared" ref="J1603:J1666" si="25">A1603^2*C1603</f>
        <v>0</v>
      </c>
    </row>
    <row r="1604" spans="10:10" x14ac:dyDescent="0.25">
      <c r="J1604" s="13">
        <f t="shared" si="25"/>
        <v>0</v>
      </c>
    </row>
    <row r="1605" spans="10:10" x14ac:dyDescent="0.25">
      <c r="J1605" s="13">
        <f t="shared" si="25"/>
        <v>0</v>
      </c>
    </row>
    <row r="1606" spans="10:10" x14ac:dyDescent="0.25">
      <c r="J1606" s="13">
        <f t="shared" si="25"/>
        <v>0</v>
      </c>
    </row>
    <row r="1607" spans="10:10" x14ac:dyDescent="0.25">
      <c r="J1607" s="13">
        <f t="shared" si="25"/>
        <v>0</v>
      </c>
    </row>
    <row r="1608" spans="10:10" x14ac:dyDescent="0.25">
      <c r="J1608" s="13">
        <f t="shared" si="25"/>
        <v>0</v>
      </c>
    </row>
    <row r="1609" spans="10:10" x14ac:dyDescent="0.25">
      <c r="J1609" s="13">
        <f t="shared" si="25"/>
        <v>0</v>
      </c>
    </row>
    <row r="1610" spans="10:10" x14ac:dyDescent="0.25">
      <c r="J1610" s="13">
        <f t="shared" si="25"/>
        <v>0</v>
      </c>
    </row>
    <row r="1611" spans="10:10" x14ac:dyDescent="0.25">
      <c r="J1611" s="13">
        <f t="shared" si="25"/>
        <v>0</v>
      </c>
    </row>
    <row r="1612" spans="10:10" x14ac:dyDescent="0.25">
      <c r="J1612" s="13">
        <f t="shared" si="25"/>
        <v>0</v>
      </c>
    </row>
    <row r="1613" spans="10:10" x14ac:dyDescent="0.25">
      <c r="J1613" s="13">
        <f t="shared" si="25"/>
        <v>0</v>
      </c>
    </row>
    <row r="1614" spans="10:10" x14ac:dyDescent="0.25">
      <c r="J1614" s="13">
        <f t="shared" si="25"/>
        <v>0</v>
      </c>
    </row>
    <row r="1615" spans="10:10" x14ac:dyDescent="0.25">
      <c r="J1615" s="13">
        <f t="shared" si="25"/>
        <v>0</v>
      </c>
    </row>
    <row r="1616" spans="10:10" x14ac:dyDescent="0.25">
      <c r="J1616" s="13">
        <f t="shared" si="25"/>
        <v>0</v>
      </c>
    </row>
    <row r="1617" spans="10:10" x14ac:dyDescent="0.25">
      <c r="J1617" s="13">
        <f t="shared" si="25"/>
        <v>0</v>
      </c>
    </row>
    <row r="1618" spans="10:10" x14ac:dyDescent="0.25">
      <c r="J1618" s="13">
        <f t="shared" si="25"/>
        <v>0</v>
      </c>
    </row>
    <row r="1619" spans="10:10" x14ac:dyDescent="0.25">
      <c r="J1619" s="13">
        <f t="shared" si="25"/>
        <v>0</v>
      </c>
    </row>
    <row r="1620" spans="10:10" x14ac:dyDescent="0.25">
      <c r="J1620" s="13">
        <f t="shared" si="25"/>
        <v>0</v>
      </c>
    </row>
    <row r="1621" spans="10:10" x14ac:dyDescent="0.25">
      <c r="J1621" s="13">
        <f t="shared" si="25"/>
        <v>0</v>
      </c>
    </row>
    <row r="1622" spans="10:10" x14ac:dyDescent="0.25">
      <c r="J1622" s="13">
        <f t="shared" si="25"/>
        <v>0</v>
      </c>
    </row>
    <row r="1623" spans="10:10" x14ac:dyDescent="0.25">
      <c r="J1623" s="13">
        <f t="shared" si="25"/>
        <v>0</v>
      </c>
    </row>
    <row r="1624" spans="10:10" x14ac:dyDescent="0.25">
      <c r="J1624" s="13">
        <f t="shared" si="25"/>
        <v>0</v>
      </c>
    </row>
    <row r="1625" spans="10:10" x14ac:dyDescent="0.25">
      <c r="J1625" s="13">
        <f t="shared" si="25"/>
        <v>0</v>
      </c>
    </row>
    <row r="1626" spans="10:10" x14ac:dyDescent="0.25">
      <c r="J1626" s="13">
        <f t="shared" si="25"/>
        <v>0</v>
      </c>
    </row>
    <row r="1627" spans="10:10" x14ac:dyDescent="0.25">
      <c r="J1627" s="13">
        <f t="shared" si="25"/>
        <v>0</v>
      </c>
    </row>
    <row r="1628" spans="10:10" x14ac:dyDescent="0.25">
      <c r="J1628" s="13">
        <f t="shared" si="25"/>
        <v>0</v>
      </c>
    </row>
    <row r="1629" spans="10:10" x14ac:dyDescent="0.25">
      <c r="J1629" s="13">
        <f t="shared" si="25"/>
        <v>0</v>
      </c>
    </row>
    <row r="1630" spans="10:10" x14ac:dyDescent="0.25">
      <c r="J1630" s="13">
        <f t="shared" si="25"/>
        <v>0</v>
      </c>
    </row>
    <row r="1631" spans="10:10" x14ac:dyDescent="0.25">
      <c r="J1631" s="13">
        <f t="shared" si="25"/>
        <v>0</v>
      </c>
    </row>
    <row r="1632" spans="10:10" x14ac:dyDescent="0.25">
      <c r="J1632" s="13">
        <f t="shared" si="25"/>
        <v>0</v>
      </c>
    </row>
    <row r="1633" spans="10:10" x14ac:dyDescent="0.25">
      <c r="J1633" s="13">
        <f t="shared" si="25"/>
        <v>0</v>
      </c>
    </row>
    <row r="1634" spans="10:10" x14ac:dyDescent="0.25">
      <c r="J1634" s="13">
        <f t="shared" si="25"/>
        <v>0</v>
      </c>
    </row>
    <row r="1635" spans="10:10" x14ac:dyDescent="0.25">
      <c r="J1635" s="13">
        <f t="shared" si="25"/>
        <v>0</v>
      </c>
    </row>
    <row r="1636" spans="10:10" x14ac:dyDescent="0.25">
      <c r="J1636" s="13">
        <f t="shared" si="25"/>
        <v>0</v>
      </c>
    </row>
    <row r="1637" spans="10:10" x14ac:dyDescent="0.25">
      <c r="J1637" s="13">
        <f t="shared" si="25"/>
        <v>0</v>
      </c>
    </row>
    <row r="1638" spans="10:10" x14ac:dyDescent="0.25">
      <c r="J1638" s="13">
        <f t="shared" si="25"/>
        <v>0</v>
      </c>
    </row>
    <row r="1639" spans="10:10" x14ac:dyDescent="0.25">
      <c r="J1639" s="13">
        <f t="shared" si="25"/>
        <v>0</v>
      </c>
    </row>
    <row r="1640" spans="10:10" x14ac:dyDescent="0.25">
      <c r="J1640" s="13">
        <f t="shared" si="25"/>
        <v>0</v>
      </c>
    </row>
    <row r="1641" spans="10:10" x14ac:dyDescent="0.25">
      <c r="J1641" s="13">
        <f t="shared" si="25"/>
        <v>0</v>
      </c>
    </row>
    <row r="1642" spans="10:10" x14ac:dyDescent="0.25">
      <c r="J1642" s="13">
        <f t="shared" si="25"/>
        <v>0</v>
      </c>
    </row>
    <row r="1643" spans="10:10" x14ac:dyDescent="0.25">
      <c r="J1643" s="13">
        <f t="shared" si="25"/>
        <v>0</v>
      </c>
    </row>
    <row r="1644" spans="10:10" x14ac:dyDescent="0.25">
      <c r="J1644" s="13">
        <f t="shared" si="25"/>
        <v>0</v>
      </c>
    </row>
    <row r="1645" spans="10:10" x14ac:dyDescent="0.25">
      <c r="J1645" s="13">
        <f t="shared" si="25"/>
        <v>0</v>
      </c>
    </row>
    <row r="1646" spans="10:10" x14ac:dyDescent="0.25">
      <c r="J1646" s="13">
        <f t="shared" si="25"/>
        <v>0</v>
      </c>
    </row>
    <row r="1647" spans="10:10" x14ac:dyDescent="0.25">
      <c r="J1647" s="13">
        <f t="shared" si="25"/>
        <v>0</v>
      </c>
    </row>
    <row r="1648" spans="10:10" x14ac:dyDescent="0.25">
      <c r="J1648" s="13">
        <f t="shared" si="25"/>
        <v>0</v>
      </c>
    </row>
    <row r="1649" spans="10:10" x14ac:dyDescent="0.25">
      <c r="J1649" s="13">
        <f t="shared" si="25"/>
        <v>0</v>
      </c>
    </row>
    <row r="1650" spans="10:10" x14ac:dyDescent="0.25">
      <c r="J1650" s="13">
        <f t="shared" si="25"/>
        <v>0</v>
      </c>
    </row>
    <row r="1651" spans="10:10" x14ac:dyDescent="0.25">
      <c r="J1651" s="13">
        <f t="shared" si="25"/>
        <v>0</v>
      </c>
    </row>
    <row r="1652" spans="10:10" x14ac:dyDescent="0.25">
      <c r="J1652" s="13">
        <f t="shared" si="25"/>
        <v>0</v>
      </c>
    </row>
    <row r="1653" spans="10:10" x14ac:dyDescent="0.25">
      <c r="J1653" s="13">
        <f t="shared" si="25"/>
        <v>0</v>
      </c>
    </row>
    <row r="1654" spans="10:10" x14ac:dyDescent="0.25">
      <c r="J1654" s="13">
        <f t="shared" si="25"/>
        <v>0</v>
      </c>
    </row>
    <row r="1655" spans="10:10" x14ac:dyDescent="0.25">
      <c r="J1655" s="13">
        <f t="shared" si="25"/>
        <v>0</v>
      </c>
    </row>
    <row r="1656" spans="10:10" x14ac:dyDescent="0.25">
      <c r="J1656" s="13">
        <f t="shared" si="25"/>
        <v>0</v>
      </c>
    </row>
    <row r="1657" spans="10:10" x14ac:dyDescent="0.25">
      <c r="J1657" s="13">
        <f t="shared" si="25"/>
        <v>0</v>
      </c>
    </row>
    <row r="1658" spans="10:10" x14ac:dyDescent="0.25">
      <c r="J1658" s="13">
        <f t="shared" si="25"/>
        <v>0</v>
      </c>
    </row>
    <row r="1659" spans="10:10" x14ac:dyDescent="0.25">
      <c r="J1659" s="13">
        <f t="shared" si="25"/>
        <v>0</v>
      </c>
    </row>
    <row r="1660" spans="10:10" x14ac:dyDescent="0.25">
      <c r="J1660" s="13">
        <f t="shared" si="25"/>
        <v>0</v>
      </c>
    </row>
    <row r="1661" spans="10:10" x14ac:dyDescent="0.25">
      <c r="J1661" s="13">
        <f t="shared" si="25"/>
        <v>0</v>
      </c>
    </row>
    <row r="1662" spans="10:10" x14ac:dyDescent="0.25">
      <c r="J1662" s="13">
        <f t="shared" si="25"/>
        <v>0</v>
      </c>
    </row>
    <row r="1663" spans="10:10" x14ac:dyDescent="0.25">
      <c r="J1663" s="13">
        <f t="shared" si="25"/>
        <v>0</v>
      </c>
    </row>
    <row r="1664" spans="10:10" x14ac:dyDescent="0.25">
      <c r="J1664" s="13">
        <f t="shared" si="25"/>
        <v>0</v>
      </c>
    </row>
    <row r="1665" spans="10:10" x14ac:dyDescent="0.25">
      <c r="J1665" s="13">
        <f t="shared" si="25"/>
        <v>0</v>
      </c>
    </row>
    <row r="1666" spans="10:10" x14ac:dyDescent="0.25">
      <c r="J1666" s="13">
        <f t="shared" si="25"/>
        <v>0</v>
      </c>
    </row>
    <row r="1667" spans="10:10" x14ac:dyDescent="0.25">
      <c r="J1667" s="13">
        <f t="shared" ref="J1667:J1730" si="26">A1667^2*C1667</f>
        <v>0</v>
      </c>
    </row>
    <row r="1668" spans="10:10" x14ac:dyDescent="0.25">
      <c r="J1668" s="13">
        <f t="shared" si="26"/>
        <v>0</v>
      </c>
    </row>
    <row r="1669" spans="10:10" x14ac:dyDescent="0.25">
      <c r="J1669" s="13">
        <f t="shared" si="26"/>
        <v>0</v>
      </c>
    </row>
    <row r="1670" spans="10:10" x14ac:dyDescent="0.25">
      <c r="J1670" s="13">
        <f t="shared" si="26"/>
        <v>0</v>
      </c>
    </row>
    <row r="1671" spans="10:10" x14ac:dyDescent="0.25">
      <c r="J1671" s="13">
        <f t="shared" si="26"/>
        <v>0</v>
      </c>
    </row>
    <row r="1672" spans="10:10" x14ac:dyDescent="0.25">
      <c r="J1672" s="13">
        <f t="shared" si="26"/>
        <v>0</v>
      </c>
    </row>
    <row r="1673" spans="10:10" x14ac:dyDescent="0.25">
      <c r="J1673" s="13">
        <f t="shared" si="26"/>
        <v>0</v>
      </c>
    </row>
    <row r="1674" spans="10:10" x14ac:dyDescent="0.25">
      <c r="J1674" s="13">
        <f t="shared" si="26"/>
        <v>0</v>
      </c>
    </row>
    <row r="1675" spans="10:10" x14ac:dyDescent="0.25">
      <c r="J1675" s="13">
        <f t="shared" si="26"/>
        <v>0</v>
      </c>
    </row>
    <row r="1676" spans="10:10" x14ac:dyDescent="0.25">
      <c r="J1676" s="13">
        <f t="shared" si="26"/>
        <v>0</v>
      </c>
    </row>
    <row r="1677" spans="10:10" x14ac:dyDescent="0.25">
      <c r="J1677" s="13">
        <f t="shared" si="26"/>
        <v>0</v>
      </c>
    </row>
    <row r="1678" spans="10:10" x14ac:dyDescent="0.25">
      <c r="J1678" s="13">
        <f t="shared" si="26"/>
        <v>0</v>
      </c>
    </row>
    <row r="1679" spans="10:10" x14ac:dyDescent="0.25">
      <c r="J1679" s="13">
        <f t="shared" si="26"/>
        <v>0</v>
      </c>
    </row>
    <row r="1680" spans="10:10" x14ac:dyDescent="0.25">
      <c r="J1680" s="13">
        <f t="shared" si="26"/>
        <v>0</v>
      </c>
    </row>
    <row r="1681" spans="10:10" x14ac:dyDescent="0.25">
      <c r="J1681" s="13">
        <f t="shared" si="26"/>
        <v>0</v>
      </c>
    </row>
    <row r="1682" spans="10:10" x14ac:dyDescent="0.25">
      <c r="J1682" s="13">
        <f t="shared" si="26"/>
        <v>0</v>
      </c>
    </row>
    <row r="1683" spans="10:10" x14ac:dyDescent="0.25">
      <c r="J1683" s="13">
        <f t="shared" si="26"/>
        <v>0</v>
      </c>
    </row>
    <row r="1684" spans="10:10" x14ac:dyDescent="0.25">
      <c r="J1684" s="13">
        <f t="shared" si="26"/>
        <v>0</v>
      </c>
    </row>
    <row r="1685" spans="10:10" x14ac:dyDescent="0.25">
      <c r="J1685" s="13">
        <f t="shared" si="26"/>
        <v>0</v>
      </c>
    </row>
    <row r="1686" spans="10:10" x14ac:dyDescent="0.25">
      <c r="J1686" s="13">
        <f t="shared" si="26"/>
        <v>0</v>
      </c>
    </row>
    <row r="1687" spans="10:10" x14ac:dyDescent="0.25">
      <c r="J1687" s="13">
        <f t="shared" si="26"/>
        <v>0</v>
      </c>
    </row>
    <row r="1688" spans="10:10" x14ac:dyDescent="0.25">
      <c r="J1688" s="13">
        <f t="shared" si="26"/>
        <v>0</v>
      </c>
    </row>
    <row r="1689" spans="10:10" x14ac:dyDescent="0.25">
      <c r="J1689" s="13">
        <f t="shared" si="26"/>
        <v>0</v>
      </c>
    </row>
    <row r="1690" spans="10:10" x14ac:dyDescent="0.25">
      <c r="J1690" s="13">
        <f t="shared" si="26"/>
        <v>0</v>
      </c>
    </row>
    <row r="1691" spans="10:10" x14ac:dyDescent="0.25">
      <c r="J1691" s="13">
        <f t="shared" si="26"/>
        <v>0</v>
      </c>
    </row>
    <row r="1692" spans="10:10" x14ac:dyDescent="0.25">
      <c r="J1692" s="13">
        <f t="shared" si="26"/>
        <v>0</v>
      </c>
    </row>
    <row r="1693" spans="10:10" x14ac:dyDescent="0.25">
      <c r="J1693" s="13">
        <f t="shared" si="26"/>
        <v>0</v>
      </c>
    </row>
    <row r="1694" spans="10:10" x14ac:dyDescent="0.25">
      <c r="J1694" s="13">
        <f t="shared" si="26"/>
        <v>0</v>
      </c>
    </row>
    <row r="1695" spans="10:10" x14ac:dyDescent="0.25">
      <c r="J1695" s="13">
        <f t="shared" si="26"/>
        <v>0</v>
      </c>
    </row>
    <row r="1696" spans="10:10" x14ac:dyDescent="0.25">
      <c r="J1696" s="13">
        <f t="shared" si="26"/>
        <v>0</v>
      </c>
    </row>
    <row r="1697" spans="10:10" x14ac:dyDescent="0.25">
      <c r="J1697" s="13">
        <f t="shared" si="26"/>
        <v>0</v>
      </c>
    </row>
    <row r="1698" spans="10:10" x14ac:dyDescent="0.25">
      <c r="J1698" s="13">
        <f t="shared" si="26"/>
        <v>0</v>
      </c>
    </row>
    <row r="1699" spans="10:10" x14ac:dyDescent="0.25">
      <c r="J1699" s="13">
        <f t="shared" si="26"/>
        <v>0</v>
      </c>
    </row>
    <row r="1700" spans="10:10" x14ac:dyDescent="0.25">
      <c r="J1700" s="13">
        <f t="shared" si="26"/>
        <v>0</v>
      </c>
    </row>
    <row r="1701" spans="10:10" x14ac:dyDescent="0.25">
      <c r="J1701" s="13">
        <f t="shared" si="26"/>
        <v>0</v>
      </c>
    </row>
    <row r="1702" spans="10:10" x14ac:dyDescent="0.25">
      <c r="J1702" s="13">
        <f t="shared" si="26"/>
        <v>0</v>
      </c>
    </row>
    <row r="1703" spans="10:10" x14ac:dyDescent="0.25">
      <c r="J1703" s="13">
        <f t="shared" si="26"/>
        <v>0</v>
      </c>
    </row>
    <row r="1704" spans="10:10" x14ac:dyDescent="0.25">
      <c r="J1704" s="13">
        <f t="shared" si="26"/>
        <v>0</v>
      </c>
    </row>
    <row r="1705" spans="10:10" x14ac:dyDescent="0.25">
      <c r="J1705" s="13">
        <f t="shared" si="26"/>
        <v>0</v>
      </c>
    </row>
    <row r="1706" spans="10:10" x14ac:dyDescent="0.25">
      <c r="J1706" s="13">
        <f t="shared" si="26"/>
        <v>0</v>
      </c>
    </row>
    <row r="1707" spans="10:10" x14ac:dyDescent="0.25">
      <c r="J1707" s="13">
        <f t="shared" si="26"/>
        <v>0</v>
      </c>
    </row>
    <row r="1708" spans="10:10" x14ac:dyDescent="0.25">
      <c r="J1708" s="13">
        <f t="shared" si="26"/>
        <v>0</v>
      </c>
    </row>
    <row r="1709" spans="10:10" x14ac:dyDescent="0.25">
      <c r="J1709" s="13">
        <f t="shared" si="26"/>
        <v>0</v>
      </c>
    </row>
    <row r="1710" spans="10:10" x14ac:dyDescent="0.25">
      <c r="J1710" s="13">
        <f t="shared" si="26"/>
        <v>0</v>
      </c>
    </row>
    <row r="1711" spans="10:10" x14ac:dyDescent="0.25">
      <c r="J1711" s="13">
        <f t="shared" si="26"/>
        <v>0</v>
      </c>
    </row>
    <row r="1712" spans="10:10" x14ac:dyDescent="0.25">
      <c r="J1712" s="13">
        <f t="shared" si="26"/>
        <v>0</v>
      </c>
    </row>
    <row r="1713" spans="10:10" x14ac:dyDescent="0.25">
      <c r="J1713" s="13">
        <f t="shared" si="26"/>
        <v>0</v>
      </c>
    </row>
    <row r="1714" spans="10:10" x14ac:dyDescent="0.25">
      <c r="J1714" s="13">
        <f t="shared" si="26"/>
        <v>0</v>
      </c>
    </row>
    <row r="1715" spans="10:10" x14ac:dyDescent="0.25">
      <c r="J1715" s="13">
        <f t="shared" si="26"/>
        <v>0</v>
      </c>
    </row>
    <row r="1716" spans="10:10" x14ac:dyDescent="0.25">
      <c r="J1716" s="13">
        <f t="shared" si="26"/>
        <v>0</v>
      </c>
    </row>
    <row r="1717" spans="10:10" x14ac:dyDescent="0.25">
      <c r="J1717" s="13">
        <f t="shared" si="26"/>
        <v>0</v>
      </c>
    </row>
    <row r="1718" spans="10:10" x14ac:dyDescent="0.25">
      <c r="J1718" s="13">
        <f t="shared" si="26"/>
        <v>0</v>
      </c>
    </row>
    <row r="1719" spans="10:10" x14ac:dyDescent="0.25">
      <c r="J1719" s="13">
        <f t="shared" si="26"/>
        <v>0</v>
      </c>
    </row>
    <row r="1720" spans="10:10" x14ac:dyDescent="0.25">
      <c r="J1720" s="13">
        <f t="shared" si="26"/>
        <v>0</v>
      </c>
    </row>
    <row r="1721" spans="10:10" x14ac:dyDescent="0.25">
      <c r="J1721" s="13">
        <f t="shared" si="26"/>
        <v>0</v>
      </c>
    </row>
    <row r="1722" spans="10:10" x14ac:dyDescent="0.25">
      <c r="J1722" s="13">
        <f t="shared" si="26"/>
        <v>0</v>
      </c>
    </row>
    <row r="1723" spans="10:10" x14ac:dyDescent="0.25">
      <c r="J1723" s="13">
        <f t="shared" si="26"/>
        <v>0</v>
      </c>
    </row>
    <row r="1724" spans="10:10" x14ac:dyDescent="0.25">
      <c r="J1724" s="13">
        <f t="shared" si="26"/>
        <v>0</v>
      </c>
    </row>
    <row r="1725" spans="10:10" x14ac:dyDescent="0.25">
      <c r="J1725" s="13">
        <f t="shared" si="26"/>
        <v>0</v>
      </c>
    </row>
    <row r="1726" spans="10:10" x14ac:dyDescent="0.25">
      <c r="J1726" s="13">
        <f t="shared" si="26"/>
        <v>0</v>
      </c>
    </row>
    <row r="1727" spans="10:10" x14ac:dyDescent="0.25">
      <c r="J1727" s="13">
        <f t="shared" si="26"/>
        <v>0</v>
      </c>
    </row>
    <row r="1728" spans="10:10" x14ac:dyDescent="0.25">
      <c r="J1728" s="13">
        <f t="shared" si="26"/>
        <v>0</v>
      </c>
    </row>
    <row r="1729" spans="10:10" x14ac:dyDescent="0.25">
      <c r="J1729" s="13">
        <f t="shared" si="26"/>
        <v>0</v>
      </c>
    </row>
    <row r="1730" spans="10:10" x14ac:dyDescent="0.25">
      <c r="J1730" s="13">
        <f t="shared" si="26"/>
        <v>0</v>
      </c>
    </row>
    <row r="1731" spans="10:10" x14ac:dyDescent="0.25">
      <c r="J1731" s="13">
        <f t="shared" ref="J1731:J1794" si="27">A1731^2*C1731</f>
        <v>0</v>
      </c>
    </row>
    <row r="1732" spans="10:10" x14ac:dyDescent="0.25">
      <c r="J1732" s="13">
        <f t="shared" si="27"/>
        <v>0</v>
      </c>
    </row>
    <row r="1733" spans="10:10" x14ac:dyDescent="0.25">
      <c r="J1733" s="13">
        <f t="shared" si="27"/>
        <v>0</v>
      </c>
    </row>
    <row r="1734" spans="10:10" x14ac:dyDescent="0.25">
      <c r="J1734" s="13">
        <f t="shared" si="27"/>
        <v>0</v>
      </c>
    </row>
    <row r="1735" spans="10:10" x14ac:dyDescent="0.25">
      <c r="J1735" s="13">
        <f t="shared" si="27"/>
        <v>0</v>
      </c>
    </row>
    <row r="1736" spans="10:10" x14ac:dyDescent="0.25">
      <c r="J1736" s="13">
        <f t="shared" si="27"/>
        <v>0</v>
      </c>
    </row>
    <row r="1737" spans="10:10" x14ac:dyDescent="0.25">
      <c r="J1737" s="13">
        <f t="shared" si="27"/>
        <v>0</v>
      </c>
    </row>
    <row r="1738" spans="10:10" x14ac:dyDescent="0.25">
      <c r="J1738" s="13">
        <f t="shared" si="27"/>
        <v>0</v>
      </c>
    </row>
    <row r="1739" spans="10:10" x14ac:dyDescent="0.25">
      <c r="J1739" s="13">
        <f t="shared" si="27"/>
        <v>0</v>
      </c>
    </row>
    <row r="1740" spans="10:10" x14ac:dyDescent="0.25">
      <c r="J1740" s="13">
        <f t="shared" si="27"/>
        <v>0</v>
      </c>
    </row>
    <row r="1741" spans="10:10" x14ac:dyDescent="0.25">
      <c r="J1741" s="13">
        <f t="shared" si="27"/>
        <v>0</v>
      </c>
    </row>
    <row r="1742" spans="10:10" x14ac:dyDescent="0.25">
      <c r="J1742" s="13">
        <f t="shared" si="27"/>
        <v>0</v>
      </c>
    </row>
    <row r="1743" spans="10:10" x14ac:dyDescent="0.25">
      <c r="J1743" s="13">
        <f t="shared" si="27"/>
        <v>0</v>
      </c>
    </row>
    <row r="1744" spans="10:10" x14ac:dyDescent="0.25">
      <c r="J1744" s="13">
        <f t="shared" si="27"/>
        <v>0</v>
      </c>
    </row>
    <row r="1745" spans="10:10" x14ac:dyDescent="0.25">
      <c r="J1745" s="13">
        <f t="shared" si="27"/>
        <v>0</v>
      </c>
    </row>
    <row r="1746" spans="10:10" x14ac:dyDescent="0.25">
      <c r="J1746" s="13">
        <f t="shared" si="27"/>
        <v>0</v>
      </c>
    </row>
    <row r="1747" spans="10:10" x14ac:dyDescent="0.25">
      <c r="J1747" s="13">
        <f t="shared" si="27"/>
        <v>0</v>
      </c>
    </row>
    <row r="1748" spans="10:10" x14ac:dyDescent="0.25">
      <c r="J1748" s="13">
        <f t="shared" si="27"/>
        <v>0</v>
      </c>
    </row>
    <row r="1749" spans="10:10" x14ac:dyDescent="0.25">
      <c r="J1749" s="13">
        <f t="shared" si="27"/>
        <v>0</v>
      </c>
    </row>
    <row r="1750" spans="10:10" x14ac:dyDescent="0.25">
      <c r="J1750" s="13">
        <f t="shared" si="27"/>
        <v>0</v>
      </c>
    </row>
    <row r="1751" spans="10:10" x14ac:dyDescent="0.25">
      <c r="J1751" s="13">
        <f t="shared" si="27"/>
        <v>0</v>
      </c>
    </row>
    <row r="1752" spans="10:10" x14ac:dyDescent="0.25">
      <c r="J1752" s="13">
        <f t="shared" si="27"/>
        <v>0</v>
      </c>
    </row>
    <row r="1753" spans="10:10" x14ac:dyDescent="0.25">
      <c r="J1753" s="13">
        <f t="shared" si="27"/>
        <v>0</v>
      </c>
    </row>
    <row r="1754" spans="10:10" x14ac:dyDescent="0.25">
      <c r="J1754" s="13">
        <f t="shared" si="27"/>
        <v>0</v>
      </c>
    </row>
    <row r="1755" spans="10:10" x14ac:dyDescent="0.25">
      <c r="J1755" s="13">
        <f t="shared" si="27"/>
        <v>0</v>
      </c>
    </row>
    <row r="1756" spans="10:10" x14ac:dyDescent="0.25">
      <c r="J1756" s="13">
        <f t="shared" si="27"/>
        <v>0</v>
      </c>
    </row>
    <row r="1757" spans="10:10" x14ac:dyDescent="0.25">
      <c r="J1757" s="13">
        <f t="shared" si="27"/>
        <v>0</v>
      </c>
    </row>
    <row r="1758" spans="10:10" x14ac:dyDescent="0.25">
      <c r="J1758" s="13">
        <f t="shared" si="27"/>
        <v>0</v>
      </c>
    </row>
    <row r="1759" spans="10:10" x14ac:dyDescent="0.25">
      <c r="J1759" s="13">
        <f t="shared" si="27"/>
        <v>0</v>
      </c>
    </row>
    <row r="1760" spans="10:10" x14ac:dyDescent="0.25">
      <c r="J1760" s="13">
        <f t="shared" si="27"/>
        <v>0</v>
      </c>
    </row>
    <row r="1761" spans="10:10" x14ac:dyDescent="0.25">
      <c r="J1761" s="13">
        <f t="shared" si="27"/>
        <v>0</v>
      </c>
    </row>
    <row r="1762" spans="10:10" x14ac:dyDescent="0.25">
      <c r="J1762" s="13">
        <f t="shared" si="27"/>
        <v>0</v>
      </c>
    </row>
    <row r="1763" spans="10:10" x14ac:dyDescent="0.25">
      <c r="J1763" s="13">
        <f t="shared" si="27"/>
        <v>0</v>
      </c>
    </row>
    <row r="1764" spans="10:10" x14ac:dyDescent="0.25">
      <c r="J1764" s="13">
        <f t="shared" si="27"/>
        <v>0</v>
      </c>
    </row>
    <row r="1765" spans="10:10" x14ac:dyDescent="0.25">
      <c r="J1765" s="13">
        <f t="shared" si="27"/>
        <v>0</v>
      </c>
    </row>
    <row r="1766" spans="10:10" x14ac:dyDescent="0.25">
      <c r="J1766" s="13">
        <f t="shared" si="27"/>
        <v>0</v>
      </c>
    </row>
    <row r="1767" spans="10:10" x14ac:dyDescent="0.25">
      <c r="J1767" s="13">
        <f t="shared" si="27"/>
        <v>0</v>
      </c>
    </row>
    <row r="1768" spans="10:10" x14ac:dyDescent="0.25">
      <c r="J1768" s="13">
        <f t="shared" si="27"/>
        <v>0</v>
      </c>
    </row>
    <row r="1769" spans="10:10" x14ac:dyDescent="0.25">
      <c r="J1769" s="13">
        <f t="shared" si="27"/>
        <v>0</v>
      </c>
    </row>
    <row r="1770" spans="10:10" x14ac:dyDescent="0.25">
      <c r="J1770" s="13">
        <f t="shared" si="27"/>
        <v>0</v>
      </c>
    </row>
    <row r="1771" spans="10:10" x14ac:dyDescent="0.25">
      <c r="J1771" s="13">
        <f t="shared" si="27"/>
        <v>0</v>
      </c>
    </row>
    <row r="1772" spans="10:10" x14ac:dyDescent="0.25">
      <c r="J1772" s="13">
        <f t="shared" si="27"/>
        <v>0</v>
      </c>
    </row>
    <row r="1773" spans="10:10" x14ac:dyDescent="0.25">
      <c r="J1773" s="13">
        <f t="shared" si="27"/>
        <v>0</v>
      </c>
    </row>
    <row r="1774" spans="10:10" x14ac:dyDescent="0.25">
      <c r="J1774" s="13">
        <f t="shared" si="27"/>
        <v>0</v>
      </c>
    </row>
    <row r="1775" spans="10:10" x14ac:dyDescent="0.25">
      <c r="J1775" s="13">
        <f t="shared" si="27"/>
        <v>0</v>
      </c>
    </row>
    <row r="1776" spans="10:10" x14ac:dyDescent="0.25">
      <c r="J1776" s="13">
        <f t="shared" si="27"/>
        <v>0</v>
      </c>
    </row>
    <row r="1777" spans="10:10" x14ac:dyDescent="0.25">
      <c r="J1777" s="13">
        <f t="shared" si="27"/>
        <v>0</v>
      </c>
    </row>
    <row r="1778" spans="10:10" x14ac:dyDescent="0.25">
      <c r="J1778" s="13">
        <f t="shared" si="27"/>
        <v>0</v>
      </c>
    </row>
    <row r="1779" spans="10:10" x14ac:dyDescent="0.25">
      <c r="J1779" s="13">
        <f t="shared" si="27"/>
        <v>0</v>
      </c>
    </row>
    <row r="1780" spans="10:10" x14ac:dyDescent="0.25">
      <c r="J1780" s="13">
        <f t="shared" si="27"/>
        <v>0</v>
      </c>
    </row>
    <row r="1781" spans="10:10" x14ac:dyDescent="0.25">
      <c r="J1781" s="13">
        <f t="shared" si="27"/>
        <v>0</v>
      </c>
    </row>
    <row r="1782" spans="10:10" x14ac:dyDescent="0.25">
      <c r="J1782" s="13">
        <f t="shared" si="27"/>
        <v>0</v>
      </c>
    </row>
    <row r="1783" spans="10:10" x14ac:dyDescent="0.25">
      <c r="J1783" s="13">
        <f t="shared" si="27"/>
        <v>0</v>
      </c>
    </row>
    <row r="1784" spans="10:10" x14ac:dyDescent="0.25">
      <c r="J1784" s="13">
        <f t="shared" si="27"/>
        <v>0</v>
      </c>
    </row>
    <row r="1785" spans="10:10" x14ac:dyDescent="0.25">
      <c r="J1785" s="13">
        <f t="shared" si="27"/>
        <v>0</v>
      </c>
    </row>
    <row r="1786" spans="10:10" x14ac:dyDescent="0.25">
      <c r="J1786" s="13">
        <f t="shared" si="27"/>
        <v>0</v>
      </c>
    </row>
    <row r="1787" spans="10:10" x14ac:dyDescent="0.25">
      <c r="J1787" s="13">
        <f t="shared" si="27"/>
        <v>0</v>
      </c>
    </row>
    <row r="1788" spans="10:10" x14ac:dyDescent="0.25">
      <c r="J1788" s="13">
        <f t="shared" si="27"/>
        <v>0</v>
      </c>
    </row>
    <row r="1789" spans="10:10" x14ac:dyDescent="0.25">
      <c r="J1789" s="13">
        <f t="shared" si="27"/>
        <v>0</v>
      </c>
    </row>
    <row r="1790" spans="10:10" x14ac:dyDescent="0.25">
      <c r="J1790" s="13">
        <f t="shared" si="27"/>
        <v>0</v>
      </c>
    </row>
    <row r="1791" spans="10:10" x14ac:dyDescent="0.25">
      <c r="J1791" s="13">
        <f t="shared" si="27"/>
        <v>0</v>
      </c>
    </row>
    <row r="1792" spans="10:10" x14ac:dyDescent="0.25">
      <c r="J1792" s="13">
        <f t="shared" si="27"/>
        <v>0</v>
      </c>
    </row>
    <row r="1793" spans="10:10" x14ac:dyDescent="0.25">
      <c r="J1793" s="13">
        <f t="shared" si="27"/>
        <v>0</v>
      </c>
    </row>
    <row r="1794" spans="10:10" x14ac:dyDescent="0.25">
      <c r="J1794" s="13">
        <f t="shared" si="27"/>
        <v>0</v>
      </c>
    </row>
    <row r="1795" spans="10:10" x14ac:dyDescent="0.25">
      <c r="J1795" s="13">
        <f t="shared" ref="J1795:J1858" si="28">A1795^2*C1795</f>
        <v>0</v>
      </c>
    </row>
    <row r="1796" spans="10:10" x14ac:dyDescent="0.25">
      <c r="J1796" s="13">
        <f t="shared" si="28"/>
        <v>0</v>
      </c>
    </row>
    <row r="1797" spans="10:10" x14ac:dyDescent="0.25">
      <c r="J1797" s="13">
        <f t="shared" si="28"/>
        <v>0</v>
      </c>
    </row>
    <row r="1798" spans="10:10" x14ac:dyDescent="0.25">
      <c r="J1798" s="13">
        <f t="shared" si="28"/>
        <v>0</v>
      </c>
    </row>
    <row r="1799" spans="10:10" x14ac:dyDescent="0.25">
      <c r="J1799" s="13">
        <f t="shared" si="28"/>
        <v>0</v>
      </c>
    </row>
    <row r="1800" spans="10:10" x14ac:dyDescent="0.25">
      <c r="J1800" s="13">
        <f t="shared" si="28"/>
        <v>0</v>
      </c>
    </row>
    <row r="1801" spans="10:10" x14ac:dyDescent="0.25">
      <c r="J1801" s="13">
        <f t="shared" si="28"/>
        <v>0</v>
      </c>
    </row>
    <row r="1802" spans="10:10" x14ac:dyDescent="0.25">
      <c r="J1802" s="13">
        <f t="shared" si="28"/>
        <v>0</v>
      </c>
    </row>
    <row r="1803" spans="10:10" x14ac:dyDescent="0.25">
      <c r="J1803" s="13">
        <f t="shared" si="28"/>
        <v>0</v>
      </c>
    </row>
    <row r="1804" spans="10:10" x14ac:dyDescent="0.25">
      <c r="J1804" s="13">
        <f t="shared" si="28"/>
        <v>0</v>
      </c>
    </row>
    <row r="1805" spans="10:10" x14ac:dyDescent="0.25">
      <c r="J1805" s="13">
        <f t="shared" si="28"/>
        <v>0</v>
      </c>
    </row>
    <row r="1806" spans="10:10" x14ac:dyDescent="0.25">
      <c r="J1806" s="13">
        <f t="shared" si="28"/>
        <v>0</v>
      </c>
    </row>
    <row r="1807" spans="10:10" x14ac:dyDescent="0.25">
      <c r="J1807" s="13">
        <f t="shared" si="28"/>
        <v>0</v>
      </c>
    </row>
    <row r="1808" spans="10:10" x14ac:dyDescent="0.25">
      <c r="J1808" s="13">
        <f t="shared" si="28"/>
        <v>0</v>
      </c>
    </row>
    <row r="1809" spans="10:10" x14ac:dyDescent="0.25">
      <c r="J1809" s="13">
        <f t="shared" si="28"/>
        <v>0</v>
      </c>
    </row>
    <row r="1810" spans="10:10" x14ac:dyDescent="0.25">
      <c r="J1810" s="13">
        <f t="shared" si="28"/>
        <v>0</v>
      </c>
    </row>
    <row r="1811" spans="10:10" x14ac:dyDescent="0.25">
      <c r="J1811" s="13">
        <f t="shared" si="28"/>
        <v>0</v>
      </c>
    </row>
    <row r="1812" spans="10:10" x14ac:dyDescent="0.25">
      <c r="J1812" s="13">
        <f t="shared" si="28"/>
        <v>0</v>
      </c>
    </row>
    <row r="1813" spans="10:10" x14ac:dyDescent="0.25">
      <c r="J1813" s="13">
        <f t="shared" si="28"/>
        <v>0</v>
      </c>
    </row>
    <row r="1814" spans="10:10" x14ac:dyDescent="0.25">
      <c r="J1814" s="13">
        <f t="shared" si="28"/>
        <v>0</v>
      </c>
    </row>
    <row r="1815" spans="10:10" x14ac:dyDescent="0.25">
      <c r="J1815" s="13">
        <f t="shared" si="28"/>
        <v>0</v>
      </c>
    </row>
    <row r="1816" spans="10:10" x14ac:dyDescent="0.25">
      <c r="J1816" s="13">
        <f t="shared" si="28"/>
        <v>0</v>
      </c>
    </row>
    <row r="1817" spans="10:10" x14ac:dyDescent="0.25">
      <c r="J1817" s="13">
        <f t="shared" si="28"/>
        <v>0</v>
      </c>
    </row>
    <row r="1818" spans="10:10" x14ac:dyDescent="0.25">
      <c r="J1818" s="13">
        <f t="shared" si="28"/>
        <v>0</v>
      </c>
    </row>
    <row r="1819" spans="10:10" x14ac:dyDescent="0.25">
      <c r="J1819" s="13">
        <f t="shared" si="28"/>
        <v>0</v>
      </c>
    </row>
    <row r="1820" spans="10:10" x14ac:dyDescent="0.25">
      <c r="J1820" s="13">
        <f t="shared" si="28"/>
        <v>0</v>
      </c>
    </row>
    <row r="1821" spans="10:10" x14ac:dyDescent="0.25">
      <c r="J1821" s="13">
        <f t="shared" si="28"/>
        <v>0</v>
      </c>
    </row>
    <row r="1822" spans="10:10" x14ac:dyDescent="0.25">
      <c r="J1822" s="13">
        <f t="shared" si="28"/>
        <v>0</v>
      </c>
    </row>
    <row r="1823" spans="10:10" x14ac:dyDescent="0.25">
      <c r="J1823" s="13">
        <f t="shared" si="28"/>
        <v>0</v>
      </c>
    </row>
    <row r="1824" spans="10:10" x14ac:dyDescent="0.25">
      <c r="J1824" s="13">
        <f t="shared" si="28"/>
        <v>0</v>
      </c>
    </row>
    <row r="1825" spans="10:10" x14ac:dyDescent="0.25">
      <c r="J1825" s="13">
        <f t="shared" si="28"/>
        <v>0</v>
      </c>
    </row>
    <row r="1826" spans="10:10" x14ac:dyDescent="0.25">
      <c r="J1826" s="13">
        <f t="shared" si="28"/>
        <v>0</v>
      </c>
    </row>
    <row r="1827" spans="10:10" x14ac:dyDescent="0.25">
      <c r="J1827" s="13">
        <f t="shared" si="28"/>
        <v>0</v>
      </c>
    </row>
    <row r="1828" spans="10:10" x14ac:dyDescent="0.25">
      <c r="J1828" s="13">
        <f t="shared" si="28"/>
        <v>0</v>
      </c>
    </row>
    <row r="1829" spans="10:10" x14ac:dyDescent="0.25">
      <c r="J1829" s="13">
        <f t="shared" si="28"/>
        <v>0</v>
      </c>
    </row>
    <row r="1830" spans="10:10" x14ac:dyDescent="0.25">
      <c r="J1830" s="13">
        <f t="shared" si="28"/>
        <v>0</v>
      </c>
    </row>
    <row r="1831" spans="10:10" x14ac:dyDescent="0.25">
      <c r="J1831" s="13">
        <f t="shared" si="28"/>
        <v>0</v>
      </c>
    </row>
    <row r="1832" spans="10:10" x14ac:dyDescent="0.25">
      <c r="J1832" s="13">
        <f t="shared" si="28"/>
        <v>0</v>
      </c>
    </row>
    <row r="1833" spans="10:10" x14ac:dyDescent="0.25">
      <c r="J1833" s="13">
        <f t="shared" si="28"/>
        <v>0</v>
      </c>
    </row>
    <row r="1834" spans="10:10" x14ac:dyDescent="0.25">
      <c r="J1834" s="13">
        <f t="shared" si="28"/>
        <v>0</v>
      </c>
    </row>
    <row r="1835" spans="10:10" x14ac:dyDescent="0.25">
      <c r="J1835" s="13">
        <f t="shared" si="28"/>
        <v>0</v>
      </c>
    </row>
    <row r="1836" spans="10:10" x14ac:dyDescent="0.25">
      <c r="J1836" s="13">
        <f t="shared" si="28"/>
        <v>0</v>
      </c>
    </row>
    <row r="1837" spans="10:10" x14ac:dyDescent="0.25">
      <c r="J1837" s="13">
        <f t="shared" si="28"/>
        <v>0</v>
      </c>
    </row>
    <row r="1838" spans="10:10" x14ac:dyDescent="0.25">
      <c r="J1838" s="13">
        <f t="shared" si="28"/>
        <v>0</v>
      </c>
    </row>
    <row r="1839" spans="10:10" x14ac:dyDescent="0.25">
      <c r="J1839" s="13">
        <f t="shared" si="28"/>
        <v>0</v>
      </c>
    </row>
    <row r="1840" spans="10:10" x14ac:dyDescent="0.25">
      <c r="J1840" s="13">
        <f t="shared" si="28"/>
        <v>0</v>
      </c>
    </row>
    <row r="1841" spans="10:10" x14ac:dyDescent="0.25">
      <c r="J1841" s="13">
        <f t="shared" si="28"/>
        <v>0</v>
      </c>
    </row>
    <row r="1842" spans="10:10" x14ac:dyDescent="0.25">
      <c r="J1842" s="13">
        <f t="shared" si="28"/>
        <v>0</v>
      </c>
    </row>
    <row r="1843" spans="10:10" x14ac:dyDescent="0.25">
      <c r="J1843" s="13">
        <f t="shared" si="28"/>
        <v>0</v>
      </c>
    </row>
    <row r="1844" spans="10:10" x14ac:dyDescent="0.25">
      <c r="J1844" s="13">
        <f t="shared" si="28"/>
        <v>0</v>
      </c>
    </row>
    <row r="1845" spans="10:10" x14ac:dyDescent="0.25">
      <c r="J1845" s="13">
        <f t="shared" si="28"/>
        <v>0</v>
      </c>
    </row>
    <row r="1846" spans="10:10" x14ac:dyDescent="0.25">
      <c r="J1846" s="13">
        <f t="shared" si="28"/>
        <v>0</v>
      </c>
    </row>
    <row r="1847" spans="10:10" x14ac:dyDescent="0.25">
      <c r="J1847" s="13">
        <f t="shared" si="28"/>
        <v>0</v>
      </c>
    </row>
    <row r="1848" spans="10:10" x14ac:dyDescent="0.25">
      <c r="J1848" s="13">
        <f t="shared" si="28"/>
        <v>0</v>
      </c>
    </row>
    <row r="1849" spans="10:10" x14ac:dyDescent="0.25">
      <c r="J1849" s="13">
        <f t="shared" si="28"/>
        <v>0</v>
      </c>
    </row>
    <row r="1850" spans="10:10" x14ac:dyDescent="0.25">
      <c r="J1850" s="13">
        <f t="shared" si="28"/>
        <v>0</v>
      </c>
    </row>
    <row r="1851" spans="10:10" x14ac:dyDescent="0.25">
      <c r="J1851" s="13">
        <f t="shared" si="28"/>
        <v>0</v>
      </c>
    </row>
    <row r="1852" spans="10:10" x14ac:dyDescent="0.25">
      <c r="J1852" s="13">
        <f t="shared" si="28"/>
        <v>0</v>
      </c>
    </row>
    <row r="1853" spans="10:10" x14ac:dyDescent="0.25">
      <c r="J1853" s="13">
        <f t="shared" si="28"/>
        <v>0</v>
      </c>
    </row>
    <row r="1854" spans="10:10" x14ac:dyDescent="0.25">
      <c r="J1854" s="13">
        <f t="shared" si="28"/>
        <v>0</v>
      </c>
    </row>
    <row r="1855" spans="10:10" x14ac:dyDescent="0.25">
      <c r="J1855" s="13">
        <f t="shared" si="28"/>
        <v>0</v>
      </c>
    </row>
    <row r="1856" spans="10:10" x14ac:dyDescent="0.25">
      <c r="J1856" s="13">
        <f t="shared" si="28"/>
        <v>0</v>
      </c>
    </row>
    <row r="1857" spans="10:10" x14ac:dyDescent="0.25">
      <c r="J1857" s="13">
        <f t="shared" si="28"/>
        <v>0</v>
      </c>
    </row>
    <row r="1858" spans="10:10" x14ac:dyDescent="0.25">
      <c r="J1858" s="13">
        <f t="shared" si="28"/>
        <v>0</v>
      </c>
    </row>
    <row r="1859" spans="10:10" x14ac:dyDescent="0.25">
      <c r="J1859" s="13">
        <f t="shared" ref="J1859:J1922" si="29">A1859^2*C1859</f>
        <v>0</v>
      </c>
    </row>
    <row r="1860" spans="10:10" x14ac:dyDescent="0.25">
      <c r="J1860" s="13">
        <f t="shared" si="29"/>
        <v>0</v>
      </c>
    </row>
    <row r="1861" spans="10:10" x14ac:dyDescent="0.25">
      <c r="J1861" s="13">
        <f t="shared" si="29"/>
        <v>0</v>
      </c>
    </row>
    <row r="1862" spans="10:10" x14ac:dyDescent="0.25">
      <c r="J1862" s="13">
        <f t="shared" si="29"/>
        <v>0</v>
      </c>
    </row>
    <row r="1863" spans="10:10" x14ac:dyDescent="0.25">
      <c r="J1863" s="13">
        <f t="shared" si="29"/>
        <v>0</v>
      </c>
    </row>
    <row r="1864" spans="10:10" x14ac:dyDescent="0.25">
      <c r="J1864" s="13">
        <f t="shared" si="29"/>
        <v>0</v>
      </c>
    </row>
    <row r="1865" spans="10:10" x14ac:dyDescent="0.25">
      <c r="J1865" s="13">
        <f t="shared" si="29"/>
        <v>0</v>
      </c>
    </row>
    <row r="1866" spans="10:10" x14ac:dyDescent="0.25">
      <c r="J1866" s="13">
        <f t="shared" si="29"/>
        <v>0</v>
      </c>
    </row>
    <row r="1867" spans="10:10" x14ac:dyDescent="0.25">
      <c r="J1867" s="13">
        <f t="shared" si="29"/>
        <v>0</v>
      </c>
    </row>
    <row r="1868" spans="10:10" x14ac:dyDescent="0.25">
      <c r="J1868" s="13">
        <f t="shared" si="29"/>
        <v>0</v>
      </c>
    </row>
    <row r="1869" spans="10:10" x14ac:dyDescent="0.25">
      <c r="J1869" s="13">
        <f t="shared" si="29"/>
        <v>0</v>
      </c>
    </row>
    <row r="1870" spans="10:10" x14ac:dyDescent="0.25">
      <c r="J1870" s="13">
        <f t="shared" si="29"/>
        <v>0</v>
      </c>
    </row>
    <row r="1871" spans="10:10" x14ac:dyDescent="0.25">
      <c r="J1871" s="13">
        <f t="shared" si="29"/>
        <v>0</v>
      </c>
    </row>
    <row r="1872" spans="10:10" x14ac:dyDescent="0.25">
      <c r="J1872" s="13">
        <f t="shared" si="29"/>
        <v>0</v>
      </c>
    </row>
    <row r="1873" spans="10:10" x14ac:dyDescent="0.25">
      <c r="J1873" s="13">
        <f t="shared" si="29"/>
        <v>0</v>
      </c>
    </row>
    <row r="1874" spans="10:10" x14ac:dyDescent="0.25">
      <c r="J1874" s="13">
        <f t="shared" si="29"/>
        <v>0</v>
      </c>
    </row>
    <row r="1875" spans="10:10" x14ac:dyDescent="0.25">
      <c r="J1875" s="13">
        <f t="shared" si="29"/>
        <v>0</v>
      </c>
    </row>
    <row r="1876" spans="10:10" x14ac:dyDescent="0.25">
      <c r="J1876" s="13">
        <f t="shared" si="29"/>
        <v>0</v>
      </c>
    </row>
    <row r="1877" spans="10:10" x14ac:dyDescent="0.25">
      <c r="J1877" s="13">
        <f t="shared" si="29"/>
        <v>0</v>
      </c>
    </row>
    <row r="1878" spans="10:10" x14ac:dyDescent="0.25">
      <c r="J1878" s="13">
        <f t="shared" si="29"/>
        <v>0</v>
      </c>
    </row>
    <row r="1879" spans="10:10" x14ac:dyDescent="0.25">
      <c r="J1879" s="13">
        <f t="shared" si="29"/>
        <v>0</v>
      </c>
    </row>
    <row r="1880" spans="10:10" x14ac:dyDescent="0.25">
      <c r="J1880" s="13">
        <f t="shared" si="29"/>
        <v>0</v>
      </c>
    </row>
    <row r="1881" spans="10:10" x14ac:dyDescent="0.25">
      <c r="J1881" s="13">
        <f t="shared" si="29"/>
        <v>0</v>
      </c>
    </row>
    <row r="1882" spans="10:10" x14ac:dyDescent="0.25">
      <c r="J1882" s="13">
        <f t="shared" si="29"/>
        <v>0</v>
      </c>
    </row>
    <row r="1883" spans="10:10" x14ac:dyDescent="0.25">
      <c r="J1883" s="13">
        <f t="shared" si="29"/>
        <v>0</v>
      </c>
    </row>
    <row r="1884" spans="10:10" x14ac:dyDescent="0.25">
      <c r="J1884" s="13">
        <f t="shared" si="29"/>
        <v>0</v>
      </c>
    </row>
    <row r="1885" spans="10:10" x14ac:dyDescent="0.25">
      <c r="J1885" s="13">
        <f t="shared" si="29"/>
        <v>0</v>
      </c>
    </row>
    <row r="1886" spans="10:10" x14ac:dyDescent="0.25">
      <c r="J1886" s="13">
        <f t="shared" si="29"/>
        <v>0</v>
      </c>
    </row>
    <row r="1887" spans="10:10" x14ac:dyDescent="0.25">
      <c r="J1887" s="13">
        <f t="shared" si="29"/>
        <v>0</v>
      </c>
    </row>
    <row r="1888" spans="10:10" x14ac:dyDescent="0.25">
      <c r="J1888" s="13">
        <f t="shared" si="29"/>
        <v>0</v>
      </c>
    </row>
    <row r="1889" spans="10:10" x14ac:dyDescent="0.25">
      <c r="J1889" s="13">
        <f t="shared" si="29"/>
        <v>0</v>
      </c>
    </row>
    <row r="1890" spans="10:10" x14ac:dyDescent="0.25">
      <c r="J1890" s="13">
        <f t="shared" si="29"/>
        <v>0</v>
      </c>
    </row>
    <row r="1891" spans="10:10" x14ac:dyDescent="0.25">
      <c r="J1891" s="13">
        <f t="shared" si="29"/>
        <v>0</v>
      </c>
    </row>
    <row r="1892" spans="10:10" x14ac:dyDescent="0.25">
      <c r="J1892" s="13">
        <f t="shared" si="29"/>
        <v>0</v>
      </c>
    </row>
    <row r="1893" spans="10:10" x14ac:dyDescent="0.25">
      <c r="J1893" s="13">
        <f t="shared" si="29"/>
        <v>0</v>
      </c>
    </row>
    <row r="1894" spans="10:10" x14ac:dyDescent="0.25">
      <c r="J1894" s="13">
        <f t="shared" si="29"/>
        <v>0</v>
      </c>
    </row>
    <row r="1895" spans="10:10" x14ac:dyDescent="0.25">
      <c r="J1895" s="13">
        <f t="shared" si="29"/>
        <v>0</v>
      </c>
    </row>
    <row r="1896" spans="10:10" x14ac:dyDescent="0.25">
      <c r="J1896" s="13">
        <f t="shared" si="29"/>
        <v>0</v>
      </c>
    </row>
    <row r="1897" spans="10:10" x14ac:dyDescent="0.25">
      <c r="J1897" s="13">
        <f t="shared" si="29"/>
        <v>0</v>
      </c>
    </row>
    <row r="1898" spans="10:10" x14ac:dyDescent="0.25">
      <c r="J1898" s="13">
        <f t="shared" si="29"/>
        <v>0</v>
      </c>
    </row>
    <row r="1899" spans="10:10" x14ac:dyDescent="0.25">
      <c r="J1899" s="13">
        <f t="shared" si="29"/>
        <v>0</v>
      </c>
    </row>
    <row r="1900" spans="10:10" x14ac:dyDescent="0.25">
      <c r="J1900" s="13">
        <f t="shared" si="29"/>
        <v>0</v>
      </c>
    </row>
    <row r="1901" spans="10:10" x14ac:dyDescent="0.25">
      <c r="J1901" s="13">
        <f t="shared" si="29"/>
        <v>0</v>
      </c>
    </row>
    <row r="1902" spans="10:10" x14ac:dyDescent="0.25">
      <c r="J1902" s="13">
        <f t="shared" si="29"/>
        <v>0</v>
      </c>
    </row>
    <row r="1903" spans="10:10" x14ac:dyDescent="0.25">
      <c r="J1903" s="13">
        <f t="shared" si="29"/>
        <v>0</v>
      </c>
    </row>
    <row r="1904" spans="10:10" x14ac:dyDescent="0.25">
      <c r="J1904" s="13">
        <f t="shared" si="29"/>
        <v>0</v>
      </c>
    </row>
    <row r="1905" spans="10:10" x14ac:dyDescent="0.25">
      <c r="J1905" s="13">
        <f t="shared" si="29"/>
        <v>0</v>
      </c>
    </row>
    <row r="1906" spans="10:10" x14ac:dyDescent="0.25">
      <c r="J1906" s="13">
        <f t="shared" si="29"/>
        <v>0</v>
      </c>
    </row>
    <row r="1907" spans="10:10" x14ac:dyDescent="0.25">
      <c r="J1907" s="13">
        <f t="shared" si="29"/>
        <v>0</v>
      </c>
    </row>
    <row r="1908" spans="10:10" x14ac:dyDescent="0.25">
      <c r="J1908" s="13">
        <f t="shared" si="29"/>
        <v>0</v>
      </c>
    </row>
    <row r="1909" spans="10:10" x14ac:dyDescent="0.25">
      <c r="J1909" s="13">
        <f t="shared" si="29"/>
        <v>0</v>
      </c>
    </row>
    <row r="1910" spans="10:10" x14ac:dyDescent="0.25">
      <c r="J1910" s="13">
        <f t="shared" si="29"/>
        <v>0</v>
      </c>
    </row>
    <row r="1911" spans="10:10" x14ac:dyDescent="0.25">
      <c r="J1911" s="13">
        <f t="shared" si="29"/>
        <v>0</v>
      </c>
    </row>
    <row r="1912" spans="10:10" x14ac:dyDescent="0.25">
      <c r="J1912" s="13">
        <f t="shared" si="29"/>
        <v>0</v>
      </c>
    </row>
    <row r="1913" spans="10:10" x14ac:dyDescent="0.25">
      <c r="J1913" s="13">
        <f t="shared" si="29"/>
        <v>0</v>
      </c>
    </row>
    <row r="1914" spans="10:10" x14ac:dyDescent="0.25">
      <c r="J1914" s="13">
        <f t="shared" si="29"/>
        <v>0</v>
      </c>
    </row>
    <row r="1915" spans="10:10" x14ac:dyDescent="0.25">
      <c r="J1915" s="13">
        <f t="shared" si="29"/>
        <v>0</v>
      </c>
    </row>
    <row r="1916" spans="10:10" x14ac:dyDescent="0.25">
      <c r="J1916" s="13">
        <f t="shared" si="29"/>
        <v>0</v>
      </c>
    </row>
    <row r="1917" spans="10:10" x14ac:dyDescent="0.25">
      <c r="J1917" s="13">
        <f t="shared" si="29"/>
        <v>0</v>
      </c>
    </row>
    <row r="1918" spans="10:10" x14ac:dyDescent="0.25">
      <c r="J1918" s="13">
        <f t="shared" si="29"/>
        <v>0</v>
      </c>
    </row>
    <row r="1919" spans="10:10" x14ac:dyDescent="0.25">
      <c r="J1919" s="13">
        <f t="shared" si="29"/>
        <v>0</v>
      </c>
    </row>
    <row r="1920" spans="10:10" x14ac:dyDescent="0.25">
      <c r="J1920" s="13">
        <f t="shared" si="29"/>
        <v>0</v>
      </c>
    </row>
    <row r="1921" spans="10:10" x14ac:dyDescent="0.25">
      <c r="J1921" s="13">
        <f t="shared" si="29"/>
        <v>0</v>
      </c>
    </row>
    <row r="1922" spans="10:10" x14ac:dyDescent="0.25">
      <c r="J1922" s="13">
        <f t="shared" si="29"/>
        <v>0</v>
      </c>
    </row>
    <row r="1923" spans="10:10" x14ac:dyDescent="0.25">
      <c r="J1923" s="13">
        <f t="shared" ref="J1923:J1986" si="30">A1923^2*C1923</f>
        <v>0</v>
      </c>
    </row>
    <row r="1924" spans="10:10" x14ac:dyDescent="0.25">
      <c r="J1924" s="13">
        <f t="shared" si="30"/>
        <v>0</v>
      </c>
    </row>
    <row r="1925" spans="10:10" x14ac:dyDescent="0.25">
      <c r="J1925" s="13">
        <f t="shared" si="30"/>
        <v>0</v>
      </c>
    </row>
    <row r="1926" spans="10:10" x14ac:dyDescent="0.25">
      <c r="J1926" s="13">
        <f t="shared" si="30"/>
        <v>0</v>
      </c>
    </row>
    <row r="1927" spans="10:10" x14ac:dyDescent="0.25">
      <c r="J1927" s="13">
        <f t="shared" si="30"/>
        <v>0</v>
      </c>
    </row>
    <row r="1928" spans="10:10" x14ac:dyDescent="0.25">
      <c r="J1928" s="13">
        <f t="shared" si="30"/>
        <v>0</v>
      </c>
    </row>
    <row r="1929" spans="10:10" x14ac:dyDescent="0.25">
      <c r="J1929" s="13">
        <f t="shared" si="30"/>
        <v>0</v>
      </c>
    </row>
    <row r="1930" spans="10:10" x14ac:dyDescent="0.25">
      <c r="J1930" s="13">
        <f t="shared" si="30"/>
        <v>0</v>
      </c>
    </row>
    <row r="1931" spans="10:10" x14ac:dyDescent="0.25">
      <c r="J1931" s="13">
        <f t="shared" si="30"/>
        <v>0</v>
      </c>
    </row>
    <row r="1932" spans="10:10" x14ac:dyDescent="0.25">
      <c r="J1932" s="13">
        <f t="shared" si="30"/>
        <v>0</v>
      </c>
    </row>
    <row r="1933" spans="10:10" x14ac:dyDescent="0.25">
      <c r="J1933" s="13">
        <f t="shared" si="30"/>
        <v>0</v>
      </c>
    </row>
    <row r="1934" spans="10:10" x14ac:dyDescent="0.25">
      <c r="J1934" s="13">
        <f t="shared" si="30"/>
        <v>0</v>
      </c>
    </row>
    <row r="1935" spans="10:10" x14ac:dyDescent="0.25">
      <c r="J1935" s="13">
        <f t="shared" si="30"/>
        <v>0</v>
      </c>
    </row>
    <row r="1936" spans="10:10" x14ac:dyDescent="0.25">
      <c r="J1936" s="13">
        <f t="shared" si="30"/>
        <v>0</v>
      </c>
    </row>
    <row r="1937" spans="10:10" x14ac:dyDescent="0.25">
      <c r="J1937" s="13">
        <f t="shared" si="30"/>
        <v>0</v>
      </c>
    </row>
    <row r="1938" spans="10:10" x14ac:dyDescent="0.25">
      <c r="J1938" s="13">
        <f t="shared" si="30"/>
        <v>0</v>
      </c>
    </row>
    <row r="1939" spans="10:10" x14ac:dyDescent="0.25">
      <c r="J1939" s="13">
        <f t="shared" si="30"/>
        <v>0</v>
      </c>
    </row>
    <row r="1940" spans="10:10" x14ac:dyDescent="0.25">
      <c r="J1940" s="13">
        <f t="shared" si="30"/>
        <v>0</v>
      </c>
    </row>
    <row r="1941" spans="10:10" x14ac:dyDescent="0.25">
      <c r="J1941" s="13">
        <f t="shared" si="30"/>
        <v>0</v>
      </c>
    </row>
    <row r="1942" spans="10:10" x14ac:dyDescent="0.25">
      <c r="J1942" s="13">
        <f t="shared" si="30"/>
        <v>0</v>
      </c>
    </row>
    <row r="1943" spans="10:10" x14ac:dyDescent="0.25">
      <c r="J1943" s="13">
        <f t="shared" si="30"/>
        <v>0</v>
      </c>
    </row>
    <row r="1944" spans="10:10" x14ac:dyDescent="0.25">
      <c r="J1944" s="13">
        <f t="shared" si="30"/>
        <v>0</v>
      </c>
    </row>
    <row r="1945" spans="10:10" x14ac:dyDescent="0.25">
      <c r="J1945" s="13">
        <f t="shared" si="30"/>
        <v>0</v>
      </c>
    </row>
    <row r="1946" spans="10:10" x14ac:dyDescent="0.25">
      <c r="J1946" s="13">
        <f t="shared" si="30"/>
        <v>0</v>
      </c>
    </row>
    <row r="1947" spans="10:10" x14ac:dyDescent="0.25">
      <c r="J1947" s="13">
        <f t="shared" si="30"/>
        <v>0</v>
      </c>
    </row>
    <row r="1948" spans="10:10" x14ac:dyDescent="0.25">
      <c r="J1948" s="13">
        <f t="shared" si="30"/>
        <v>0</v>
      </c>
    </row>
    <row r="1949" spans="10:10" x14ac:dyDescent="0.25">
      <c r="J1949" s="13">
        <f t="shared" si="30"/>
        <v>0</v>
      </c>
    </row>
    <row r="1950" spans="10:10" x14ac:dyDescent="0.25">
      <c r="J1950" s="13">
        <f t="shared" si="30"/>
        <v>0</v>
      </c>
    </row>
    <row r="1951" spans="10:10" x14ac:dyDescent="0.25">
      <c r="J1951" s="13">
        <f t="shared" si="30"/>
        <v>0</v>
      </c>
    </row>
    <row r="1952" spans="10:10" x14ac:dyDescent="0.25">
      <c r="J1952" s="13">
        <f t="shared" si="30"/>
        <v>0</v>
      </c>
    </row>
    <row r="1953" spans="10:10" x14ac:dyDescent="0.25">
      <c r="J1953" s="13">
        <f t="shared" si="30"/>
        <v>0</v>
      </c>
    </row>
    <row r="1954" spans="10:10" x14ac:dyDescent="0.25">
      <c r="J1954" s="13">
        <f t="shared" si="30"/>
        <v>0</v>
      </c>
    </row>
    <row r="1955" spans="10:10" x14ac:dyDescent="0.25">
      <c r="J1955" s="13">
        <f t="shared" si="30"/>
        <v>0</v>
      </c>
    </row>
    <row r="1956" spans="10:10" x14ac:dyDescent="0.25">
      <c r="J1956" s="13">
        <f t="shared" si="30"/>
        <v>0</v>
      </c>
    </row>
    <row r="1957" spans="10:10" x14ac:dyDescent="0.25">
      <c r="J1957" s="13">
        <f t="shared" si="30"/>
        <v>0</v>
      </c>
    </row>
    <row r="1958" spans="10:10" x14ac:dyDescent="0.25">
      <c r="J1958" s="13">
        <f t="shared" si="30"/>
        <v>0</v>
      </c>
    </row>
    <row r="1959" spans="10:10" x14ac:dyDescent="0.25">
      <c r="J1959" s="13">
        <f t="shared" si="30"/>
        <v>0</v>
      </c>
    </row>
    <row r="1960" spans="10:10" x14ac:dyDescent="0.25">
      <c r="J1960" s="13">
        <f t="shared" si="30"/>
        <v>0</v>
      </c>
    </row>
    <row r="1961" spans="10:10" x14ac:dyDescent="0.25">
      <c r="J1961" s="13">
        <f t="shared" si="30"/>
        <v>0</v>
      </c>
    </row>
    <row r="1962" spans="10:10" x14ac:dyDescent="0.25">
      <c r="J1962" s="13">
        <f t="shared" si="30"/>
        <v>0</v>
      </c>
    </row>
    <row r="1963" spans="10:10" x14ac:dyDescent="0.25">
      <c r="J1963" s="13">
        <f t="shared" si="30"/>
        <v>0</v>
      </c>
    </row>
    <row r="1964" spans="10:10" x14ac:dyDescent="0.25">
      <c r="J1964" s="13">
        <f t="shared" si="30"/>
        <v>0</v>
      </c>
    </row>
    <row r="1965" spans="10:10" x14ac:dyDescent="0.25">
      <c r="J1965" s="13">
        <f t="shared" si="30"/>
        <v>0</v>
      </c>
    </row>
    <row r="1966" spans="10:10" x14ac:dyDescent="0.25">
      <c r="J1966" s="13">
        <f t="shared" si="30"/>
        <v>0</v>
      </c>
    </row>
    <row r="1967" spans="10:10" x14ac:dyDescent="0.25">
      <c r="J1967" s="13">
        <f t="shared" si="30"/>
        <v>0</v>
      </c>
    </row>
    <row r="1968" spans="10:10" x14ac:dyDescent="0.25">
      <c r="J1968" s="13">
        <f t="shared" si="30"/>
        <v>0</v>
      </c>
    </row>
    <row r="1969" spans="10:10" x14ac:dyDescent="0.25">
      <c r="J1969" s="13">
        <f t="shared" si="30"/>
        <v>0</v>
      </c>
    </row>
    <row r="1970" spans="10:10" x14ac:dyDescent="0.25">
      <c r="J1970" s="13">
        <f t="shared" si="30"/>
        <v>0</v>
      </c>
    </row>
    <row r="1971" spans="10:10" x14ac:dyDescent="0.25">
      <c r="J1971" s="13">
        <f t="shared" si="30"/>
        <v>0</v>
      </c>
    </row>
    <row r="1972" spans="10:10" x14ac:dyDescent="0.25">
      <c r="J1972" s="13">
        <f t="shared" si="30"/>
        <v>0</v>
      </c>
    </row>
    <row r="1973" spans="10:10" x14ac:dyDescent="0.25">
      <c r="J1973" s="13">
        <f t="shared" si="30"/>
        <v>0</v>
      </c>
    </row>
    <row r="1974" spans="10:10" x14ac:dyDescent="0.25">
      <c r="J1974" s="13">
        <f t="shared" si="30"/>
        <v>0</v>
      </c>
    </row>
    <row r="1975" spans="10:10" x14ac:dyDescent="0.25">
      <c r="J1975" s="13">
        <f t="shared" si="30"/>
        <v>0</v>
      </c>
    </row>
    <row r="1976" spans="10:10" x14ac:dyDescent="0.25">
      <c r="J1976" s="13">
        <f t="shared" si="30"/>
        <v>0</v>
      </c>
    </row>
    <row r="1977" spans="10:10" x14ac:dyDescent="0.25">
      <c r="J1977" s="13">
        <f t="shared" si="30"/>
        <v>0</v>
      </c>
    </row>
    <row r="1978" spans="10:10" x14ac:dyDescent="0.25">
      <c r="J1978" s="13">
        <f t="shared" si="30"/>
        <v>0</v>
      </c>
    </row>
    <row r="1979" spans="10:10" x14ac:dyDescent="0.25">
      <c r="J1979" s="13">
        <f t="shared" si="30"/>
        <v>0</v>
      </c>
    </row>
    <row r="1980" spans="10:10" x14ac:dyDescent="0.25">
      <c r="J1980" s="13">
        <f t="shared" si="30"/>
        <v>0</v>
      </c>
    </row>
    <row r="1981" spans="10:10" x14ac:dyDescent="0.25">
      <c r="J1981" s="13">
        <f t="shared" si="30"/>
        <v>0</v>
      </c>
    </row>
    <row r="1982" spans="10:10" x14ac:dyDescent="0.25">
      <c r="J1982" s="13">
        <f t="shared" si="30"/>
        <v>0</v>
      </c>
    </row>
    <row r="1983" spans="10:10" x14ac:dyDescent="0.25">
      <c r="J1983" s="13">
        <f t="shared" si="30"/>
        <v>0</v>
      </c>
    </row>
    <row r="1984" spans="10:10" x14ac:dyDescent="0.25">
      <c r="J1984" s="13">
        <f t="shared" si="30"/>
        <v>0</v>
      </c>
    </row>
    <row r="1985" spans="10:10" x14ac:dyDescent="0.25">
      <c r="J1985" s="13">
        <f t="shared" si="30"/>
        <v>0</v>
      </c>
    </row>
    <row r="1986" spans="10:10" x14ac:dyDescent="0.25">
      <c r="J1986" s="13">
        <f t="shared" si="30"/>
        <v>0</v>
      </c>
    </row>
    <row r="1987" spans="10:10" x14ac:dyDescent="0.25">
      <c r="J1987" s="13">
        <f t="shared" ref="J1987:J2050" si="31">A1987^2*C1987</f>
        <v>0</v>
      </c>
    </row>
    <row r="1988" spans="10:10" x14ac:dyDescent="0.25">
      <c r="J1988" s="13">
        <f t="shared" si="31"/>
        <v>0</v>
      </c>
    </row>
    <row r="1989" spans="10:10" x14ac:dyDescent="0.25">
      <c r="J1989" s="13">
        <f t="shared" si="31"/>
        <v>0</v>
      </c>
    </row>
    <row r="1990" spans="10:10" x14ac:dyDescent="0.25">
      <c r="J1990" s="13">
        <f t="shared" si="31"/>
        <v>0</v>
      </c>
    </row>
    <row r="1991" spans="10:10" x14ac:dyDescent="0.25">
      <c r="J1991" s="13">
        <f t="shared" si="31"/>
        <v>0</v>
      </c>
    </row>
    <row r="1992" spans="10:10" x14ac:dyDescent="0.25">
      <c r="J1992" s="13">
        <f t="shared" si="31"/>
        <v>0</v>
      </c>
    </row>
    <row r="1993" spans="10:10" x14ac:dyDescent="0.25">
      <c r="J1993" s="13">
        <f t="shared" si="31"/>
        <v>0</v>
      </c>
    </row>
    <row r="1994" spans="10:10" x14ac:dyDescent="0.25">
      <c r="J1994" s="13">
        <f t="shared" si="31"/>
        <v>0</v>
      </c>
    </row>
    <row r="1995" spans="10:10" x14ac:dyDescent="0.25">
      <c r="J1995" s="13">
        <f t="shared" si="31"/>
        <v>0</v>
      </c>
    </row>
    <row r="1996" spans="10:10" x14ac:dyDescent="0.25">
      <c r="J1996" s="13">
        <f t="shared" si="31"/>
        <v>0</v>
      </c>
    </row>
    <row r="1997" spans="10:10" x14ac:dyDescent="0.25">
      <c r="J1997" s="13">
        <f t="shared" si="31"/>
        <v>0</v>
      </c>
    </row>
    <row r="1998" spans="10:10" x14ac:dyDescent="0.25">
      <c r="J1998" s="13">
        <f t="shared" si="31"/>
        <v>0</v>
      </c>
    </row>
    <row r="1999" spans="10:10" x14ac:dyDescent="0.25">
      <c r="J1999" s="13">
        <f t="shared" si="31"/>
        <v>0</v>
      </c>
    </row>
    <row r="2000" spans="10:10" x14ac:dyDescent="0.25">
      <c r="J2000" s="13">
        <f t="shared" si="31"/>
        <v>0</v>
      </c>
    </row>
    <row r="2001" spans="10:10" x14ac:dyDescent="0.25">
      <c r="J2001" s="13">
        <f t="shared" si="31"/>
        <v>0</v>
      </c>
    </row>
    <row r="2002" spans="10:10" x14ac:dyDescent="0.25">
      <c r="J2002" s="13">
        <f t="shared" si="31"/>
        <v>0</v>
      </c>
    </row>
    <row r="2003" spans="10:10" x14ac:dyDescent="0.25">
      <c r="J2003" s="13">
        <f t="shared" si="31"/>
        <v>0</v>
      </c>
    </row>
    <row r="2004" spans="10:10" x14ac:dyDescent="0.25">
      <c r="J2004" s="13">
        <f t="shared" si="31"/>
        <v>0</v>
      </c>
    </row>
    <row r="2005" spans="10:10" x14ac:dyDescent="0.25">
      <c r="J2005" s="13">
        <f t="shared" si="31"/>
        <v>0</v>
      </c>
    </row>
    <row r="2006" spans="10:10" x14ac:dyDescent="0.25">
      <c r="J2006" s="13">
        <f t="shared" si="31"/>
        <v>0</v>
      </c>
    </row>
    <row r="2007" spans="10:10" x14ac:dyDescent="0.25">
      <c r="J2007" s="13">
        <f t="shared" si="31"/>
        <v>0</v>
      </c>
    </row>
    <row r="2008" spans="10:10" x14ac:dyDescent="0.25">
      <c r="J2008" s="13">
        <f t="shared" si="31"/>
        <v>0</v>
      </c>
    </row>
    <row r="2009" spans="10:10" x14ac:dyDescent="0.25">
      <c r="J2009" s="13">
        <f t="shared" si="31"/>
        <v>0</v>
      </c>
    </row>
    <row r="2010" spans="10:10" x14ac:dyDescent="0.25">
      <c r="J2010" s="13">
        <f t="shared" si="31"/>
        <v>0</v>
      </c>
    </row>
    <row r="2011" spans="10:10" x14ac:dyDescent="0.25">
      <c r="J2011" s="13">
        <f t="shared" si="31"/>
        <v>0</v>
      </c>
    </row>
    <row r="2012" spans="10:10" x14ac:dyDescent="0.25">
      <c r="J2012" s="13">
        <f t="shared" si="31"/>
        <v>0</v>
      </c>
    </row>
    <row r="2013" spans="10:10" x14ac:dyDescent="0.25">
      <c r="J2013" s="13">
        <f t="shared" si="31"/>
        <v>0</v>
      </c>
    </row>
    <row r="2014" spans="10:10" x14ac:dyDescent="0.25">
      <c r="J2014" s="13">
        <f t="shared" si="31"/>
        <v>0</v>
      </c>
    </row>
    <row r="2015" spans="10:10" x14ac:dyDescent="0.25">
      <c r="J2015" s="13">
        <f t="shared" si="31"/>
        <v>0</v>
      </c>
    </row>
    <row r="2016" spans="10:10" x14ac:dyDescent="0.25">
      <c r="J2016" s="13">
        <f t="shared" si="31"/>
        <v>0</v>
      </c>
    </row>
    <row r="2017" spans="10:10" x14ac:dyDescent="0.25">
      <c r="J2017" s="13">
        <f t="shared" si="31"/>
        <v>0</v>
      </c>
    </row>
    <row r="2018" spans="10:10" x14ac:dyDescent="0.25">
      <c r="J2018" s="13">
        <f t="shared" si="31"/>
        <v>0</v>
      </c>
    </row>
    <row r="2019" spans="10:10" x14ac:dyDescent="0.25">
      <c r="J2019" s="13">
        <f t="shared" si="31"/>
        <v>0</v>
      </c>
    </row>
    <row r="2020" spans="10:10" x14ac:dyDescent="0.25">
      <c r="J2020" s="13">
        <f t="shared" si="31"/>
        <v>0</v>
      </c>
    </row>
    <row r="2021" spans="10:10" x14ac:dyDescent="0.25">
      <c r="J2021" s="13">
        <f t="shared" si="31"/>
        <v>0</v>
      </c>
    </row>
    <row r="2022" spans="10:10" x14ac:dyDescent="0.25">
      <c r="J2022" s="13">
        <f t="shared" si="31"/>
        <v>0</v>
      </c>
    </row>
    <row r="2023" spans="10:10" x14ac:dyDescent="0.25">
      <c r="J2023" s="13">
        <f t="shared" si="31"/>
        <v>0</v>
      </c>
    </row>
    <row r="2024" spans="10:10" x14ac:dyDescent="0.25">
      <c r="J2024" s="13">
        <f t="shared" si="31"/>
        <v>0</v>
      </c>
    </row>
    <row r="2025" spans="10:10" x14ac:dyDescent="0.25">
      <c r="J2025" s="13">
        <f t="shared" si="31"/>
        <v>0</v>
      </c>
    </row>
    <row r="2026" spans="10:10" x14ac:dyDescent="0.25">
      <c r="J2026" s="13">
        <f t="shared" si="31"/>
        <v>0</v>
      </c>
    </row>
    <row r="2027" spans="10:10" x14ac:dyDescent="0.25">
      <c r="J2027" s="13">
        <f t="shared" si="31"/>
        <v>0</v>
      </c>
    </row>
    <row r="2028" spans="10:10" x14ac:dyDescent="0.25">
      <c r="J2028" s="13">
        <f t="shared" si="31"/>
        <v>0</v>
      </c>
    </row>
    <row r="2029" spans="10:10" x14ac:dyDescent="0.25">
      <c r="J2029" s="13">
        <f t="shared" si="31"/>
        <v>0</v>
      </c>
    </row>
    <row r="2030" spans="10:10" x14ac:dyDescent="0.25">
      <c r="J2030" s="13">
        <f t="shared" si="31"/>
        <v>0</v>
      </c>
    </row>
    <row r="2031" spans="10:10" x14ac:dyDescent="0.25">
      <c r="J2031" s="13">
        <f t="shared" si="31"/>
        <v>0</v>
      </c>
    </row>
    <row r="2032" spans="10:10" x14ac:dyDescent="0.25">
      <c r="J2032" s="13">
        <f t="shared" si="31"/>
        <v>0</v>
      </c>
    </row>
    <row r="2033" spans="10:10" x14ac:dyDescent="0.25">
      <c r="J2033" s="13">
        <f t="shared" si="31"/>
        <v>0</v>
      </c>
    </row>
    <row r="2034" spans="10:10" x14ac:dyDescent="0.25">
      <c r="J2034" s="13">
        <f t="shared" si="31"/>
        <v>0</v>
      </c>
    </row>
    <row r="2035" spans="10:10" x14ac:dyDescent="0.25">
      <c r="J2035" s="13">
        <f t="shared" si="31"/>
        <v>0</v>
      </c>
    </row>
    <row r="2036" spans="10:10" x14ac:dyDescent="0.25">
      <c r="J2036" s="13">
        <f t="shared" si="31"/>
        <v>0</v>
      </c>
    </row>
    <row r="2037" spans="10:10" x14ac:dyDescent="0.25">
      <c r="J2037" s="13">
        <f t="shared" si="31"/>
        <v>0</v>
      </c>
    </row>
    <row r="2038" spans="10:10" x14ac:dyDescent="0.25">
      <c r="J2038" s="13">
        <f t="shared" si="31"/>
        <v>0</v>
      </c>
    </row>
    <row r="2039" spans="10:10" x14ac:dyDescent="0.25">
      <c r="J2039" s="13">
        <f t="shared" si="31"/>
        <v>0</v>
      </c>
    </row>
    <row r="2040" spans="10:10" x14ac:dyDescent="0.25">
      <c r="J2040" s="13">
        <f t="shared" si="31"/>
        <v>0</v>
      </c>
    </row>
    <row r="2041" spans="10:10" x14ac:dyDescent="0.25">
      <c r="J2041" s="13">
        <f t="shared" si="31"/>
        <v>0</v>
      </c>
    </row>
    <row r="2042" spans="10:10" x14ac:dyDescent="0.25">
      <c r="J2042" s="13">
        <f t="shared" si="31"/>
        <v>0</v>
      </c>
    </row>
    <row r="2043" spans="10:10" x14ac:dyDescent="0.25">
      <c r="J2043" s="13">
        <f t="shared" si="31"/>
        <v>0</v>
      </c>
    </row>
    <row r="2044" spans="10:10" x14ac:dyDescent="0.25">
      <c r="J2044" s="13">
        <f t="shared" si="31"/>
        <v>0</v>
      </c>
    </row>
    <row r="2045" spans="10:10" x14ac:dyDescent="0.25">
      <c r="J2045" s="13">
        <f t="shared" si="31"/>
        <v>0</v>
      </c>
    </row>
    <row r="2046" spans="10:10" x14ac:dyDescent="0.25">
      <c r="J2046" s="13">
        <f t="shared" si="31"/>
        <v>0</v>
      </c>
    </row>
    <row r="2047" spans="10:10" x14ac:dyDescent="0.25">
      <c r="J2047" s="13">
        <f t="shared" si="31"/>
        <v>0</v>
      </c>
    </row>
    <row r="2048" spans="10:10" x14ac:dyDescent="0.25">
      <c r="J2048" s="13">
        <f t="shared" si="31"/>
        <v>0</v>
      </c>
    </row>
    <row r="2049" spans="10:10" x14ac:dyDescent="0.25">
      <c r="J2049" s="13">
        <f t="shared" si="31"/>
        <v>0</v>
      </c>
    </row>
    <row r="2050" spans="10:10" x14ac:dyDescent="0.25">
      <c r="J2050" s="13">
        <f t="shared" si="31"/>
        <v>0</v>
      </c>
    </row>
    <row r="2051" spans="10:10" x14ac:dyDescent="0.25">
      <c r="J2051" s="13">
        <f t="shared" ref="J2051:J2114" si="32">A2051^2*C2051</f>
        <v>0</v>
      </c>
    </row>
    <row r="2052" spans="10:10" x14ac:dyDescent="0.25">
      <c r="J2052" s="13">
        <f t="shared" si="32"/>
        <v>0</v>
      </c>
    </row>
    <row r="2053" spans="10:10" x14ac:dyDescent="0.25">
      <c r="J2053" s="13">
        <f t="shared" si="32"/>
        <v>0</v>
      </c>
    </row>
    <row r="2054" spans="10:10" x14ac:dyDescent="0.25">
      <c r="J2054" s="13">
        <f t="shared" si="32"/>
        <v>0</v>
      </c>
    </row>
    <row r="2055" spans="10:10" x14ac:dyDescent="0.25">
      <c r="J2055" s="13">
        <f t="shared" si="32"/>
        <v>0</v>
      </c>
    </row>
    <row r="2056" spans="10:10" x14ac:dyDescent="0.25">
      <c r="J2056" s="13">
        <f t="shared" si="32"/>
        <v>0</v>
      </c>
    </row>
    <row r="2057" spans="10:10" x14ac:dyDescent="0.25">
      <c r="J2057" s="13">
        <f t="shared" si="32"/>
        <v>0</v>
      </c>
    </row>
    <row r="2058" spans="10:10" x14ac:dyDescent="0.25">
      <c r="J2058" s="13">
        <f t="shared" si="32"/>
        <v>0</v>
      </c>
    </row>
    <row r="2059" spans="10:10" x14ac:dyDescent="0.25">
      <c r="J2059" s="13">
        <f t="shared" si="32"/>
        <v>0</v>
      </c>
    </row>
    <row r="2060" spans="10:10" x14ac:dyDescent="0.25">
      <c r="J2060" s="13">
        <f t="shared" si="32"/>
        <v>0</v>
      </c>
    </row>
    <row r="2061" spans="10:10" x14ac:dyDescent="0.25">
      <c r="J2061" s="13">
        <f t="shared" si="32"/>
        <v>0</v>
      </c>
    </row>
    <row r="2062" spans="10:10" x14ac:dyDescent="0.25">
      <c r="J2062" s="13">
        <f t="shared" si="32"/>
        <v>0</v>
      </c>
    </row>
    <row r="2063" spans="10:10" x14ac:dyDescent="0.25">
      <c r="J2063" s="13">
        <f t="shared" si="32"/>
        <v>0</v>
      </c>
    </row>
    <row r="2064" spans="10:10" x14ac:dyDescent="0.25">
      <c r="J2064" s="13">
        <f t="shared" si="32"/>
        <v>0</v>
      </c>
    </row>
    <row r="2065" spans="10:10" x14ac:dyDescent="0.25">
      <c r="J2065" s="13">
        <f t="shared" si="32"/>
        <v>0</v>
      </c>
    </row>
    <row r="2066" spans="10:10" x14ac:dyDescent="0.25">
      <c r="J2066" s="13">
        <f t="shared" si="32"/>
        <v>0</v>
      </c>
    </row>
    <row r="2067" spans="10:10" x14ac:dyDescent="0.25">
      <c r="J2067" s="13">
        <f t="shared" si="32"/>
        <v>0</v>
      </c>
    </row>
    <row r="2068" spans="10:10" x14ac:dyDescent="0.25">
      <c r="J2068" s="13">
        <f t="shared" si="32"/>
        <v>0</v>
      </c>
    </row>
    <row r="2069" spans="10:10" x14ac:dyDescent="0.25">
      <c r="J2069" s="13">
        <f t="shared" si="32"/>
        <v>0</v>
      </c>
    </row>
    <row r="2070" spans="10:10" x14ac:dyDescent="0.25">
      <c r="J2070" s="13">
        <f t="shared" si="32"/>
        <v>0</v>
      </c>
    </row>
    <row r="2071" spans="10:10" x14ac:dyDescent="0.25">
      <c r="J2071" s="13">
        <f t="shared" si="32"/>
        <v>0</v>
      </c>
    </row>
    <row r="2072" spans="10:10" x14ac:dyDescent="0.25">
      <c r="J2072" s="13">
        <f t="shared" si="32"/>
        <v>0</v>
      </c>
    </row>
    <row r="2073" spans="10:10" x14ac:dyDescent="0.25">
      <c r="J2073" s="13">
        <f t="shared" si="32"/>
        <v>0</v>
      </c>
    </row>
    <row r="2074" spans="10:10" x14ac:dyDescent="0.25">
      <c r="J2074" s="13">
        <f t="shared" si="32"/>
        <v>0</v>
      </c>
    </row>
    <row r="2075" spans="10:10" x14ac:dyDescent="0.25">
      <c r="J2075" s="13">
        <f t="shared" si="32"/>
        <v>0</v>
      </c>
    </row>
    <row r="2076" spans="10:10" x14ac:dyDescent="0.25">
      <c r="J2076" s="13">
        <f t="shared" si="32"/>
        <v>0</v>
      </c>
    </row>
    <row r="2077" spans="10:10" x14ac:dyDescent="0.25">
      <c r="J2077" s="13">
        <f t="shared" si="32"/>
        <v>0</v>
      </c>
    </row>
    <row r="2078" spans="10:10" x14ac:dyDescent="0.25">
      <c r="J2078" s="13">
        <f t="shared" si="32"/>
        <v>0</v>
      </c>
    </row>
    <row r="2079" spans="10:10" x14ac:dyDescent="0.25">
      <c r="J2079" s="13">
        <f t="shared" si="32"/>
        <v>0</v>
      </c>
    </row>
    <row r="2080" spans="10:10" x14ac:dyDescent="0.25">
      <c r="J2080" s="13">
        <f t="shared" si="32"/>
        <v>0</v>
      </c>
    </row>
    <row r="2081" spans="10:10" x14ac:dyDescent="0.25">
      <c r="J2081" s="13">
        <f t="shared" si="32"/>
        <v>0</v>
      </c>
    </row>
    <row r="2082" spans="10:10" x14ac:dyDescent="0.25">
      <c r="J2082" s="13">
        <f t="shared" si="32"/>
        <v>0</v>
      </c>
    </row>
    <row r="2083" spans="10:10" x14ac:dyDescent="0.25">
      <c r="J2083" s="13">
        <f t="shared" si="32"/>
        <v>0</v>
      </c>
    </row>
    <row r="2084" spans="10:10" x14ac:dyDescent="0.25">
      <c r="J2084" s="13">
        <f t="shared" si="32"/>
        <v>0</v>
      </c>
    </row>
    <row r="2085" spans="10:10" x14ac:dyDescent="0.25">
      <c r="J2085" s="13">
        <f t="shared" si="32"/>
        <v>0</v>
      </c>
    </row>
    <row r="2086" spans="10:10" x14ac:dyDescent="0.25">
      <c r="J2086" s="13">
        <f t="shared" si="32"/>
        <v>0</v>
      </c>
    </row>
    <row r="2087" spans="10:10" x14ac:dyDescent="0.25">
      <c r="J2087" s="13">
        <f t="shared" si="32"/>
        <v>0</v>
      </c>
    </row>
    <row r="2088" spans="10:10" x14ac:dyDescent="0.25">
      <c r="J2088" s="13">
        <f t="shared" si="32"/>
        <v>0</v>
      </c>
    </row>
    <row r="2089" spans="10:10" x14ac:dyDescent="0.25">
      <c r="J2089" s="13">
        <f t="shared" si="32"/>
        <v>0</v>
      </c>
    </row>
    <row r="2090" spans="10:10" x14ac:dyDescent="0.25">
      <c r="J2090" s="13">
        <f t="shared" si="32"/>
        <v>0</v>
      </c>
    </row>
    <row r="2091" spans="10:10" x14ac:dyDescent="0.25">
      <c r="J2091" s="13">
        <f t="shared" si="32"/>
        <v>0</v>
      </c>
    </row>
    <row r="2092" spans="10:10" x14ac:dyDescent="0.25">
      <c r="J2092" s="13">
        <f t="shared" si="32"/>
        <v>0</v>
      </c>
    </row>
    <row r="2093" spans="10:10" x14ac:dyDescent="0.25">
      <c r="J2093" s="13">
        <f t="shared" si="32"/>
        <v>0</v>
      </c>
    </row>
    <row r="2094" spans="10:10" x14ac:dyDescent="0.25">
      <c r="J2094" s="13">
        <f t="shared" si="32"/>
        <v>0</v>
      </c>
    </row>
    <row r="2095" spans="10:10" x14ac:dyDescent="0.25">
      <c r="J2095" s="13">
        <f t="shared" si="32"/>
        <v>0</v>
      </c>
    </row>
    <row r="2096" spans="10:10" x14ac:dyDescent="0.25">
      <c r="J2096" s="13">
        <f t="shared" si="32"/>
        <v>0</v>
      </c>
    </row>
    <row r="2097" spans="10:10" x14ac:dyDescent="0.25">
      <c r="J2097" s="13">
        <f t="shared" si="32"/>
        <v>0</v>
      </c>
    </row>
    <row r="2098" spans="10:10" x14ac:dyDescent="0.25">
      <c r="J2098" s="13">
        <f t="shared" si="32"/>
        <v>0</v>
      </c>
    </row>
    <row r="2099" spans="10:10" x14ac:dyDescent="0.25">
      <c r="J2099" s="13">
        <f t="shared" si="32"/>
        <v>0</v>
      </c>
    </row>
    <row r="2100" spans="10:10" x14ac:dyDescent="0.25">
      <c r="J2100" s="13">
        <f t="shared" si="32"/>
        <v>0</v>
      </c>
    </row>
    <row r="2101" spans="10:10" x14ac:dyDescent="0.25">
      <c r="J2101" s="13">
        <f t="shared" si="32"/>
        <v>0</v>
      </c>
    </row>
    <row r="2102" spans="10:10" x14ac:dyDescent="0.25">
      <c r="J2102" s="13">
        <f t="shared" si="32"/>
        <v>0</v>
      </c>
    </row>
    <row r="2103" spans="10:10" x14ac:dyDescent="0.25">
      <c r="J2103" s="13">
        <f t="shared" si="32"/>
        <v>0</v>
      </c>
    </row>
    <row r="2104" spans="10:10" x14ac:dyDescent="0.25">
      <c r="J2104" s="13">
        <f t="shared" si="32"/>
        <v>0</v>
      </c>
    </row>
    <row r="2105" spans="10:10" x14ac:dyDescent="0.25">
      <c r="J2105" s="13">
        <f t="shared" si="32"/>
        <v>0</v>
      </c>
    </row>
    <row r="2106" spans="10:10" x14ac:dyDescent="0.25">
      <c r="J2106" s="13">
        <f t="shared" si="32"/>
        <v>0</v>
      </c>
    </row>
    <row r="2107" spans="10:10" x14ac:dyDescent="0.25">
      <c r="J2107" s="13">
        <f t="shared" si="32"/>
        <v>0</v>
      </c>
    </row>
    <row r="2108" spans="10:10" x14ac:dyDescent="0.25">
      <c r="J2108" s="13">
        <f t="shared" si="32"/>
        <v>0</v>
      </c>
    </row>
    <row r="2109" spans="10:10" x14ac:dyDescent="0.25">
      <c r="J2109" s="13">
        <f t="shared" si="32"/>
        <v>0</v>
      </c>
    </row>
    <row r="2110" spans="10:10" x14ac:dyDescent="0.25">
      <c r="J2110" s="13">
        <f t="shared" si="32"/>
        <v>0</v>
      </c>
    </row>
    <row r="2111" spans="10:10" x14ac:dyDescent="0.25">
      <c r="J2111" s="13">
        <f t="shared" si="32"/>
        <v>0</v>
      </c>
    </row>
    <row r="2112" spans="10:10" x14ac:dyDescent="0.25">
      <c r="J2112" s="13">
        <f t="shared" si="32"/>
        <v>0</v>
      </c>
    </row>
    <row r="2113" spans="10:10" x14ac:dyDescent="0.25">
      <c r="J2113" s="13">
        <f t="shared" si="32"/>
        <v>0</v>
      </c>
    </row>
    <row r="2114" spans="10:10" x14ac:dyDescent="0.25">
      <c r="J2114" s="13">
        <f t="shared" si="32"/>
        <v>0</v>
      </c>
    </row>
    <row r="2115" spans="10:10" x14ac:dyDescent="0.25">
      <c r="J2115" s="13">
        <f t="shared" ref="J2115:J2178" si="33">A2115^2*C2115</f>
        <v>0</v>
      </c>
    </row>
    <row r="2116" spans="10:10" x14ac:dyDescent="0.25">
      <c r="J2116" s="13">
        <f t="shared" si="33"/>
        <v>0</v>
      </c>
    </row>
    <row r="2117" spans="10:10" x14ac:dyDescent="0.25">
      <c r="J2117" s="13">
        <f t="shared" si="33"/>
        <v>0</v>
      </c>
    </row>
    <row r="2118" spans="10:10" x14ac:dyDescent="0.25">
      <c r="J2118" s="13">
        <f t="shared" si="33"/>
        <v>0</v>
      </c>
    </row>
    <row r="2119" spans="10:10" x14ac:dyDescent="0.25">
      <c r="J2119" s="13">
        <f t="shared" si="33"/>
        <v>0</v>
      </c>
    </row>
    <row r="2120" spans="10:10" x14ac:dyDescent="0.25">
      <c r="J2120" s="13">
        <f t="shared" si="33"/>
        <v>0</v>
      </c>
    </row>
    <row r="2121" spans="10:10" x14ac:dyDescent="0.25">
      <c r="J2121" s="13">
        <f t="shared" si="33"/>
        <v>0</v>
      </c>
    </row>
    <row r="2122" spans="10:10" x14ac:dyDescent="0.25">
      <c r="J2122" s="13">
        <f t="shared" si="33"/>
        <v>0</v>
      </c>
    </row>
    <row r="2123" spans="10:10" x14ac:dyDescent="0.25">
      <c r="J2123" s="13">
        <f t="shared" si="33"/>
        <v>0</v>
      </c>
    </row>
    <row r="2124" spans="10:10" x14ac:dyDescent="0.25">
      <c r="J2124" s="13">
        <f t="shared" si="33"/>
        <v>0</v>
      </c>
    </row>
    <row r="2125" spans="10:10" x14ac:dyDescent="0.25">
      <c r="J2125" s="13">
        <f t="shared" si="33"/>
        <v>0</v>
      </c>
    </row>
    <row r="2126" spans="10:10" x14ac:dyDescent="0.25">
      <c r="J2126" s="13">
        <f t="shared" si="33"/>
        <v>0</v>
      </c>
    </row>
    <row r="2127" spans="10:10" x14ac:dyDescent="0.25">
      <c r="J2127" s="13">
        <f t="shared" si="33"/>
        <v>0</v>
      </c>
    </row>
    <row r="2128" spans="10:10" x14ac:dyDescent="0.25">
      <c r="J2128" s="13">
        <f t="shared" si="33"/>
        <v>0</v>
      </c>
    </row>
    <row r="2129" spans="10:10" x14ac:dyDescent="0.25">
      <c r="J2129" s="13">
        <f t="shared" si="33"/>
        <v>0</v>
      </c>
    </row>
    <row r="2130" spans="10:10" x14ac:dyDescent="0.25">
      <c r="J2130" s="13">
        <f t="shared" si="33"/>
        <v>0</v>
      </c>
    </row>
    <row r="2131" spans="10:10" x14ac:dyDescent="0.25">
      <c r="J2131" s="13">
        <f t="shared" si="33"/>
        <v>0</v>
      </c>
    </row>
    <row r="2132" spans="10:10" x14ac:dyDescent="0.25">
      <c r="J2132" s="13">
        <f t="shared" si="33"/>
        <v>0</v>
      </c>
    </row>
    <row r="2133" spans="10:10" x14ac:dyDescent="0.25">
      <c r="J2133" s="13">
        <f t="shared" si="33"/>
        <v>0</v>
      </c>
    </row>
    <row r="2134" spans="10:10" x14ac:dyDescent="0.25">
      <c r="J2134" s="13">
        <f t="shared" si="33"/>
        <v>0</v>
      </c>
    </row>
    <row r="2135" spans="10:10" x14ac:dyDescent="0.25">
      <c r="J2135" s="13">
        <f t="shared" si="33"/>
        <v>0</v>
      </c>
    </row>
    <row r="2136" spans="10:10" x14ac:dyDescent="0.25">
      <c r="J2136" s="13">
        <f t="shared" si="33"/>
        <v>0</v>
      </c>
    </row>
    <row r="2137" spans="10:10" x14ac:dyDescent="0.25">
      <c r="J2137" s="13">
        <f t="shared" si="33"/>
        <v>0</v>
      </c>
    </row>
    <row r="2138" spans="10:10" x14ac:dyDescent="0.25">
      <c r="J2138" s="13">
        <f t="shared" si="33"/>
        <v>0</v>
      </c>
    </row>
    <row r="2139" spans="10:10" x14ac:dyDescent="0.25">
      <c r="J2139" s="13">
        <f t="shared" si="33"/>
        <v>0</v>
      </c>
    </row>
    <row r="2140" spans="10:10" x14ac:dyDescent="0.25">
      <c r="J2140" s="13">
        <f t="shared" si="33"/>
        <v>0</v>
      </c>
    </row>
    <row r="2141" spans="10:10" x14ac:dyDescent="0.25">
      <c r="J2141" s="13">
        <f t="shared" si="33"/>
        <v>0</v>
      </c>
    </row>
    <row r="2142" spans="10:10" x14ac:dyDescent="0.25">
      <c r="J2142" s="13">
        <f t="shared" si="33"/>
        <v>0</v>
      </c>
    </row>
    <row r="2143" spans="10:10" x14ac:dyDescent="0.25">
      <c r="J2143" s="13">
        <f t="shared" si="33"/>
        <v>0</v>
      </c>
    </row>
    <row r="2144" spans="10:10" x14ac:dyDescent="0.25">
      <c r="J2144" s="13">
        <f t="shared" si="33"/>
        <v>0</v>
      </c>
    </row>
    <row r="2145" spans="10:10" x14ac:dyDescent="0.25">
      <c r="J2145" s="13">
        <f t="shared" si="33"/>
        <v>0</v>
      </c>
    </row>
    <row r="2146" spans="10:10" x14ac:dyDescent="0.25">
      <c r="J2146" s="13">
        <f t="shared" si="33"/>
        <v>0</v>
      </c>
    </row>
    <row r="2147" spans="10:10" x14ac:dyDescent="0.25">
      <c r="J2147" s="13">
        <f t="shared" si="33"/>
        <v>0</v>
      </c>
    </row>
    <row r="2148" spans="10:10" x14ac:dyDescent="0.25">
      <c r="J2148" s="13">
        <f t="shared" si="33"/>
        <v>0</v>
      </c>
    </row>
    <row r="2149" spans="10:10" x14ac:dyDescent="0.25">
      <c r="J2149" s="13">
        <f t="shared" si="33"/>
        <v>0</v>
      </c>
    </row>
    <row r="2150" spans="10:10" x14ac:dyDescent="0.25">
      <c r="J2150" s="13">
        <f t="shared" si="33"/>
        <v>0</v>
      </c>
    </row>
    <row r="2151" spans="10:10" x14ac:dyDescent="0.25">
      <c r="J2151" s="13">
        <f t="shared" si="33"/>
        <v>0</v>
      </c>
    </row>
    <row r="2152" spans="10:10" x14ac:dyDescent="0.25">
      <c r="J2152" s="13">
        <f t="shared" si="33"/>
        <v>0</v>
      </c>
    </row>
    <row r="2153" spans="10:10" x14ac:dyDescent="0.25">
      <c r="J2153" s="13">
        <f t="shared" si="33"/>
        <v>0</v>
      </c>
    </row>
    <row r="2154" spans="10:10" x14ac:dyDescent="0.25">
      <c r="J2154" s="13">
        <f t="shared" si="33"/>
        <v>0</v>
      </c>
    </row>
    <row r="2155" spans="10:10" x14ac:dyDescent="0.25">
      <c r="J2155" s="13">
        <f t="shared" si="33"/>
        <v>0</v>
      </c>
    </row>
    <row r="2156" spans="10:10" x14ac:dyDescent="0.25">
      <c r="J2156" s="13">
        <f t="shared" si="33"/>
        <v>0</v>
      </c>
    </row>
    <row r="2157" spans="10:10" x14ac:dyDescent="0.25">
      <c r="J2157" s="13">
        <f t="shared" si="33"/>
        <v>0</v>
      </c>
    </row>
    <row r="2158" spans="10:10" x14ac:dyDescent="0.25">
      <c r="J2158" s="13">
        <f t="shared" si="33"/>
        <v>0</v>
      </c>
    </row>
    <row r="2159" spans="10:10" x14ac:dyDescent="0.25">
      <c r="J2159" s="13">
        <f t="shared" si="33"/>
        <v>0</v>
      </c>
    </row>
    <row r="2160" spans="10:10" x14ac:dyDescent="0.25">
      <c r="J2160" s="13">
        <f t="shared" si="33"/>
        <v>0</v>
      </c>
    </row>
    <row r="2161" spans="10:10" x14ac:dyDescent="0.25">
      <c r="J2161" s="13">
        <f t="shared" si="33"/>
        <v>0</v>
      </c>
    </row>
    <row r="2162" spans="10:10" x14ac:dyDescent="0.25">
      <c r="J2162" s="13">
        <f t="shared" si="33"/>
        <v>0</v>
      </c>
    </row>
    <row r="2163" spans="10:10" x14ac:dyDescent="0.25">
      <c r="J2163" s="13">
        <f t="shared" si="33"/>
        <v>0</v>
      </c>
    </row>
    <row r="2164" spans="10:10" x14ac:dyDescent="0.25">
      <c r="J2164" s="13">
        <f t="shared" si="33"/>
        <v>0</v>
      </c>
    </row>
    <row r="2165" spans="10:10" x14ac:dyDescent="0.25">
      <c r="J2165" s="13">
        <f t="shared" si="33"/>
        <v>0</v>
      </c>
    </row>
    <row r="2166" spans="10:10" x14ac:dyDescent="0.25">
      <c r="J2166" s="13">
        <f t="shared" si="33"/>
        <v>0</v>
      </c>
    </row>
    <row r="2167" spans="10:10" x14ac:dyDescent="0.25">
      <c r="J2167" s="13">
        <f t="shared" si="33"/>
        <v>0</v>
      </c>
    </row>
    <row r="2168" spans="10:10" x14ac:dyDescent="0.25">
      <c r="J2168" s="13">
        <f t="shared" si="33"/>
        <v>0</v>
      </c>
    </row>
    <row r="2169" spans="10:10" x14ac:dyDescent="0.25">
      <c r="J2169" s="13">
        <f t="shared" si="33"/>
        <v>0</v>
      </c>
    </row>
    <row r="2170" spans="10:10" x14ac:dyDescent="0.25">
      <c r="J2170" s="13">
        <f t="shared" si="33"/>
        <v>0</v>
      </c>
    </row>
    <row r="2171" spans="10:10" x14ac:dyDescent="0.25">
      <c r="J2171" s="13">
        <f t="shared" si="33"/>
        <v>0</v>
      </c>
    </row>
    <row r="2172" spans="10:10" x14ac:dyDescent="0.25">
      <c r="J2172" s="13">
        <f t="shared" si="33"/>
        <v>0</v>
      </c>
    </row>
    <row r="2173" spans="10:10" x14ac:dyDescent="0.25">
      <c r="J2173" s="13">
        <f t="shared" si="33"/>
        <v>0</v>
      </c>
    </row>
    <row r="2174" spans="10:10" x14ac:dyDescent="0.25">
      <c r="J2174" s="13">
        <f t="shared" si="33"/>
        <v>0</v>
      </c>
    </row>
    <row r="2175" spans="10:10" x14ac:dyDescent="0.25">
      <c r="J2175" s="13">
        <f t="shared" si="33"/>
        <v>0</v>
      </c>
    </row>
    <row r="2176" spans="10:10" x14ac:dyDescent="0.25">
      <c r="J2176" s="13">
        <f t="shared" si="33"/>
        <v>0</v>
      </c>
    </row>
    <row r="2177" spans="10:10" x14ac:dyDescent="0.25">
      <c r="J2177" s="13">
        <f t="shared" si="33"/>
        <v>0</v>
      </c>
    </row>
    <row r="2178" spans="10:10" x14ac:dyDescent="0.25">
      <c r="J2178" s="13">
        <f t="shared" si="33"/>
        <v>0</v>
      </c>
    </row>
    <row r="2179" spans="10:10" x14ac:dyDescent="0.25">
      <c r="J2179" s="13">
        <f t="shared" ref="J2179:J2242" si="34">A2179^2*C2179</f>
        <v>0</v>
      </c>
    </row>
    <row r="2180" spans="10:10" x14ac:dyDescent="0.25">
      <c r="J2180" s="13">
        <f t="shared" si="34"/>
        <v>0</v>
      </c>
    </row>
    <row r="2181" spans="10:10" x14ac:dyDescent="0.25">
      <c r="J2181" s="13">
        <f t="shared" si="34"/>
        <v>0</v>
      </c>
    </row>
    <row r="2182" spans="10:10" x14ac:dyDescent="0.25">
      <c r="J2182" s="13">
        <f t="shared" si="34"/>
        <v>0</v>
      </c>
    </row>
    <row r="2183" spans="10:10" x14ac:dyDescent="0.25">
      <c r="J2183" s="13">
        <f t="shared" si="34"/>
        <v>0</v>
      </c>
    </row>
    <row r="2184" spans="10:10" x14ac:dyDescent="0.25">
      <c r="J2184" s="13">
        <f t="shared" si="34"/>
        <v>0</v>
      </c>
    </row>
    <row r="2185" spans="10:10" x14ac:dyDescent="0.25">
      <c r="J2185" s="13">
        <f t="shared" si="34"/>
        <v>0</v>
      </c>
    </row>
    <row r="2186" spans="10:10" x14ac:dyDescent="0.25">
      <c r="J2186" s="13">
        <f t="shared" si="34"/>
        <v>0</v>
      </c>
    </row>
    <row r="2187" spans="10:10" x14ac:dyDescent="0.25">
      <c r="J2187" s="13">
        <f t="shared" si="34"/>
        <v>0</v>
      </c>
    </row>
    <row r="2188" spans="10:10" x14ac:dyDescent="0.25">
      <c r="J2188" s="13">
        <f t="shared" si="34"/>
        <v>0</v>
      </c>
    </row>
    <row r="2189" spans="10:10" x14ac:dyDescent="0.25">
      <c r="J2189" s="13">
        <f t="shared" si="34"/>
        <v>0</v>
      </c>
    </row>
    <row r="2190" spans="10:10" x14ac:dyDescent="0.25">
      <c r="J2190" s="13">
        <f t="shared" si="34"/>
        <v>0</v>
      </c>
    </row>
    <row r="2191" spans="10:10" x14ac:dyDescent="0.25">
      <c r="J2191" s="13">
        <f t="shared" si="34"/>
        <v>0</v>
      </c>
    </row>
    <row r="2192" spans="10:10" x14ac:dyDescent="0.25">
      <c r="J2192" s="13">
        <f t="shared" si="34"/>
        <v>0</v>
      </c>
    </row>
    <row r="2193" spans="10:10" x14ac:dyDescent="0.25">
      <c r="J2193" s="13">
        <f t="shared" si="34"/>
        <v>0</v>
      </c>
    </row>
    <row r="2194" spans="10:10" x14ac:dyDescent="0.25">
      <c r="J2194" s="13">
        <f t="shared" si="34"/>
        <v>0</v>
      </c>
    </row>
    <row r="2195" spans="10:10" x14ac:dyDescent="0.25">
      <c r="J2195" s="13">
        <f t="shared" si="34"/>
        <v>0</v>
      </c>
    </row>
    <row r="2196" spans="10:10" x14ac:dyDescent="0.25">
      <c r="J2196" s="13">
        <f t="shared" si="34"/>
        <v>0</v>
      </c>
    </row>
    <row r="2197" spans="10:10" x14ac:dyDescent="0.25">
      <c r="J2197" s="13">
        <f t="shared" si="34"/>
        <v>0</v>
      </c>
    </row>
    <row r="2198" spans="10:10" x14ac:dyDescent="0.25">
      <c r="J2198" s="13">
        <f t="shared" si="34"/>
        <v>0</v>
      </c>
    </row>
    <row r="2199" spans="10:10" x14ac:dyDescent="0.25">
      <c r="J2199" s="13">
        <f t="shared" si="34"/>
        <v>0</v>
      </c>
    </row>
    <row r="2200" spans="10:10" x14ac:dyDescent="0.25">
      <c r="J2200" s="13">
        <f t="shared" si="34"/>
        <v>0</v>
      </c>
    </row>
    <row r="2201" spans="10:10" x14ac:dyDescent="0.25">
      <c r="J2201" s="13">
        <f t="shared" si="34"/>
        <v>0</v>
      </c>
    </row>
    <row r="2202" spans="10:10" x14ac:dyDescent="0.25">
      <c r="J2202" s="13">
        <f t="shared" si="34"/>
        <v>0</v>
      </c>
    </row>
    <row r="2203" spans="10:10" x14ac:dyDescent="0.25">
      <c r="J2203" s="13">
        <f t="shared" si="34"/>
        <v>0</v>
      </c>
    </row>
    <row r="2204" spans="10:10" x14ac:dyDescent="0.25">
      <c r="J2204" s="13">
        <f t="shared" si="34"/>
        <v>0</v>
      </c>
    </row>
    <row r="2205" spans="10:10" x14ac:dyDescent="0.25">
      <c r="J2205" s="13">
        <f t="shared" si="34"/>
        <v>0</v>
      </c>
    </row>
    <row r="2206" spans="10:10" x14ac:dyDescent="0.25">
      <c r="J2206" s="13">
        <f t="shared" si="34"/>
        <v>0</v>
      </c>
    </row>
    <row r="2207" spans="10:10" x14ac:dyDescent="0.25">
      <c r="J2207" s="13">
        <f t="shared" si="34"/>
        <v>0</v>
      </c>
    </row>
    <row r="2208" spans="10:10" x14ac:dyDescent="0.25">
      <c r="J2208" s="13">
        <f t="shared" si="34"/>
        <v>0</v>
      </c>
    </row>
    <row r="2209" spans="10:10" x14ac:dyDescent="0.25">
      <c r="J2209" s="13">
        <f t="shared" si="34"/>
        <v>0</v>
      </c>
    </row>
    <row r="2210" spans="10:10" x14ac:dyDescent="0.25">
      <c r="J2210" s="13">
        <f t="shared" si="34"/>
        <v>0</v>
      </c>
    </row>
    <row r="2211" spans="10:10" x14ac:dyDescent="0.25">
      <c r="J2211" s="13">
        <f t="shared" si="34"/>
        <v>0</v>
      </c>
    </row>
    <row r="2212" spans="10:10" x14ac:dyDescent="0.25">
      <c r="J2212" s="13">
        <f t="shared" si="34"/>
        <v>0</v>
      </c>
    </row>
    <row r="2213" spans="10:10" x14ac:dyDescent="0.25">
      <c r="J2213" s="13">
        <f t="shared" si="34"/>
        <v>0</v>
      </c>
    </row>
    <row r="2214" spans="10:10" x14ac:dyDescent="0.25">
      <c r="J2214" s="13">
        <f t="shared" si="34"/>
        <v>0</v>
      </c>
    </row>
    <row r="2215" spans="10:10" x14ac:dyDescent="0.25">
      <c r="J2215" s="13">
        <f t="shared" si="34"/>
        <v>0</v>
      </c>
    </row>
    <row r="2216" spans="10:10" x14ac:dyDescent="0.25">
      <c r="J2216" s="13">
        <f t="shared" si="34"/>
        <v>0</v>
      </c>
    </row>
    <row r="2217" spans="10:10" x14ac:dyDescent="0.25">
      <c r="J2217" s="13">
        <f t="shared" si="34"/>
        <v>0</v>
      </c>
    </row>
    <row r="2218" spans="10:10" x14ac:dyDescent="0.25">
      <c r="J2218" s="13">
        <f t="shared" si="34"/>
        <v>0</v>
      </c>
    </row>
    <row r="2219" spans="10:10" x14ac:dyDescent="0.25">
      <c r="J2219" s="13">
        <f t="shared" si="34"/>
        <v>0</v>
      </c>
    </row>
    <row r="2220" spans="10:10" x14ac:dyDescent="0.25">
      <c r="J2220" s="13">
        <f t="shared" si="34"/>
        <v>0</v>
      </c>
    </row>
    <row r="2221" spans="10:10" x14ac:dyDescent="0.25">
      <c r="J2221" s="13">
        <f t="shared" si="34"/>
        <v>0</v>
      </c>
    </row>
    <row r="2222" spans="10:10" x14ac:dyDescent="0.25">
      <c r="J2222" s="13">
        <f t="shared" si="34"/>
        <v>0</v>
      </c>
    </row>
    <row r="2223" spans="10:10" x14ac:dyDescent="0.25">
      <c r="J2223" s="13">
        <f t="shared" si="34"/>
        <v>0</v>
      </c>
    </row>
    <row r="2224" spans="10:10" x14ac:dyDescent="0.25">
      <c r="J2224" s="13">
        <f t="shared" si="34"/>
        <v>0</v>
      </c>
    </row>
    <row r="2225" spans="10:10" x14ac:dyDescent="0.25">
      <c r="J2225" s="13">
        <f t="shared" si="34"/>
        <v>0</v>
      </c>
    </row>
    <row r="2226" spans="10:10" x14ac:dyDescent="0.25">
      <c r="J2226" s="13">
        <f t="shared" si="34"/>
        <v>0</v>
      </c>
    </row>
    <row r="2227" spans="10:10" x14ac:dyDescent="0.25">
      <c r="J2227" s="13">
        <f t="shared" si="34"/>
        <v>0</v>
      </c>
    </row>
    <row r="2228" spans="10:10" x14ac:dyDescent="0.25">
      <c r="J2228" s="13">
        <f t="shared" si="34"/>
        <v>0</v>
      </c>
    </row>
    <row r="2229" spans="10:10" x14ac:dyDescent="0.25">
      <c r="J2229" s="13">
        <f t="shared" si="34"/>
        <v>0</v>
      </c>
    </row>
    <row r="2230" spans="10:10" x14ac:dyDescent="0.25">
      <c r="J2230" s="13">
        <f t="shared" si="34"/>
        <v>0</v>
      </c>
    </row>
    <row r="2231" spans="10:10" x14ac:dyDescent="0.25">
      <c r="J2231" s="13">
        <f t="shared" si="34"/>
        <v>0</v>
      </c>
    </row>
    <row r="2232" spans="10:10" x14ac:dyDescent="0.25">
      <c r="J2232" s="13">
        <f t="shared" si="34"/>
        <v>0</v>
      </c>
    </row>
    <row r="2233" spans="10:10" x14ac:dyDescent="0.25">
      <c r="J2233" s="13">
        <f t="shared" si="34"/>
        <v>0</v>
      </c>
    </row>
    <row r="2234" spans="10:10" x14ac:dyDescent="0.25">
      <c r="J2234" s="13">
        <f t="shared" si="34"/>
        <v>0</v>
      </c>
    </row>
    <row r="2235" spans="10:10" x14ac:dyDescent="0.25">
      <c r="J2235" s="13">
        <f t="shared" si="34"/>
        <v>0</v>
      </c>
    </row>
    <row r="2236" spans="10:10" x14ac:dyDescent="0.25">
      <c r="J2236" s="13">
        <f t="shared" si="34"/>
        <v>0</v>
      </c>
    </row>
    <row r="2237" spans="10:10" x14ac:dyDescent="0.25">
      <c r="J2237" s="13">
        <f t="shared" si="34"/>
        <v>0</v>
      </c>
    </row>
    <row r="2238" spans="10:10" x14ac:dyDescent="0.25">
      <c r="J2238" s="13">
        <f t="shared" si="34"/>
        <v>0</v>
      </c>
    </row>
    <row r="2239" spans="10:10" x14ac:dyDescent="0.25">
      <c r="J2239" s="13">
        <f t="shared" si="34"/>
        <v>0</v>
      </c>
    </row>
    <row r="2240" spans="10:10" x14ac:dyDescent="0.25">
      <c r="J2240" s="13">
        <f t="shared" si="34"/>
        <v>0</v>
      </c>
    </row>
    <row r="2241" spans="10:10" x14ac:dyDescent="0.25">
      <c r="J2241" s="13">
        <f t="shared" si="34"/>
        <v>0</v>
      </c>
    </row>
    <row r="2242" spans="10:10" x14ac:dyDescent="0.25">
      <c r="J2242" s="13">
        <f t="shared" si="34"/>
        <v>0</v>
      </c>
    </row>
    <row r="2243" spans="10:10" x14ac:dyDescent="0.25">
      <c r="J2243" s="13">
        <f t="shared" ref="J2243:J2295" si="35">A2243^2*C2243</f>
        <v>0</v>
      </c>
    </row>
    <row r="2244" spans="10:10" x14ac:dyDescent="0.25">
      <c r="J2244" s="13">
        <f t="shared" si="35"/>
        <v>0</v>
      </c>
    </row>
    <row r="2245" spans="10:10" x14ac:dyDescent="0.25">
      <c r="J2245" s="13">
        <f t="shared" si="35"/>
        <v>0</v>
      </c>
    </row>
    <row r="2246" spans="10:10" x14ac:dyDescent="0.25">
      <c r="J2246" s="13">
        <f t="shared" si="35"/>
        <v>0</v>
      </c>
    </row>
    <row r="2247" spans="10:10" x14ac:dyDescent="0.25">
      <c r="J2247" s="13">
        <f t="shared" si="35"/>
        <v>0</v>
      </c>
    </row>
    <row r="2248" spans="10:10" x14ac:dyDescent="0.25">
      <c r="J2248" s="13">
        <f t="shared" si="35"/>
        <v>0</v>
      </c>
    </row>
    <row r="2249" spans="10:10" x14ac:dyDescent="0.25">
      <c r="J2249" s="13">
        <f t="shared" si="35"/>
        <v>0</v>
      </c>
    </row>
    <row r="2250" spans="10:10" x14ac:dyDescent="0.25">
      <c r="J2250" s="13">
        <f t="shared" si="35"/>
        <v>0</v>
      </c>
    </row>
    <row r="2251" spans="10:10" x14ac:dyDescent="0.25">
      <c r="J2251" s="13">
        <f t="shared" si="35"/>
        <v>0</v>
      </c>
    </row>
    <row r="2252" spans="10:10" x14ac:dyDescent="0.25">
      <c r="J2252" s="13">
        <f t="shared" si="35"/>
        <v>0</v>
      </c>
    </row>
    <row r="2253" spans="10:10" x14ac:dyDescent="0.25">
      <c r="J2253" s="13">
        <f t="shared" si="35"/>
        <v>0</v>
      </c>
    </row>
    <row r="2254" spans="10:10" x14ac:dyDescent="0.25">
      <c r="J2254" s="13">
        <f t="shared" si="35"/>
        <v>0</v>
      </c>
    </row>
    <row r="2255" spans="10:10" x14ac:dyDescent="0.25">
      <c r="J2255" s="13">
        <f t="shared" si="35"/>
        <v>0</v>
      </c>
    </row>
    <row r="2256" spans="10:10" x14ac:dyDescent="0.25">
      <c r="J2256" s="13">
        <f t="shared" si="35"/>
        <v>0</v>
      </c>
    </row>
    <row r="2257" spans="10:10" x14ac:dyDescent="0.25">
      <c r="J2257" s="13">
        <f t="shared" si="35"/>
        <v>0</v>
      </c>
    </row>
    <row r="2258" spans="10:10" x14ac:dyDescent="0.25">
      <c r="J2258" s="13">
        <f t="shared" si="35"/>
        <v>0</v>
      </c>
    </row>
    <row r="2259" spans="10:10" x14ac:dyDescent="0.25">
      <c r="J2259" s="13">
        <f t="shared" si="35"/>
        <v>0</v>
      </c>
    </row>
    <row r="2260" spans="10:10" x14ac:dyDescent="0.25">
      <c r="J2260" s="13">
        <f t="shared" si="35"/>
        <v>0</v>
      </c>
    </row>
    <row r="2261" spans="10:10" x14ac:dyDescent="0.25">
      <c r="J2261" s="13">
        <f t="shared" si="35"/>
        <v>0</v>
      </c>
    </row>
    <row r="2262" spans="10:10" x14ac:dyDescent="0.25">
      <c r="J2262" s="13">
        <f t="shared" si="35"/>
        <v>0</v>
      </c>
    </row>
    <row r="2263" spans="10:10" x14ac:dyDescent="0.25">
      <c r="J2263" s="13">
        <f t="shared" si="35"/>
        <v>0</v>
      </c>
    </row>
    <row r="2264" spans="10:10" x14ac:dyDescent="0.25">
      <c r="J2264" s="13">
        <f t="shared" si="35"/>
        <v>0</v>
      </c>
    </row>
    <row r="2265" spans="10:10" x14ac:dyDescent="0.25">
      <c r="J2265" s="13">
        <f t="shared" si="35"/>
        <v>0</v>
      </c>
    </row>
    <row r="2266" spans="10:10" x14ac:dyDescent="0.25">
      <c r="J2266" s="13">
        <f t="shared" si="35"/>
        <v>0</v>
      </c>
    </row>
    <row r="2267" spans="10:10" x14ac:dyDescent="0.25">
      <c r="J2267" s="13">
        <f t="shared" si="35"/>
        <v>0</v>
      </c>
    </row>
    <row r="2268" spans="10:10" x14ac:dyDescent="0.25">
      <c r="J2268" s="13">
        <f t="shared" si="35"/>
        <v>0</v>
      </c>
    </row>
    <row r="2269" spans="10:10" x14ac:dyDescent="0.25">
      <c r="J2269" s="13">
        <f t="shared" si="35"/>
        <v>0</v>
      </c>
    </row>
    <row r="2270" spans="10:10" x14ac:dyDescent="0.25">
      <c r="J2270" s="13">
        <f t="shared" si="35"/>
        <v>0</v>
      </c>
    </row>
    <row r="2271" spans="10:10" x14ac:dyDescent="0.25">
      <c r="J2271" s="13">
        <f t="shared" si="35"/>
        <v>0</v>
      </c>
    </row>
    <row r="2272" spans="10:10" x14ac:dyDescent="0.25">
      <c r="J2272" s="13">
        <f t="shared" si="35"/>
        <v>0</v>
      </c>
    </row>
    <row r="2273" spans="10:10" x14ac:dyDescent="0.25">
      <c r="J2273" s="13">
        <f t="shared" si="35"/>
        <v>0</v>
      </c>
    </row>
    <row r="2274" spans="10:10" x14ac:dyDescent="0.25">
      <c r="J2274" s="13">
        <f t="shared" si="35"/>
        <v>0</v>
      </c>
    </row>
    <row r="2275" spans="10:10" x14ac:dyDescent="0.25">
      <c r="J2275" s="13">
        <f t="shared" si="35"/>
        <v>0</v>
      </c>
    </row>
    <row r="2276" spans="10:10" x14ac:dyDescent="0.25">
      <c r="J2276" s="13">
        <f t="shared" si="35"/>
        <v>0</v>
      </c>
    </row>
    <row r="2277" spans="10:10" x14ac:dyDescent="0.25">
      <c r="J2277" s="13">
        <f t="shared" si="35"/>
        <v>0</v>
      </c>
    </row>
    <row r="2278" spans="10:10" x14ac:dyDescent="0.25">
      <c r="J2278" s="13">
        <f t="shared" si="35"/>
        <v>0</v>
      </c>
    </row>
    <row r="2279" spans="10:10" x14ac:dyDescent="0.25">
      <c r="J2279" s="13">
        <f t="shared" si="35"/>
        <v>0</v>
      </c>
    </row>
    <row r="2280" spans="10:10" x14ac:dyDescent="0.25">
      <c r="J2280" s="13">
        <f t="shared" si="35"/>
        <v>0</v>
      </c>
    </row>
    <row r="2281" spans="10:10" x14ac:dyDescent="0.25">
      <c r="J2281" s="13">
        <f t="shared" si="35"/>
        <v>0</v>
      </c>
    </row>
    <row r="2282" spans="10:10" x14ac:dyDescent="0.25">
      <c r="J2282" s="13">
        <f t="shared" si="35"/>
        <v>0</v>
      </c>
    </row>
    <row r="2283" spans="10:10" x14ac:dyDescent="0.25">
      <c r="J2283" s="13">
        <f t="shared" si="35"/>
        <v>0</v>
      </c>
    </row>
    <row r="2284" spans="10:10" x14ac:dyDescent="0.25">
      <c r="J2284" s="13">
        <f t="shared" si="35"/>
        <v>0</v>
      </c>
    </row>
    <row r="2285" spans="10:10" x14ac:dyDescent="0.25">
      <c r="J2285" s="13">
        <f t="shared" si="35"/>
        <v>0</v>
      </c>
    </row>
    <row r="2286" spans="10:10" x14ac:dyDescent="0.25">
      <c r="J2286" s="13">
        <f t="shared" si="35"/>
        <v>0</v>
      </c>
    </row>
    <row r="2287" spans="10:10" x14ac:dyDescent="0.25">
      <c r="J2287" s="13">
        <f t="shared" si="35"/>
        <v>0</v>
      </c>
    </row>
    <row r="2288" spans="10:10" x14ac:dyDescent="0.25">
      <c r="J2288" s="13">
        <f t="shared" si="35"/>
        <v>0</v>
      </c>
    </row>
    <row r="2289" spans="10:10" x14ac:dyDescent="0.25">
      <c r="J2289" s="13">
        <f t="shared" si="35"/>
        <v>0</v>
      </c>
    </row>
    <row r="2290" spans="10:10" x14ac:dyDescent="0.25">
      <c r="J2290" s="13">
        <f t="shared" si="35"/>
        <v>0</v>
      </c>
    </row>
    <row r="2291" spans="10:10" x14ac:dyDescent="0.25">
      <c r="J2291" s="13">
        <f t="shared" si="35"/>
        <v>0</v>
      </c>
    </row>
    <row r="2292" spans="10:10" x14ac:dyDescent="0.25">
      <c r="J2292" s="13">
        <f t="shared" si="35"/>
        <v>0</v>
      </c>
    </row>
    <row r="2293" spans="10:10" x14ac:dyDescent="0.25">
      <c r="J2293" s="13">
        <f t="shared" si="35"/>
        <v>0</v>
      </c>
    </row>
    <row r="2294" spans="10:10" x14ac:dyDescent="0.25">
      <c r="J2294" s="13">
        <f t="shared" si="35"/>
        <v>0</v>
      </c>
    </row>
    <row r="2295" spans="10:10" x14ac:dyDescent="0.25">
      <c r="J2295" s="13">
        <f t="shared" si="35"/>
        <v>0</v>
      </c>
    </row>
  </sheetData>
  <sortState ref="A2:I290">
    <sortCondition ref="B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857C-6E76-4685-A693-318C88F7666E}">
  <dimension ref="A1:J39"/>
  <sheetViews>
    <sheetView workbookViewId="0">
      <selection activeCell="J4" sqref="J4"/>
    </sheetView>
  </sheetViews>
  <sheetFormatPr defaultRowHeight="15" x14ac:dyDescent="0.25"/>
  <sheetData>
    <row r="1" spans="1:10" x14ac:dyDescent="0.25">
      <c r="A1" s="12">
        <v>27</v>
      </c>
      <c r="B1" s="12">
        <v>1</v>
      </c>
      <c r="C1" s="12">
        <v>4</v>
      </c>
      <c r="D1" s="15">
        <v>1.9859366192880401E-8</v>
      </c>
      <c r="E1" s="15">
        <v>1.05993483364824E-8</v>
      </c>
      <c r="F1" s="15">
        <v>0.440965151298571</v>
      </c>
      <c r="G1" s="15">
        <v>-4.52599135038932E-9</v>
      </c>
      <c r="H1" s="15">
        <v>-2.40367029123935E-8</v>
      </c>
      <c r="I1" s="15">
        <v>4.2031051867584304E+16</v>
      </c>
      <c r="J1">
        <f t="shared" ref="J1:J9" si="0">A1^2*C1</f>
        <v>2916</v>
      </c>
    </row>
    <row r="2" spans="1:10" x14ac:dyDescent="0.25">
      <c r="A2" s="12">
        <v>18</v>
      </c>
      <c r="B2" s="12">
        <v>2</v>
      </c>
      <c r="C2" s="12">
        <v>4</v>
      </c>
      <c r="D2" s="15">
        <v>4.0783510157211701E-9</v>
      </c>
      <c r="E2" s="15">
        <v>1.7543362390866801E-9</v>
      </c>
      <c r="F2" s="15">
        <v>7.2985727097460401E-2</v>
      </c>
      <c r="G2" s="15">
        <v>-1.9958351896672299E-8</v>
      </c>
      <c r="H2" s="15">
        <v>-2.40367029123935E-8</v>
      </c>
      <c r="I2" s="15">
        <v>1.00840791042408E+17</v>
      </c>
      <c r="J2" s="13">
        <f t="shared" si="0"/>
        <v>1296</v>
      </c>
    </row>
    <row r="3" spans="1:10" x14ac:dyDescent="0.25">
      <c r="A3" s="12">
        <v>28</v>
      </c>
      <c r="B3" s="12">
        <v>3</v>
      </c>
      <c r="C3" s="12">
        <v>4</v>
      </c>
      <c r="D3" s="15">
        <v>1.02298813018718E-9</v>
      </c>
      <c r="E3" s="15">
        <v>4.6527284198425499E-10</v>
      </c>
      <c r="F3" s="15">
        <v>1.9356766345202701E-2</v>
      </c>
      <c r="G3" s="15">
        <v>-2.3790478699446099E-8</v>
      </c>
      <c r="H3" s="15">
        <v>-2.40367029123935E-8</v>
      </c>
      <c r="I3" s="15">
        <v>1.1058222143121699E+17</v>
      </c>
      <c r="J3" s="13">
        <f t="shared" si="0"/>
        <v>3136</v>
      </c>
    </row>
    <row r="4" spans="1:10" x14ac:dyDescent="0.25">
      <c r="A4" s="16">
        <v>19</v>
      </c>
      <c r="B4" s="16">
        <v>4</v>
      </c>
      <c r="C4" s="16">
        <v>4</v>
      </c>
      <c r="D4" s="17">
        <v>4.4648710536538202E-10</v>
      </c>
      <c r="E4" s="17">
        <v>1.5775257782236501E-10</v>
      </c>
      <c r="F4" s="17">
        <v>6.5629873779829697E-3</v>
      </c>
      <c r="G4" s="17">
        <v>-2.4122793010230699E-8</v>
      </c>
      <c r="H4" s="17">
        <v>-2.40367029123935E-8</v>
      </c>
      <c r="I4" s="17">
        <v>8.2569542975338E+16</v>
      </c>
      <c r="J4" s="13">
        <f t="shared" si="0"/>
        <v>1444</v>
      </c>
    </row>
    <row r="5" spans="1:10" x14ac:dyDescent="0.25">
      <c r="A5" s="12">
        <v>29</v>
      </c>
      <c r="B5" s="12">
        <v>5</v>
      </c>
      <c r="C5" s="12">
        <v>4</v>
      </c>
      <c r="D5" s="15">
        <v>1.0526006116087799E-9</v>
      </c>
      <c r="E5" s="15">
        <v>5.0404190294841595E-10</v>
      </c>
      <c r="F5" s="15">
        <v>2.0969677280011999E-2</v>
      </c>
      <c r="G5" s="15">
        <v>-2.4888806370958499E-8</v>
      </c>
      <c r="H5" s="15">
        <v>-2.40367029123935E-8</v>
      </c>
      <c r="I5" s="15">
        <v>5.30826822633008E+16</v>
      </c>
      <c r="J5" s="13">
        <f t="shared" si="0"/>
        <v>3364</v>
      </c>
    </row>
    <row r="6" spans="1:10" x14ac:dyDescent="0.25">
      <c r="A6" s="12">
        <v>30</v>
      </c>
      <c r="B6" s="12">
        <v>6</v>
      </c>
      <c r="C6" s="12">
        <v>4</v>
      </c>
      <c r="D6" s="15">
        <v>1.8762178683206602E-9</v>
      </c>
      <c r="E6" s="15">
        <v>9.1141304924179105E-10</v>
      </c>
      <c r="F6" s="15">
        <v>3.7917556853101497E-2</v>
      </c>
      <c r="G6" s="15">
        <v>-2.57120236512643E-8</v>
      </c>
      <c r="H6" s="15">
        <v>-2.40367029123935E-8</v>
      </c>
      <c r="I6" s="15">
        <v>7.2225958844022896E+16</v>
      </c>
      <c r="J6" s="13">
        <f t="shared" si="0"/>
        <v>3600</v>
      </c>
    </row>
    <row r="7" spans="1:10" x14ac:dyDescent="0.25">
      <c r="A7" s="12">
        <v>26</v>
      </c>
      <c r="B7" s="12">
        <v>7</v>
      </c>
      <c r="C7" s="12">
        <v>4</v>
      </c>
      <c r="D7" s="15">
        <v>2.3104107749791198E-9</v>
      </c>
      <c r="E7" s="15">
        <v>1.06877288846954E-9</v>
      </c>
      <c r="F7" s="15">
        <v>4.4464205110197302E-2</v>
      </c>
      <c r="G7" s="15">
        <v>-2.59291897508026E-8</v>
      </c>
      <c r="H7" s="15">
        <v>-2.40367029123935E-8</v>
      </c>
      <c r="I7" s="15">
        <v>7.6448981981459504E+16</v>
      </c>
      <c r="J7" s="13">
        <f t="shared" si="0"/>
        <v>2704</v>
      </c>
    </row>
    <row r="8" spans="1:10" x14ac:dyDescent="0.25">
      <c r="A8" s="12">
        <v>26</v>
      </c>
      <c r="B8" s="12">
        <v>8</v>
      </c>
      <c r="C8" s="12">
        <v>4</v>
      </c>
      <c r="D8" s="15">
        <v>2.6448438999111399E-9</v>
      </c>
      <c r="E8" s="15">
        <v>1.21178977241776E-9</v>
      </c>
      <c r="F8" s="15">
        <v>5.0414142773007098E-2</v>
      </c>
      <c r="G8" s="15">
        <v>-2.63000671169934E-8</v>
      </c>
      <c r="H8" s="15">
        <v>-2.40367029123935E-8</v>
      </c>
      <c r="I8" s="15">
        <v>1.1524341990228899E+17</v>
      </c>
      <c r="J8" s="13">
        <f t="shared" si="0"/>
        <v>2704</v>
      </c>
    </row>
    <row r="9" spans="1:10" x14ac:dyDescent="0.25">
      <c r="A9" s="12">
        <v>28</v>
      </c>
      <c r="B9" s="12">
        <v>9</v>
      </c>
      <c r="C9" s="12">
        <v>4</v>
      </c>
      <c r="D9" s="15">
        <v>2.96459624553188E-9</v>
      </c>
      <c r="E9" s="15">
        <v>1.29703599291475E-9</v>
      </c>
      <c r="F9" s="15">
        <v>5.3960645003686997E-2</v>
      </c>
      <c r="G9" s="15">
        <v>-2.6486809074987201E-8</v>
      </c>
      <c r="H9" s="15">
        <v>-2.40367029123935E-8</v>
      </c>
      <c r="I9" s="15">
        <v>1.16323936456244E+17</v>
      </c>
      <c r="J9" s="13">
        <f t="shared" si="0"/>
        <v>3136</v>
      </c>
    </row>
    <row r="11" spans="1:10" x14ac:dyDescent="0.25">
      <c r="A11" s="20">
        <v>2</v>
      </c>
      <c r="B11" s="20">
        <v>1</v>
      </c>
      <c r="C11" s="20">
        <v>81</v>
      </c>
      <c r="D11" s="21">
        <v>5.9030808736858903E-10</v>
      </c>
      <c r="E11" s="21">
        <v>2.4851711350736402E-10</v>
      </c>
      <c r="F11" s="21">
        <v>1.03390683161968E-2</v>
      </c>
      <c r="G11" s="21">
        <v>-2.3446394825024901E-8</v>
      </c>
      <c r="H11" s="21">
        <v>-2.40367029123935E-8</v>
      </c>
      <c r="I11" s="21">
        <v>9.5422882071767296E+17</v>
      </c>
      <c r="J11" s="13">
        <f>A11^2*C11</f>
        <v>324</v>
      </c>
    </row>
    <row r="12" spans="1:10" x14ac:dyDescent="0.25">
      <c r="A12" s="24">
        <v>3</v>
      </c>
      <c r="B12" s="24">
        <v>2</v>
      </c>
      <c r="C12" s="24">
        <v>36</v>
      </c>
      <c r="D12" s="25">
        <v>7.4828660396736996E-11</v>
      </c>
      <c r="E12" s="25">
        <v>2.3887006294115099E-11</v>
      </c>
      <c r="F12" s="25">
        <v>9.9377216505841309E-4</v>
      </c>
      <c r="G12" s="25">
        <v>-2.40053046962157E-8</v>
      </c>
      <c r="H12" s="25">
        <v>-2.40367029123935E-8</v>
      </c>
      <c r="I12" s="25">
        <v>1.4844963994243E+19</v>
      </c>
      <c r="J12" s="13">
        <f t="shared" ref="J12:J19" si="1">A12^2*C12</f>
        <v>324</v>
      </c>
    </row>
    <row r="13" spans="1:10" x14ac:dyDescent="0.25">
      <c r="A13" s="20">
        <v>30</v>
      </c>
      <c r="B13" s="20">
        <v>3</v>
      </c>
      <c r="C13" s="20">
        <v>36</v>
      </c>
      <c r="D13" s="21">
        <v>9.5827713558306005E-11</v>
      </c>
      <c r="E13" s="21">
        <v>4.2192280823061702E-11</v>
      </c>
      <c r="F13" s="21">
        <v>1.7553272999562301E-3</v>
      </c>
      <c r="G13" s="21">
        <v>-2.40387600325129E-8</v>
      </c>
      <c r="H13" s="21">
        <v>-2.40367029123935E-8</v>
      </c>
      <c r="I13" s="21">
        <v>6.1657484527583504E+16</v>
      </c>
      <c r="J13" s="13">
        <f t="shared" si="1"/>
        <v>32400</v>
      </c>
    </row>
    <row r="14" spans="1:10" x14ac:dyDescent="0.25">
      <c r="A14" s="20">
        <v>5</v>
      </c>
      <c r="B14" s="20">
        <v>4</v>
      </c>
      <c r="C14" s="20">
        <v>4</v>
      </c>
      <c r="D14" s="21">
        <v>3.0537987145154401E-10</v>
      </c>
      <c r="E14" s="21">
        <v>1.1675937120329E-10</v>
      </c>
      <c r="F14" s="21">
        <v>4.8575452144515004E-3</v>
      </c>
      <c r="G14" s="21">
        <v>-2.4342082783845001E-8</v>
      </c>
      <c r="H14" s="21">
        <v>-2.40367029123935E-8</v>
      </c>
      <c r="I14" s="21">
        <v>4.05491772409976E+17</v>
      </c>
      <c r="J14" s="13">
        <f t="shared" si="1"/>
        <v>100</v>
      </c>
    </row>
    <row r="15" spans="1:10" x14ac:dyDescent="0.25">
      <c r="A15" s="20">
        <v>11</v>
      </c>
      <c r="B15" s="20">
        <v>5</v>
      </c>
      <c r="C15" s="20">
        <v>81</v>
      </c>
      <c r="D15" s="21">
        <v>3.2891573581693398E-10</v>
      </c>
      <c r="E15" s="21">
        <v>1.92677670098712E-10</v>
      </c>
      <c r="F15" s="21">
        <v>8.0159775157584694E-3</v>
      </c>
      <c r="G15" s="21">
        <v>-2.4355979964229901E-8</v>
      </c>
      <c r="H15" s="21">
        <v>-2.40367029123935E-8</v>
      </c>
      <c r="I15" s="21">
        <v>5.6978029312281805E+18</v>
      </c>
      <c r="J15" s="13">
        <f t="shared" si="1"/>
        <v>9801</v>
      </c>
    </row>
    <row r="16" spans="1:10" x14ac:dyDescent="0.25">
      <c r="A16" s="20">
        <v>10</v>
      </c>
      <c r="B16" s="20">
        <v>6</v>
      </c>
      <c r="C16" s="20">
        <v>81</v>
      </c>
      <c r="D16" s="21">
        <v>3.3277434517414602E-10</v>
      </c>
      <c r="E16" s="21">
        <v>1.9898721056887701E-10</v>
      </c>
      <c r="F16" s="21">
        <v>8.2784736032277401E-3</v>
      </c>
      <c r="G16" s="21">
        <v>-2.4368390398514498E-8</v>
      </c>
      <c r="H16" s="21">
        <v>-2.40367029123935E-8</v>
      </c>
      <c r="I16" s="21">
        <v>3.2040220879973702E+17</v>
      </c>
      <c r="J16" s="13">
        <f t="shared" si="1"/>
        <v>8100</v>
      </c>
    </row>
    <row r="17" spans="1:10" x14ac:dyDescent="0.25">
      <c r="A17" s="20">
        <v>12</v>
      </c>
      <c r="B17" s="20">
        <v>7</v>
      </c>
      <c r="C17" s="20">
        <v>81</v>
      </c>
      <c r="D17" s="21">
        <v>2.9599645852172801E-10</v>
      </c>
      <c r="E17" s="21">
        <v>1.7826220344864699E-10</v>
      </c>
      <c r="F17" s="21">
        <v>7.4162502277603896E-3</v>
      </c>
      <c r="G17" s="21">
        <v>-2.4332106372058901E-8</v>
      </c>
      <c r="H17" s="21">
        <v>-2.40367029123935E-8</v>
      </c>
      <c r="I17" s="21">
        <v>2.38121889763356E+17</v>
      </c>
      <c r="J17" s="13">
        <f t="shared" si="1"/>
        <v>11664</v>
      </c>
    </row>
    <row r="18" spans="1:10" x14ac:dyDescent="0.25">
      <c r="A18" s="20">
        <v>6</v>
      </c>
      <c r="B18" s="20">
        <v>8</v>
      </c>
      <c r="C18" s="20">
        <v>81</v>
      </c>
      <c r="D18" s="21">
        <v>4.1208179628385201E-10</v>
      </c>
      <c r="E18" s="21">
        <v>2.3449522899906898E-10</v>
      </c>
      <c r="F18" s="21">
        <v>9.75571524321504E-3</v>
      </c>
      <c r="G18" s="21">
        <v>-2.4431881614354901E-8</v>
      </c>
      <c r="H18" s="21">
        <v>-2.40367029123935E-8</v>
      </c>
      <c r="I18" s="21">
        <v>1.09287001852241E+18</v>
      </c>
      <c r="J18" s="13">
        <f t="shared" si="1"/>
        <v>2916</v>
      </c>
    </row>
    <row r="19" spans="1:10" x14ac:dyDescent="0.25">
      <c r="A19" s="20">
        <v>6</v>
      </c>
      <c r="B19" s="20">
        <v>9</v>
      </c>
      <c r="C19" s="20">
        <v>81</v>
      </c>
      <c r="D19" s="21">
        <v>4.7154121407266999E-10</v>
      </c>
      <c r="E19" s="21">
        <v>2.7754071120414901E-10</v>
      </c>
      <c r="F19" s="21">
        <v>1.15465383174931E-2</v>
      </c>
      <c r="G19" s="21">
        <v>-2.45076098121421E-8</v>
      </c>
      <c r="H19" s="21">
        <v>-2.40367029123935E-8</v>
      </c>
      <c r="I19" s="21">
        <v>1.6705727530578299E+18</v>
      </c>
      <c r="J19" s="13">
        <f t="shared" si="1"/>
        <v>2916</v>
      </c>
    </row>
    <row r="21" spans="1:10" x14ac:dyDescent="0.25">
      <c r="A21" s="12">
        <v>18</v>
      </c>
      <c r="B21" s="12">
        <v>2</v>
      </c>
      <c r="C21" s="12">
        <v>4</v>
      </c>
      <c r="D21" s="15">
        <v>4.0783510157211701E-9</v>
      </c>
      <c r="E21" s="15">
        <v>1.7543362390866801E-9</v>
      </c>
      <c r="F21" s="15">
        <v>7.2985727097460401E-2</v>
      </c>
      <c r="G21" s="15">
        <v>-1.9958351896672299E-8</v>
      </c>
      <c r="H21" s="15">
        <v>-2.40367029123935E-8</v>
      </c>
      <c r="I21" s="15">
        <v>1.00840791042408E+17</v>
      </c>
      <c r="J21" s="13">
        <f t="shared" ref="J21:J29" si="2">A21^2*C21</f>
        <v>1296</v>
      </c>
    </row>
    <row r="22" spans="1:10" x14ac:dyDescent="0.25">
      <c r="A22" s="16">
        <v>19</v>
      </c>
      <c r="B22" s="16">
        <v>4</v>
      </c>
      <c r="C22" s="16">
        <v>4</v>
      </c>
      <c r="D22" s="17">
        <v>4.4648710536538202E-10</v>
      </c>
      <c r="E22" s="17">
        <v>1.5775257782236501E-10</v>
      </c>
      <c r="F22" s="17">
        <v>6.5629873779829697E-3</v>
      </c>
      <c r="G22" s="17">
        <v>-2.4122793010230699E-8</v>
      </c>
      <c r="H22" s="17">
        <v>-2.40367029123935E-8</v>
      </c>
      <c r="I22" s="17">
        <v>8.2569542975338E+16</v>
      </c>
      <c r="J22" s="13">
        <f t="shared" si="2"/>
        <v>1444</v>
      </c>
    </row>
    <row r="23" spans="1:10" x14ac:dyDescent="0.25">
      <c r="A23" s="12">
        <v>26</v>
      </c>
      <c r="B23" s="12">
        <v>7</v>
      </c>
      <c r="C23" s="12">
        <v>4</v>
      </c>
      <c r="D23" s="15">
        <v>2.3104107749791198E-9</v>
      </c>
      <c r="E23" s="15">
        <v>1.06877288846954E-9</v>
      </c>
      <c r="F23" s="15">
        <v>4.4464205110197302E-2</v>
      </c>
      <c r="G23" s="15">
        <v>-2.59291897508026E-8</v>
      </c>
      <c r="H23" s="15">
        <v>-2.40367029123935E-8</v>
      </c>
      <c r="I23" s="15">
        <v>7.6448981981459504E+16</v>
      </c>
      <c r="J23" s="13">
        <f t="shared" si="2"/>
        <v>2704</v>
      </c>
    </row>
    <row r="24" spans="1:10" x14ac:dyDescent="0.25">
      <c r="A24" s="12">
        <v>26</v>
      </c>
      <c r="B24" s="12">
        <v>8</v>
      </c>
      <c r="C24" s="12">
        <v>4</v>
      </c>
      <c r="D24" s="15">
        <v>2.6448438999111399E-9</v>
      </c>
      <c r="E24" s="15">
        <v>1.21178977241776E-9</v>
      </c>
      <c r="F24" s="15">
        <v>5.0414142773007098E-2</v>
      </c>
      <c r="G24" s="15">
        <v>-2.63000671169934E-8</v>
      </c>
      <c r="H24" s="15">
        <v>-2.40367029123935E-8</v>
      </c>
      <c r="I24" s="15">
        <v>1.1524341990228899E+17</v>
      </c>
      <c r="J24" s="13">
        <f t="shared" si="2"/>
        <v>2704</v>
      </c>
    </row>
    <row r="25" spans="1:10" x14ac:dyDescent="0.25">
      <c r="A25" s="12">
        <v>27</v>
      </c>
      <c r="B25" s="12">
        <v>1</v>
      </c>
      <c r="C25" s="12">
        <v>4</v>
      </c>
      <c r="D25" s="15">
        <v>1.9859366192880401E-8</v>
      </c>
      <c r="E25" s="15">
        <v>1.05993483364824E-8</v>
      </c>
      <c r="F25" s="15">
        <v>0.440965151298571</v>
      </c>
      <c r="G25" s="15">
        <v>-4.52599135038932E-9</v>
      </c>
      <c r="H25" s="15">
        <v>-2.40367029123935E-8</v>
      </c>
      <c r="I25" s="15">
        <v>4.2031051867584304E+16</v>
      </c>
      <c r="J25" s="13">
        <f t="shared" si="2"/>
        <v>2916</v>
      </c>
    </row>
    <row r="26" spans="1:10" x14ac:dyDescent="0.25">
      <c r="A26" s="12">
        <v>28</v>
      </c>
      <c r="B26" s="12">
        <v>3</v>
      </c>
      <c r="C26" s="12">
        <v>4</v>
      </c>
      <c r="D26" s="15">
        <v>1.02298813018718E-9</v>
      </c>
      <c r="E26" s="15">
        <v>4.6527284198425499E-10</v>
      </c>
      <c r="F26" s="15">
        <v>1.9356766345202701E-2</v>
      </c>
      <c r="G26" s="15">
        <v>-2.3790478699446099E-8</v>
      </c>
      <c r="H26" s="15">
        <v>-2.40367029123935E-8</v>
      </c>
      <c r="I26" s="15">
        <v>1.1058222143121699E+17</v>
      </c>
      <c r="J26" s="13">
        <f t="shared" si="2"/>
        <v>3136</v>
      </c>
    </row>
    <row r="27" spans="1:10" x14ac:dyDescent="0.25">
      <c r="A27" s="12">
        <v>28</v>
      </c>
      <c r="B27" s="12">
        <v>9</v>
      </c>
      <c r="C27" s="12">
        <v>4</v>
      </c>
      <c r="D27" s="15">
        <v>2.96459624553188E-9</v>
      </c>
      <c r="E27" s="15">
        <v>1.29703599291475E-9</v>
      </c>
      <c r="F27" s="15">
        <v>5.3960645003686997E-2</v>
      </c>
      <c r="G27" s="15">
        <v>-2.6486809074987201E-8</v>
      </c>
      <c r="H27" s="15">
        <v>-2.40367029123935E-8</v>
      </c>
      <c r="I27" s="15">
        <v>1.16323936456244E+17</v>
      </c>
      <c r="J27" s="13">
        <f t="shared" si="2"/>
        <v>3136</v>
      </c>
    </row>
    <row r="28" spans="1:10" x14ac:dyDescent="0.25">
      <c r="A28" s="12">
        <v>29</v>
      </c>
      <c r="B28" s="12">
        <v>5</v>
      </c>
      <c r="C28" s="12">
        <v>4</v>
      </c>
      <c r="D28" s="15">
        <v>1.0526006116087799E-9</v>
      </c>
      <c r="E28" s="15">
        <v>5.0404190294841595E-10</v>
      </c>
      <c r="F28" s="15">
        <v>2.0969677280011999E-2</v>
      </c>
      <c r="G28" s="15">
        <v>-2.4888806370958499E-8</v>
      </c>
      <c r="H28" s="15">
        <v>-2.40367029123935E-8</v>
      </c>
      <c r="I28" s="15">
        <v>5.30826822633008E+16</v>
      </c>
      <c r="J28" s="13">
        <f t="shared" si="2"/>
        <v>3364</v>
      </c>
    </row>
    <row r="29" spans="1:10" x14ac:dyDescent="0.25">
      <c r="A29" s="12">
        <v>30</v>
      </c>
      <c r="B29" s="12">
        <v>6</v>
      </c>
      <c r="C29" s="12">
        <v>4</v>
      </c>
      <c r="D29" s="15">
        <v>1.8762178683206602E-9</v>
      </c>
      <c r="E29" s="15">
        <v>9.1141304924179105E-10</v>
      </c>
      <c r="F29" s="15">
        <v>3.7917556853101497E-2</v>
      </c>
      <c r="G29" s="15">
        <v>-2.57120236512643E-8</v>
      </c>
      <c r="H29" s="15">
        <v>-2.40367029123935E-8</v>
      </c>
      <c r="I29" s="15">
        <v>7.2225958844022896E+16</v>
      </c>
      <c r="J29" s="13">
        <f t="shared" si="2"/>
        <v>3600</v>
      </c>
    </row>
    <row r="31" spans="1:10" x14ac:dyDescent="0.25">
      <c r="A31" s="20">
        <v>5</v>
      </c>
      <c r="B31" s="20">
        <v>4</v>
      </c>
      <c r="C31" s="20">
        <v>4</v>
      </c>
      <c r="D31" s="21">
        <v>3.0537987145154401E-10</v>
      </c>
      <c r="E31" s="21">
        <v>1.1675937120329E-10</v>
      </c>
      <c r="F31" s="21">
        <v>4.8575452144515004E-3</v>
      </c>
      <c r="G31" s="21">
        <v>-2.4342082783845001E-8</v>
      </c>
      <c r="H31" s="21">
        <v>-2.40367029123935E-8</v>
      </c>
      <c r="I31" s="21">
        <v>4.05491772409976E+17</v>
      </c>
      <c r="J31" s="13">
        <f t="shared" ref="J31:J39" si="3">A31^2*C31</f>
        <v>100</v>
      </c>
    </row>
    <row r="32" spans="1:10" x14ac:dyDescent="0.25">
      <c r="A32" s="20">
        <v>2</v>
      </c>
      <c r="B32" s="20">
        <v>1</v>
      </c>
      <c r="C32" s="20">
        <v>81</v>
      </c>
      <c r="D32" s="21">
        <v>5.9030808736858903E-10</v>
      </c>
      <c r="E32" s="21">
        <v>2.4851711350736402E-10</v>
      </c>
      <c r="F32" s="21">
        <v>1.03390683161968E-2</v>
      </c>
      <c r="G32" s="21">
        <v>-2.3446394825024901E-8</v>
      </c>
      <c r="H32" s="21">
        <v>-2.40367029123935E-8</v>
      </c>
      <c r="I32" s="21">
        <v>9.5422882071767296E+17</v>
      </c>
      <c r="J32" s="13">
        <f t="shared" si="3"/>
        <v>324</v>
      </c>
    </row>
    <row r="33" spans="1:10" x14ac:dyDescent="0.25">
      <c r="A33" s="24">
        <v>3</v>
      </c>
      <c r="B33" s="24">
        <v>2</v>
      </c>
      <c r="C33" s="24">
        <v>36</v>
      </c>
      <c r="D33" s="25">
        <v>7.4828660396736996E-11</v>
      </c>
      <c r="E33" s="25">
        <v>2.3887006294115099E-11</v>
      </c>
      <c r="F33" s="25">
        <v>9.9377216505841309E-4</v>
      </c>
      <c r="G33" s="25">
        <v>-2.40053046962157E-8</v>
      </c>
      <c r="H33" s="25">
        <v>-2.40367029123935E-8</v>
      </c>
      <c r="I33" s="25">
        <v>1.4844963994243E+19</v>
      </c>
      <c r="J33" s="13">
        <f t="shared" si="3"/>
        <v>324</v>
      </c>
    </row>
    <row r="34" spans="1:10" x14ac:dyDescent="0.25">
      <c r="A34" s="20">
        <v>6</v>
      </c>
      <c r="B34" s="20">
        <v>8</v>
      </c>
      <c r="C34" s="20">
        <v>81</v>
      </c>
      <c r="D34" s="21">
        <v>4.1208179628385201E-10</v>
      </c>
      <c r="E34" s="21">
        <v>2.3449522899906898E-10</v>
      </c>
      <c r="F34" s="21">
        <v>9.75571524321504E-3</v>
      </c>
      <c r="G34" s="21">
        <v>-2.4431881614354901E-8</v>
      </c>
      <c r="H34" s="21">
        <v>-2.40367029123935E-8</v>
      </c>
      <c r="I34" s="21">
        <v>1.09287001852241E+18</v>
      </c>
      <c r="J34" s="13">
        <f t="shared" si="3"/>
        <v>2916</v>
      </c>
    </row>
    <row r="35" spans="1:10" x14ac:dyDescent="0.25">
      <c r="A35" s="20">
        <v>6</v>
      </c>
      <c r="B35" s="20">
        <v>9</v>
      </c>
      <c r="C35" s="20">
        <v>81</v>
      </c>
      <c r="D35" s="21">
        <v>4.7154121407266999E-10</v>
      </c>
      <c r="E35" s="21">
        <v>2.7754071120414901E-10</v>
      </c>
      <c r="F35" s="21">
        <v>1.15465383174931E-2</v>
      </c>
      <c r="G35" s="21">
        <v>-2.45076098121421E-8</v>
      </c>
      <c r="H35" s="21">
        <v>-2.40367029123935E-8</v>
      </c>
      <c r="I35" s="21">
        <v>1.6705727530578299E+18</v>
      </c>
      <c r="J35" s="13">
        <f t="shared" si="3"/>
        <v>2916</v>
      </c>
    </row>
    <row r="36" spans="1:10" x14ac:dyDescent="0.25">
      <c r="A36" s="20">
        <v>10</v>
      </c>
      <c r="B36" s="20">
        <v>6</v>
      </c>
      <c r="C36" s="20">
        <v>81</v>
      </c>
      <c r="D36" s="21">
        <v>3.3277434517414602E-10</v>
      </c>
      <c r="E36" s="21">
        <v>1.9898721056887701E-10</v>
      </c>
      <c r="F36" s="21">
        <v>8.2784736032277401E-3</v>
      </c>
      <c r="G36" s="21">
        <v>-2.4368390398514498E-8</v>
      </c>
      <c r="H36" s="21">
        <v>-2.40367029123935E-8</v>
      </c>
      <c r="I36" s="21">
        <v>3.2040220879973702E+17</v>
      </c>
      <c r="J36" s="13">
        <f t="shared" si="3"/>
        <v>8100</v>
      </c>
    </row>
    <row r="37" spans="1:10" x14ac:dyDescent="0.25">
      <c r="A37" s="20">
        <v>11</v>
      </c>
      <c r="B37" s="20">
        <v>5</v>
      </c>
      <c r="C37" s="20">
        <v>81</v>
      </c>
      <c r="D37" s="21">
        <v>3.2891573581693398E-10</v>
      </c>
      <c r="E37" s="21">
        <v>1.92677670098712E-10</v>
      </c>
      <c r="F37" s="21">
        <v>8.0159775157584694E-3</v>
      </c>
      <c r="G37" s="21">
        <v>-2.4355979964229901E-8</v>
      </c>
      <c r="H37" s="21">
        <v>-2.40367029123935E-8</v>
      </c>
      <c r="I37" s="21">
        <v>5.6978029312281805E+18</v>
      </c>
      <c r="J37" s="13">
        <f t="shared" si="3"/>
        <v>9801</v>
      </c>
    </row>
    <row r="38" spans="1:10" x14ac:dyDescent="0.25">
      <c r="A38" s="20">
        <v>12</v>
      </c>
      <c r="B38" s="20">
        <v>7</v>
      </c>
      <c r="C38" s="20">
        <v>81</v>
      </c>
      <c r="D38" s="21">
        <v>2.9599645852172801E-10</v>
      </c>
      <c r="E38" s="21">
        <v>1.7826220344864699E-10</v>
      </c>
      <c r="F38" s="21">
        <v>7.4162502277603896E-3</v>
      </c>
      <c r="G38" s="21">
        <v>-2.4332106372058901E-8</v>
      </c>
      <c r="H38" s="21">
        <v>-2.40367029123935E-8</v>
      </c>
      <c r="I38" s="21">
        <v>2.38121889763356E+17</v>
      </c>
      <c r="J38" s="13">
        <f t="shared" si="3"/>
        <v>11664</v>
      </c>
    </row>
    <row r="39" spans="1:10" x14ac:dyDescent="0.25">
      <c r="A39" s="20">
        <v>30</v>
      </c>
      <c r="B39" s="20">
        <v>3</v>
      </c>
      <c r="C39" s="20">
        <v>36</v>
      </c>
      <c r="D39" s="21">
        <v>9.5827713558306005E-11</v>
      </c>
      <c r="E39" s="21">
        <v>4.2192280823061702E-11</v>
      </c>
      <c r="F39" s="21">
        <v>1.7553272999562301E-3</v>
      </c>
      <c r="G39" s="21">
        <v>-2.40387600325129E-8</v>
      </c>
      <c r="H39" s="21">
        <v>-2.40367029123935E-8</v>
      </c>
      <c r="I39" s="21">
        <v>6.1657484527583504E+16</v>
      </c>
      <c r="J39" s="13">
        <f t="shared" si="3"/>
        <v>32400</v>
      </c>
    </row>
  </sheetData>
  <sortState ref="A31:J39">
    <sortCondition ref="J3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3644-C49E-4D07-AF0C-2E41D342DD37}">
  <dimension ref="A1:I11"/>
  <sheetViews>
    <sheetView workbookViewId="0">
      <selection sqref="A1:I1"/>
    </sheetView>
  </sheetViews>
  <sheetFormatPr defaultRowHeight="15" x14ac:dyDescent="0.25"/>
  <sheetData>
    <row r="1" spans="1:9" x14ac:dyDescent="0.25">
      <c r="A1" s="13" t="s">
        <v>1</v>
      </c>
      <c r="B1" s="13" t="s">
        <v>2</v>
      </c>
      <c r="C1" s="13" t="s">
        <v>3</v>
      </c>
      <c r="D1" s="13" t="s">
        <v>4</v>
      </c>
      <c r="E1" s="13" t="s">
        <v>10</v>
      </c>
      <c r="F1" s="13" t="s">
        <v>9</v>
      </c>
      <c r="G1" s="13" t="s">
        <v>6</v>
      </c>
      <c r="H1" s="13" t="s">
        <v>11</v>
      </c>
      <c r="I1" s="13" t="s">
        <v>8</v>
      </c>
    </row>
    <row r="2" spans="1:9" x14ac:dyDescent="0.25">
      <c r="A2" s="13">
        <v>2</v>
      </c>
      <c r="B2" s="13">
        <v>1</v>
      </c>
      <c r="C2" s="13">
        <v>81</v>
      </c>
      <c r="D2" s="14">
        <v>5.9030808736858903E-10</v>
      </c>
      <c r="E2" s="14">
        <v>2.4851711350736402E-10</v>
      </c>
      <c r="F2" s="14">
        <v>1.03390683161968E-2</v>
      </c>
      <c r="G2" s="14">
        <v>-2.3446394825024901E-8</v>
      </c>
      <c r="H2" s="14">
        <v>-2.40367029123935E-8</v>
      </c>
      <c r="I2" s="14">
        <v>9.5422882071767296E+17</v>
      </c>
    </row>
    <row r="3" spans="1:9" x14ac:dyDescent="0.25">
      <c r="A3" s="13">
        <v>5</v>
      </c>
      <c r="B3" s="13">
        <v>2</v>
      </c>
      <c r="C3" s="13">
        <v>81</v>
      </c>
      <c r="D3" s="14">
        <v>8.2637622112488404E-11</v>
      </c>
      <c r="E3" s="14">
        <v>3.2589316933072701E-11</v>
      </c>
      <c r="F3" s="14">
        <v>1.3558147742579699E-3</v>
      </c>
      <c r="G3" s="14">
        <v>-2.4049142777315E-8</v>
      </c>
      <c r="H3" s="14">
        <v>-2.40367029123935E-8</v>
      </c>
      <c r="I3" s="14">
        <v>2.7612117378627802E+17</v>
      </c>
    </row>
    <row r="4" spans="1:9" x14ac:dyDescent="0.25">
      <c r="A4" s="13">
        <v>30</v>
      </c>
      <c r="B4" s="13">
        <v>3</v>
      </c>
      <c r="C4" s="13">
        <v>81</v>
      </c>
      <c r="D4" s="14">
        <v>8.6154904481031396E-11</v>
      </c>
      <c r="E4" s="14">
        <v>4.8728333394435702E-11</v>
      </c>
      <c r="F4" s="14">
        <v>2.02724698025498E-3</v>
      </c>
      <c r="G4" s="14">
        <v>-2.4099087457805E-8</v>
      </c>
      <c r="H4" s="14">
        <v>-2.40367029123935E-8</v>
      </c>
      <c r="I4" s="14">
        <v>1.3668618104015299E+17</v>
      </c>
    </row>
    <row r="5" spans="1:9" x14ac:dyDescent="0.25">
      <c r="A5" s="13">
        <v>30</v>
      </c>
      <c r="B5" s="13">
        <v>4</v>
      </c>
      <c r="C5" s="13">
        <v>81</v>
      </c>
      <c r="D5" s="14">
        <v>1.96392614935173E-10</v>
      </c>
      <c r="E5" s="14">
        <v>1.21025770742397E-10</v>
      </c>
      <c r="F5" s="14">
        <v>5.03504042062253E-3</v>
      </c>
      <c r="G5" s="14">
        <v>-2.4228086460001301E-8</v>
      </c>
      <c r="H5" s="14">
        <v>-2.40367029123935E-8</v>
      </c>
      <c r="I5" s="14">
        <v>3.15799696808876E+16</v>
      </c>
    </row>
    <row r="6" spans="1:9" x14ac:dyDescent="0.25">
      <c r="A6" s="13">
        <v>11</v>
      </c>
      <c r="B6" s="13">
        <v>5</v>
      </c>
      <c r="C6" s="13">
        <v>81</v>
      </c>
      <c r="D6" s="14">
        <v>3.2891573581693398E-10</v>
      </c>
      <c r="E6" s="14">
        <v>1.92677670098712E-10</v>
      </c>
      <c r="F6" s="14">
        <v>8.0159775157584694E-3</v>
      </c>
      <c r="G6" s="14">
        <v>-2.4355979964229901E-8</v>
      </c>
      <c r="H6" s="14">
        <v>-2.40367029123935E-8</v>
      </c>
      <c r="I6" s="14">
        <v>5.6978029312281805E+18</v>
      </c>
    </row>
    <row r="7" spans="1:9" x14ac:dyDescent="0.25">
      <c r="A7" s="13">
        <v>10</v>
      </c>
      <c r="B7" s="13">
        <v>6</v>
      </c>
      <c r="C7" s="13">
        <v>81</v>
      </c>
      <c r="D7" s="14">
        <v>3.3277434517414602E-10</v>
      </c>
      <c r="E7" s="14">
        <v>1.9898721056887701E-10</v>
      </c>
      <c r="F7" s="14">
        <v>8.2784736032277401E-3</v>
      </c>
      <c r="G7" s="14">
        <v>-2.4368390398514498E-8</v>
      </c>
      <c r="H7" s="14">
        <v>-2.40367029123935E-8</v>
      </c>
      <c r="I7" s="14">
        <v>3.2040220879973702E+17</v>
      </c>
    </row>
    <row r="8" spans="1:9" x14ac:dyDescent="0.25">
      <c r="A8" s="13">
        <v>12</v>
      </c>
      <c r="B8" s="13">
        <v>7</v>
      </c>
      <c r="C8" s="13">
        <v>81</v>
      </c>
      <c r="D8" s="14">
        <v>2.9599645852172801E-10</v>
      </c>
      <c r="E8" s="14">
        <v>1.7826220344864699E-10</v>
      </c>
      <c r="F8" s="14">
        <v>7.4162502277603896E-3</v>
      </c>
      <c r="G8" s="14">
        <v>-2.4332106372058901E-8</v>
      </c>
      <c r="H8" s="14">
        <v>-2.40367029123935E-8</v>
      </c>
      <c r="I8" s="14">
        <v>2.38121889763356E+17</v>
      </c>
    </row>
    <row r="9" spans="1:9" x14ac:dyDescent="0.25">
      <c r="A9" s="13">
        <v>6</v>
      </c>
      <c r="B9" s="13">
        <v>8</v>
      </c>
      <c r="C9" s="13">
        <v>81</v>
      </c>
      <c r="D9" s="14">
        <v>4.1208179628385201E-10</v>
      </c>
      <c r="E9" s="14">
        <v>2.3449522899906898E-10</v>
      </c>
      <c r="F9" s="14">
        <v>9.75571524321504E-3</v>
      </c>
      <c r="G9" s="14">
        <v>-2.4431881614354901E-8</v>
      </c>
      <c r="H9" s="14">
        <v>-2.40367029123935E-8</v>
      </c>
      <c r="I9" s="14">
        <v>1.09287001852241E+18</v>
      </c>
    </row>
    <row r="10" spans="1:9" x14ac:dyDescent="0.25">
      <c r="A10" s="13">
        <v>6</v>
      </c>
      <c r="B10" s="13">
        <v>9</v>
      </c>
      <c r="C10" s="13">
        <v>81</v>
      </c>
      <c r="D10" s="14">
        <v>4.7154121407266999E-10</v>
      </c>
      <c r="E10" s="14">
        <v>2.7754071120414901E-10</v>
      </c>
      <c r="F10" s="14">
        <v>1.15465383174931E-2</v>
      </c>
      <c r="G10" s="14">
        <v>-2.45076098121421E-8</v>
      </c>
      <c r="H10" s="14">
        <v>-2.40367029123935E-8</v>
      </c>
      <c r="I10" s="14">
        <v>1.6705727530578299E+18</v>
      </c>
    </row>
    <row r="11" spans="1:9" x14ac:dyDescent="0.25">
      <c r="A11" s="13">
        <v>7</v>
      </c>
      <c r="B11" s="13">
        <v>10</v>
      </c>
      <c r="C11" s="13">
        <v>81</v>
      </c>
      <c r="D11" s="14">
        <v>4.4589405107944702E-10</v>
      </c>
      <c r="E11" s="14">
        <v>2.6432411337178301E-10</v>
      </c>
      <c r="F11" s="14">
        <v>1.0996687621225101E-2</v>
      </c>
      <c r="G11" s="14">
        <v>-2.4482596963472901E-8</v>
      </c>
      <c r="H11" s="14">
        <v>-2.40367029123935E-8</v>
      </c>
      <c r="I11" s="14">
        <v>6.1953170746444096E+17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61421-0049-462B-A4A9-6FEDAFF0ACA8}">
  <dimension ref="A1:I11"/>
  <sheetViews>
    <sheetView workbookViewId="0">
      <selection activeCell="N22" sqref="N22"/>
    </sheetView>
  </sheetViews>
  <sheetFormatPr defaultRowHeight="15" x14ac:dyDescent="0.25"/>
  <sheetData>
    <row r="1" spans="1:9" x14ac:dyDescent="0.25">
      <c r="A1" s="13" t="s">
        <v>1</v>
      </c>
      <c r="B1" s="13" t="s">
        <v>2</v>
      </c>
      <c r="C1" s="13" t="s">
        <v>3</v>
      </c>
      <c r="D1" s="13" t="s">
        <v>4</v>
      </c>
      <c r="E1" s="13" t="s">
        <v>10</v>
      </c>
      <c r="F1" s="13" t="s">
        <v>9</v>
      </c>
      <c r="G1" s="13" t="s">
        <v>6</v>
      </c>
      <c r="H1" s="13" t="s">
        <v>11</v>
      </c>
      <c r="I1" s="13" t="s">
        <v>8</v>
      </c>
    </row>
    <row r="2" spans="1:9" x14ac:dyDescent="0.25">
      <c r="A2" s="13">
        <v>3</v>
      </c>
      <c r="B2" s="13">
        <v>1</v>
      </c>
      <c r="C2" s="13">
        <v>81</v>
      </c>
      <c r="D2" s="14">
        <v>4.4203965353718699E-9</v>
      </c>
      <c r="E2" s="14">
        <v>2.1967811382187799E-9</v>
      </c>
      <c r="F2" s="14">
        <v>9.1392781540187998E-2</v>
      </c>
      <c r="G2" s="14">
        <v>-1.96163063770217E-8</v>
      </c>
      <c r="H2" s="14">
        <v>-2.40367029123935E-8</v>
      </c>
      <c r="I2" s="14">
        <v>8.07759626800608E+17</v>
      </c>
    </row>
    <row r="3" spans="1:9" x14ac:dyDescent="0.25">
      <c r="A3" s="13">
        <v>5</v>
      </c>
      <c r="B3" s="13">
        <v>2</v>
      </c>
      <c r="C3" s="13">
        <v>81</v>
      </c>
      <c r="D3" s="14">
        <v>8.2637622112488404E-11</v>
      </c>
      <c r="E3" s="14">
        <v>3.2589316933072701E-11</v>
      </c>
      <c r="F3" s="14">
        <v>1.3558147742579699E-3</v>
      </c>
      <c r="G3" s="14">
        <v>-2.4049142777315E-8</v>
      </c>
      <c r="H3" s="14">
        <v>-2.40367029123935E-8</v>
      </c>
      <c r="I3" s="14">
        <v>2.7612117378627802E+17</v>
      </c>
    </row>
    <row r="4" spans="1:9" x14ac:dyDescent="0.25">
      <c r="A4" s="13">
        <v>7</v>
      </c>
      <c r="B4" s="13">
        <v>3</v>
      </c>
      <c r="C4" s="13">
        <v>81</v>
      </c>
      <c r="D4" s="14">
        <v>1.2139120827486101E-10</v>
      </c>
      <c r="E4" s="14">
        <v>7.3379183145514404E-11</v>
      </c>
      <c r="F4" s="14">
        <v>3.05279735798039E-3</v>
      </c>
      <c r="G4" s="14">
        <v>-2.41522542932314E-8</v>
      </c>
      <c r="H4" s="14">
        <v>-2.40367029123935E-8</v>
      </c>
      <c r="I4" s="14">
        <v>4.9817556270527898E+17</v>
      </c>
    </row>
    <row r="5" spans="1:9" x14ac:dyDescent="0.25">
      <c r="A5" s="13">
        <v>9</v>
      </c>
      <c r="B5" s="13">
        <v>4</v>
      </c>
      <c r="C5" s="13">
        <v>81</v>
      </c>
      <c r="D5" s="14">
        <v>2.1070773970476099E-10</v>
      </c>
      <c r="E5" s="14">
        <v>1.2654681249933801E-10</v>
      </c>
      <c r="F5" s="14">
        <v>5.2647325617229098E-3</v>
      </c>
      <c r="G5" s="14">
        <v>-2.42425349100853E-8</v>
      </c>
      <c r="H5" s="14">
        <v>-2.40367029123935E-8</v>
      </c>
      <c r="I5" s="14">
        <v>7.7141622290687304E+18</v>
      </c>
    </row>
    <row r="6" spans="1:9" x14ac:dyDescent="0.25">
      <c r="A6" s="13">
        <v>11</v>
      </c>
      <c r="B6" s="13">
        <v>5</v>
      </c>
      <c r="C6" s="13">
        <v>81</v>
      </c>
      <c r="D6" s="14">
        <v>3.2891573581693398E-10</v>
      </c>
      <c r="E6" s="14">
        <v>1.92677670098712E-10</v>
      </c>
      <c r="F6" s="14">
        <v>8.0159775157584694E-3</v>
      </c>
      <c r="G6" s="14">
        <v>-2.4355979964229901E-8</v>
      </c>
      <c r="H6" s="14">
        <v>-2.40367029123935E-8</v>
      </c>
      <c r="I6" s="14">
        <v>5.6978029312281805E+18</v>
      </c>
    </row>
    <row r="7" spans="1:9" x14ac:dyDescent="0.25">
      <c r="A7" s="13">
        <v>13</v>
      </c>
      <c r="B7" s="13">
        <v>6</v>
      </c>
      <c r="C7" s="13">
        <v>81</v>
      </c>
      <c r="D7" s="14">
        <v>3.3231349171376298E-10</v>
      </c>
      <c r="E7" s="14">
        <v>1.9945068514981101E-10</v>
      </c>
      <c r="F7" s="14">
        <v>8.2977555564400299E-3</v>
      </c>
      <c r="G7" s="14">
        <v>-2.4367674046440301E-8</v>
      </c>
      <c r="H7" s="14">
        <v>-2.40367029123935E-8</v>
      </c>
      <c r="I7" s="14">
        <v>2.5998834596978401E+18</v>
      </c>
    </row>
    <row r="8" spans="1:9" x14ac:dyDescent="0.25">
      <c r="A8" s="13">
        <v>15</v>
      </c>
      <c r="B8" s="13">
        <v>7</v>
      </c>
      <c r="C8" s="13">
        <v>81</v>
      </c>
      <c r="D8" s="14">
        <v>2.9547236557672201E-10</v>
      </c>
      <c r="E8" s="14">
        <v>1.78513533857272E-10</v>
      </c>
      <c r="F8" s="14">
        <v>7.4267063377160998E-3</v>
      </c>
      <c r="G8" s="14">
        <v>-2.4331633769014901E-8</v>
      </c>
      <c r="H8" s="14">
        <v>-2.40367029123935E-8</v>
      </c>
      <c r="I8" s="14">
        <v>1.74793196261584E+17</v>
      </c>
    </row>
    <row r="9" spans="1:9" x14ac:dyDescent="0.25">
      <c r="A9" s="13">
        <v>17</v>
      </c>
      <c r="B9" s="13">
        <v>8</v>
      </c>
      <c r="C9" s="13">
        <v>81</v>
      </c>
      <c r="D9" s="14">
        <v>4.19179280817646E-10</v>
      </c>
      <c r="E9" s="14">
        <v>2.4422882513704401E-10</v>
      </c>
      <c r="F9" s="14">
        <v>1.01606624680258E-2</v>
      </c>
      <c r="G9" s="14">
        <v>-2.44357062704128E-8</v>
      </c>
      <c r="H9" s="14">
        <v>-2.40367029123935E-8</v>
      </c>
      <c r="I9" s="14">
        <v>1.5536337451751002E+17</v>
      </c>
    </row>
    <row r="10" spans="1:9" x14ac:dyDescent="0.25">
      <c r="A10" s="13">
        <v>19</v>
      </c>
      <c r="B10" s="13">
        <v>9</v>
      </c>
      <c r="C10" s="13">
        <v>81</v>
      </c>
      <c r="D10" s="14">
        <v>4.9387678599284297E-10</v>
      </c>
      <c r="E10" s="14">
        <v>2.9735746006629398E-10</v>
      </c>
      <c r="F10" s="14">
        <v>1.23709753850215E-2</v>
      </c>
      <c r="G10" s="14">
        <v>-2.4530579698386299E-8</v>
      </c>
      <c r="H10" s="14">
        <v>-2.40367029123935E-8</v>
      </c>
      <c r="I10" s="14">
        <v>1.1054365180592099E+17</v>
      </c>
    </row>
    <row r="11" spans="1:9" x14ac:dyDescent="0.25">
      <c r="A11" s="13">
        <v>21</v>
      </c>
      <c r="B11" s="13">
        <v>10</v>
      </c>
      <c r="C11" s="13">
        <v>81</v>
      </c>
      <c r="D11" s="14">
        <v>4.6067202272008798E-10</v>
      </c>
      <c r="E11" s="14">
        <v>2.7733848514548501E-10</v>
      </c>
      <c r="F11" s="14">
        <v>1.15381250979513E-2</v>
      </c>
      <c r="G11" s="14">
        <v>-2.4497374935113602E-8</v>
      </c>
      <c r="H11" s="14">
        <v>-2.40367029123935E-8</v>
      </c>
      <c r="I11" s="14">
        <v>7.5447121108740304E+16</v>
      </c>
    </row>
  </sheetData>
  <autoFilter ref="A1:I1" xr:uid="{3EBF7925-5F22-4CE9-A008-8BCD1F4D0017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C253C-C469-4147-A825-56A9905F1B6C}">
  <dimension ref="A1:I11"/>
  <sheetViews>
    <sheetView workbookViewId="0">
      <selection activeCell="K20" sqref="K20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x14ac:dyDescent="0.25">
      <c r="A2">
        <v>2</v>
      </c>
      <c r="B2">
        <v>1</v>
      </c>
      <c r="C2">
        <v>81</v>
      </c>
      <c r="D2" s="1">
        <v>5.9030808736858903E-10</v>
      </c>
      <c r="E2" s="1">
        <v>2.4851711350736402E-10</v>
      </c>
      <c r="F2" s="1">
        <v>1.03390683161968E-2</v>
      </c>
      <c r="G2" s="1">
        <v>-2.3446394825024901E-8</v>
      </c>
      <c r="H2" s="1">
        <v>-2.40367029123935E-8</v>
      </c>
      <c r="I2" s="1">
        <v>9.5422882071767296E+17</v>
      </c>
    </row>
    <row r="3" spans="1:9" x14ac:dyDescent="0.25">
      <c r="A3">
        <v>3</v>
      </c>
      <c r="B3">
        <v>2</v>
      </c>
      <c r="C3">
        <v>81</v>
      </c>
      <c r="D3" s="1">
        <v>1.30238820462237E-10</v>
      </c>
      <c r="E3" s="1">
        <v>7.3656973351774606E-11</v>
      </c>
      <c r="F3" s="1">
        <v>3.0643542760515801E-3</v>
      </c>
      <c r="G3" s="1">
        <v>-2.41669417328557E-8</v>
      </c>
      <c r="H3" s="1">
        <v>-2.40367029123935E-8</v>
      </c>
      <c r="I3" s="1">
        <v>1.7648639519424399E+18</v>
      </c>
    </row>
    <row r="4" spans="1:9" x14ac:dyDescent="0.25">
      <c r="A4">
        <v>4</v>
      </c>
      <c r="B4">
        <v>3</v>
      </c>
      <c r="C4">
        <v>81</v>
      </c>
      <c r="D4" s="1">
        <v>1.79853710744653E-10</v>
      </c>
      <c r="E4" s="1">
        <v>1.03817975147363E-10</v>
      </c>
      <c r="F4" s="1">
        <v>4.31914374969594E-3</v>
      </c>
      <c r="G4" s="1">
        <v>-2.4216556623138199E-8</v>
      </c>
      <c r="H4" s="1">
        <v>-2.40367029123935E-8</v>
      </c>
      <c r="I4" s="1">
        <v>2.2532993442841101E+18</v>
      </c>
    </row>
    <row r="5" spans="1:9" x14ac:dyDescent="0.25">
      <c r="A5">
        <v>5</v>
      </c>
      <c r="B5">
        <v>4</v>
      </c>
      <c r="C5">
        <v>81</v>
      </c>
      <c r="D5" s="1">
        <v>2.4955055222202602E-10</v>
      </c>
      <c r="E5" s="1">
        <v>1.44379951754786E-10</v>
      </c>
      <c r="F5" s="1">
        <v>6.0066454322378303E-3</v>
      </c>
      <c r="G5" s="1">
        <v>-2.4282228332524199E-8</v>
      </c>
      <c r="H5" s="1">
        <v>-2.40367029123935E-8</v>
      </c>
      <c r="I5" s="1">
        <v>5.10396595012352E+18</v>
      </c>
    </row>
    <row r="6" spans="1:9" x14ac:dyDescent="0.25">
      <c r="A6">
        <v>6</v>
      </c>
      <c r="B6">
        <v>5</v>
      </c>
      <c r="C6">
        <v>81</v>
      </c>
      <c r="D6" s="1">
        <v>3.4125497163983298E-10</v>
      </c>
      <c r="E6" s="1">
        <v>1.9710691837754699E-10</v>
      </c>
      <c r="F6" s="1">
        <v>8.2002477251535907E-3</v>
      </c>
      <c r="G6" s="1">
        <v>-2.4369672521034001E-8</v>
      </c>
      <c r="H6" s="1">
        <v>-2.40367029123935E-8</v>
      </c>
      <c r="I6" s="1">
        <v>2.20994044908719E+18</v>
      </c>
    </row>
    <row r="7" spans="1:9" x14ac:dyDescent="0.25">
      <c r="A7">
        <v>7</v>
      </c>
      <c r="B7">
        <v>6</v>
      </c>
      <c r="C7">
        <v>81</v>
      </c>
      <c r="D7" s="1">
        <v>3.3892697084790902E-10</v>
      </c>
      <c r="E7" s="1">
        <v>2.0070420936215899E-10</v>
      </c>
      <c r="F7" s="1">
        <v>8.34990597893835E-3</v>
      </c>
      <c r="G7" s="1">
        <v>-2.4374993857833599E-8</v>
      </c>
      <c r="H7" s="1">
        <v>-2.40367029123935E-8</v>
      </c>
      <c r="I7" s="1">
        <v>1.9802417815255601E+18</v>
      </c>
    </row>
    <row r="8" spans="1:9" x14ac:dyDescent="0.25">
      <c r="A8">
        <v>8</v>
      </c>
      <c r="B8">
        <v>7</v>
      </c>
      <c r="C8">
        <v>81</v>
      </c>
      <c r="D8" s="1">
        <v>3.0155237364328099E-10</v>
      </c>
      <c r="E8" s="1">
        <v>1.79664436799347E-10</v>
      </c>
      <c r="F8" s="1">
        <v>7.4745874030298504E-3</v>
      </c>
      <c r="G8" s="1">
        <v>-2.4337389294106899E-8</v>
      </c>
      <c r="H8" s="1">
        <v>-2.40367029123935E-8</v>
      </c>
      <c r="I8" s="1">
        <v>1.15009822703774E+18</v>
      </c>
    </row>
    <row r="9" spans="1:9" x14ac:dyDescent="0.25">
      <c r="A9">
        <v>9</v>
      </c>
      <c r="B9">
        <v>8</v>
      </c>
      <c r="C9">
        <v>81</v>
      </c>
      <c r="D9" s="1">
        <v>4.1184538178078599E-10</v>
      </c>
      <c r="E9" s="1">
        <v>2.3822694292636E-10</v>
      </c>
      <c r="F9" s="1">
        <v>9.9109659005490302E-3</v>
      </c>
      <c r="G9" s="1">
        <v>-2.4430137197098699E-8</v>
      </c>
      <c r="H9" s="1">
        <v>-2.40367029123935E-8</v>
      </c>
      <c r="I9" s="1">
        <v>6.0835272953105101E+17</v>
      </c>
    </row>
    <row r="10" spans="1:9" x14ac:dyDescent="0.25">
      <c r="A10">
        <v>10</v>
      </c>
      <c r="B10">
        <v>9</v>
      </c>
      <c r="C10">
        <v>81</v>
      </c>
      <c r="D10" s="1">
        <v>4.8048801839765296E-10</v>
      </c>
      <c r="E10" s="1">
        <v>2.87666975355352E-10</v>
      </c>
      <c r="F10" s="1">
        <v>1.1967821726790499E-2</v>
      </c>
      <c r="G10" s="1">
        <v>-2.4517190930791199E-8</v>
      </c>
      <c r="H10" s="1">
        <v>-2.40367029123935E-8</v>
      </c>
      <c r="I10" s="1">
        <v>4.4337972380665997E+17</v>
      </c>
    </row>
    <row r="11" spans="1:9" x14ac:dyDescent="0.25">
      <c r="A11">
        <v>11</v>
      </c>
      <c r="B11">
        <v>10</v>
      </c>
      <c r="C11">
        <v>81</v>
      </c>
      <c r="D11" s="1">
        <v>4.5082082405755301E-10</v>
      </c>
      <c r="E11" s="1">
        <v>2.6992257926021598E-10</v>
      </c>
      <c r="F11" s="1">
        <v>1.1229600841846E-2</v>
      </c>
      <c r="G11" s="1">
        <v>-2.4487523736451099E-8</v>
      </c>
      <c r="H11" s="1">
        <v>-2.40367029123935E-8</v>
      </c>
      <c r="I11" s="1">
        <v>2.5457895961649299E+17</v>
      </c>
    </row>
  </sheetData>
  <autoFilter ref="A1:I1" xr:uid="{DAB50990-E69F-486B-BDBD-921D472243D5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C9784-C9C4-4312-B2A2-425F2E3D9121}">
  <sheetPr filterMode="1"/>
  <dimension ref="A1:K233"/>
  <sheetViews>
    <sheetView workbookViewId="0">
      <selection activeCell="J232" sqref="J232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x14ac:dyDescent="0.25">
      <c r="A2">
        <v>2</v>
      </c>
      <c r="B2">
        <v>1</v>
      </c>
      <c r="C2">
        <v>4</v>
      </c>
      <c r="D2" s="1">
        <v>9.2288464749115493E-9</v>
      </c>
      <c r="E2" s="1">
        <v>2.5707756501301002E-9</v>
      </c>
      <c r="F2" s="1">
        <v>0.106952091536839</v>
      </c>
      <c r="G2" s="1">
        <v>-3.3265549387305001E-8</v>
      </c>
      <c r="H2" s="1">
        <v>-2.40367029123935E-8</v>
      </c>
      <c r="I2" s="1">
        <v>9.9999997781963105E+21</v>
      </c>
    </row>
    <row r="3" spans="1:9" x14ac:dyDescent="0.25">
      <c r="A3">
        <v>2</v>
      </c>
      <c r="B3">
        <v>1</v>
      </c>
      <c r="C3">
        <v>9</v>
      </c>
      <c r="D3" s="1">
        <v>6.7504408895815096E-9</v>
      </c>
      <c r="E3" s="1">
        <v>2.83482665174213E-9</v>
      </c>
      <c r="F3" s="1">
        <v>0.117937416877607</v>
      </c>
      <c r="G3" s="1">
        <v>-1.7286262022812001E-8</v>
      </c>
      <c r="H3" s="1">
        <v>-2.40367029123935E-8</v>
      </c>
      <c r="I3" s="1">
        <v>3.6749419743545999E+18</v>
      </c>
    </row>
    <row r="4" spans="1:9" x14ac:dyDescent="0.25">
      <c r="A4">
        <v>2</v>
      </c>
      <c r="B4">
        <v>1</v>
      </c>
      <c r="C4">
        <v>16</v>
      </c>
      <c r="D4" s="1">
        <v>2.6145030527998998E-9</v>
      </c>
      <c r="E4" s="1">
        <v>1.16585071984735E-9</v>
      </c>
      <c r="F4" s="1">
        <v>4.8502938364571799E-2</v>
      </c>
      <c r="G4" s="1">
        <v>-2.4468675222907101E-8</v>
      </c>
      <c r="H4" s="1">
        <v>-2.40367029123935E-8</v>
      </c>
      <c r="I4" s="1">
        <v>9.9999997781963105E+21</v>
      </c>
    </row>
    <row r="5" spans="1:9" x14ac:dyDescent="0.25">
      <c r="A5">
        <v>2</v>
      </c>
      <c r="B5">
        <v>1</v>
      </c>
      <c r="C5">
        <v>25</v>
      </c>
      <c r="D5" s="1">
        <v>2.1943733306199602E-9</v>
      </c>
      <c r="E5" s="1">
        <v>9.3409749376297209E-10</v>
      </c>
      <c r="F5" s="1">
        <v>3.8861298788252098E-2</v>
      </c>
      <c r="G5" s="1">
        <v>-2.1842329581773598E-8</v>
      </c>
      <c r="H5" s="1">
        <v>-2.40367029123935E-8</v>
      </c>
      <c r="I5" s="1">
        <v>4.9536263442322399E+19</v>
      </c>
    </row>
    <row r="6" spans="1:9" x14ac:dyDescent="0.25">
      <c r="A6">
        <v>2</v>
      </c>
      <c r="B6">
        <v>1</v>
      </c>
      <c r="C6">
        <v>36</v>
      </c>
      <c r="D6" s="1">
        <v>1.31285879559023E-9</v>
      </c>
      <c r="E6" s="1">
        <v>5.8634849818487497E-10</v>
      </c>
      <c r="F6" s="1">
        <v>2.43938821527203E-2</v>
      </c>
      <c r="G6" s="1">
        <v>-2.4097200556292E-8</v>
      </c>
      <c r="H6" s="1">
        <v>-2.40367029123935E-8</v>
      </c>
      <c r="I6" s="1">
        <v>2.5858659490458598E+18</v>
      </c>
    </row>
    <row r="7" spans="1:9" x14ac:dyDescent="0.25">
      <c r="A7">
        <v>2</v>
      </c>
      <c r="B7">
        <v>1</v>
      </c>
      <c r="C7">
        <v>49</v>
      </c>
      <c r="D7" s="1">
        <v>1.03105773383575E-9</v>
      </c>
      <c r="E7" s="1">
        <v>4.4125667989472899E-10</v>
      </c>
      <c r="F7" s="1">
        <v>1.83576209059527E-2</v>
      </c>
      <c r="G7" s="1">
        <v>-2.3005645178557801E-8</v>
      </c>
      <c r="H7" s="1">
        <v>-2.40367029123935E-8</v>
      </c>
      <c r="I7" s="1">
        <v>1.0026791450654001E+18</v>
      </c>
    </row>
    <row r="8" spans="1:9" x14ac:dyDescent="0.25">
      <c r="A8">
        <v>2</v>
      </c>
      <c r="B8">
        <v>1</v>
      </c>
      <c r="C8">
        <v>64</v>
      </c>
      <c r="D8" s="1">
        <v>7.4989013944680103E-10</v>
      </c>
      <c r="E8" s="1">
        <v>3.2635070109466102E-10</v>
      </c>
      <c r="F8" s="1">
        <v>1.3577182456517E-2</v>
      </c>
      <c r="G8" s="1">
        <v>-2.4095604464252401E-8</v>
      </c>
      <c r="H8" s="1">
        <v>-2.40367029123935E-8</v>
      </c>
      <c r="I8" s="1">
        <v>8.3663009238214803E+19</v>
      </c>
    </row>
    <row r="9" spans="1:9" x14ac:dyDescent="0.25">
      <c r="A9">
        <v>2</v>
      </c>
      <c r="B9">
        <v>1</v>
      </c>
      <c r="C9">
        <v>81</v>
      </c>
      <c r="D9" s="1">
        <v>5.9030808736858903E-10</v>
      </c>
      <c r="E9" s="1">
        <v>2.4851711350736402E-10</v>
      </c>
      <c r="F9" s="1">
        <v>1.03390683161968E-2</v>
      </c>
      <c r="G9" s="1">
        <v>-2.3446394825024901E-8</v>
      </c>
      <c r="H9" s="1">
        <v>-2.40367029123935E-8</v>
      </c>
      <c r="I9" s="1">
        <v>9.5422882071767296E+17</v>
      </c>
    </row>
    <row r="10" spans="1:9" x14ac:dyDescent="0.25">
      <c r="A10">
        <v>3</v>
      </c>
      <c r="B10">
        <v>1</v>
      </c>
      <c r="C10">
        <v>4</v>
      </c>
      <c r="D10" s="1">
        <v>1.9455152081874701E-8</v>
      </c>
      <c r="E10" s="1">
        <v>1.0453114967099999E-8</v>
      </c>
      <c r="F10" s="1">
        <v>0.43488139805190701</v>
      </c>
      <c r="G10" s="1">
        <v>-4.99001265128865E-9</v>
      </c>
      <c r="H10" s="1">
        <v>-2.40367029123935E-8</v>
      </c>
      <c r="I10" s="1">
        <v>2.8933853166737601E+19</v>
      </c>
    </row>
    <row r="11" spans="1:9" x14ac:dyDescent="0.25">
      <c r="A11">
        <v>3</v>
      </c>
      <c r="B11">
        <v>1</v>
      </c>
      <c r="C11">
        <v>9</v>
      </c>
      <c r="D11" s="1">
        <v>1.7131130576593801E-8</v>
      </c>
      <c r="E11" s="1">
        <v>8.3260130933700502E-9</v>
      </c>
      <c r="F11" s="1">
        <v>0.346387485992394</v>
      </c>
      <c r="G11" s="1">
        <v>-6.9055723357996896E-9</v>
      </c>
      <c r="H11" s="1">
        <v>-2.40367029123935E-8</v>
      </c>
      <c r="I11" s="1">
        <v>1.9087059906576799E+18</v>
      </c>
    </row>
    <row r="12" spans="1:9" x14ac:dyDescent="0.25">
      <c r="A12">
        <v>3</v>
      </c>
      <c r="B12">
        <v>1</v>
      </c>
      <c r="C12">
        <v>16</v>
      </c>
      <c r="D12" s="1">
        <v>1.24448670169496E-8</v>
      </c>
      <c r="E12" s="1">
        <v>6.5080752397323703E-9</v>
      </c>
      <c r="F12" s="1">
        <v>0.27075573814979198</v>
      </c>
      <c r="G12" s="1">
        <v>-1.2469008255253301E-8</v>
      </c>
      <c r="H12" s="1">
        <v>-2.40367029123935E-8</v>
      </c>
      <c r="I12" s="1">
        <v>3.78142488120625E+18</v>
      </c>
    </row>
    <row r="13" spans="1:9" x14ac:dyDescent="0.25">
      <c r="A13">
        <v>3</v>
      </c>
      <c r="B13">
        <v>1</v>
      </c>
      <c r="C13">
        <v>25</v>
      </c>
      <c r="D13" s="1">
        <v>1.0374532815864701E-8</v>
      </c>
      <c r="E13" s="1">
        <v>5.0899597324061802E-9</v>
      </c>
      <c r="F13" s="1">
        <v>0.211757816825275</v>
      </c>
      <c r="G13" s="1">
        <v>-1.3662170096528799E-8</v>
      </c>
      <c r="H13" s="1">
        <v>-2.40367029123935E-8</v>
      </c>
      <c r="I13" s="1">
        <v>2.42033956365101E+18</v>
      </c>
    </row>
    <row r="14" spans="1:9" x14ac:dyDescent="0.25">
      <c r="A14">
        <v>3</v>
      </c>
      <c r="B14">
        <v>1</v>
      </c>
      <c r="C14">
        <v>36</v>
      </c>
      <c r="D14" s="1">
        <v>7.8633311950954298E-9</v>
      </c>
      <c r="E14" s="1">
        <v>4.0322062408298597E-9</v>
      </c>
      <c r="F14" s="1">
        <v>0.16775205216480901</v>
      </c>
      <c r="G14" s="1">
        <v>-1.68918035774955E-8</v>
      </c>
      <c r="H14" s="1">
        <v>-2.40367029123935E-8</v>
      </c>
      <c r="I14" s="1">
        <v>9.5947475792019302E+17</v>
      </c>
    </row>
    <row r="15" spans="1:9" x14ac:dyDescent="0.25">
      <c r="A15">
        <v>3</v>
      </c>
      <c r="B15">
        <v>1</v>
      </c>
      <c r="C15">
        <v>49</v>
      </c>
      <c r="D15" s="1">
        <v>6.5731855672098797E-9</v>
      </c>
      <c r="E15" s="1">
        <v>3.2569899331546698E-9</v>
      </c>
      <c r="F15" s="1">
        <v>0.13550069429344799</v>
      </c>
      <c r="G15" s="1">
        <v>-1.74635173451836E-8</v>
      </c>
      <c r="H15" s="1">
        <v>-2.40367029123935E-8</v>
      </c>
      <c r="I15" s="1">
        <v>1.79031177921892E+19</v>
      </c>
    </row>
    <row r="16" spans="1:9" x14ac:dyDescent="0.25">
      <c r="A16">
        <v>3</v>
      </c>
      <c r="B16">
        <v>1</v>
      </c>
      <c r="C16">
        <v>64</v>
      </c>
      <c r="D16" s="1">
        <v>5.1659697130339503E-9</v>
      </c>
      <c r="E16" s="1">
        <v>2.6574298474777298E-9</v>
      </c>
      <c r="F16" s="1">
        <v>0.110557169889866</v>
      </c>
      <c r="G16" s="1">
        <v>-1.9358307650119101E-8</v>
      </c>
      <c r="H16" s="1">
        <v>-2.40367029123935E-8</v>
      </c>
      <c r="I16" s="1">
        <v>4.1428627001811E+18</v>
      </c>
    </row>
    <row r="17" spans="1:9" x14ac:dyDescent="0.25">
      <c r="A17">
        <v>3</v>
      </c>
      <c r="B17">
        <v>1</v>
      </c>
      <c r="C17">
        <v>81</v>
      </c>
      <c r="D17" s="1">
        <v>4.4203965353718699E-9</v>
      </c>
      <c r="E17" s="1">
        <v>2.1967811382187799E-9</v>
      </c>
      <c r="F17" s="1">
        <v>9.1392781540187998E-2</v>
      </c>
      <c r="G17" s="1">
        <v>-1.96163063770217E-8</v>
      </c>
      <c r="H17" s="1">
        <v>-2.40367029123935E-8</v>
      </c>
      <c r="I17" s="1">
        <v>8.07759626800608E+17</v>
      </c>
    </row>
    <row r="18" spans="1:9" hidden="1" x14ac:dyDescent="0.25">
      <c r="A18">
        <v>4</v>
      </c>
      <c r="B18">
        <v>1</v>
      </c>
      <c r="C18">
        <v>4</v>
      </c>
      <c r="D18" s="1">
        <v>1.9459671990575099E-8</v>
      </c>
      <c r="E18" s="1">
        <v>1.04547495510366E-8</v>
      </c>
      <c r="F18" s="1">
        <v>0.43494940171873903</v>
      </c>
      <c r="G18" s="1">
        <v>-4.9848239805867301E-9</v>
      </c>
      <c r="H18" s="1">
        <v>-2.40367029123935E-8</v>
      </c>
      <c r="I18" s="1">
        <v>3.7606075485162399E+18</v>
      </c>
    </row>
    <row r="19" spans="1:9" hidden="1" x14ac:dyDescent="0.25">
      <c r="A19">
        <v>4</v>
      </c>
      <c r="B19">
        <v>1</v>
      </c>
      <c r="C19">
        <v>9</v>
      </c>
      <c r="D19" s="1">
        <v>1.7173345791602501E-8</v>
      </c>
      <c r="E19" s="1">
        <v>8.3486178666270506E-9</v>
      </c>
      <c r="F19" s="1">
        <v>0.34732791336046498</v>
      </c>
      <c r="G19" s="1">
        <v>-6.86335712079098E-9</v>
      </c>
      <c r="H19" s="1">
        <v>-2.40367029123935E-8</v>
      </c>
      <c r="I19" s="1">
        <v>8.85381002875744E+17</v>
      </c>
    </row>
    <row r="20" spans="1:9" hidden="1" x14ac:dyDescent="0.25">
      <c r="A20">
        <v>4</v>
      </c>
      <c r="B20">
        <v>1</v>
      </c>
      <c r="C20">
        <v>16</v>
      </c>
      <c r="D20" s="1">
        <v>1.25125216920279E-8</v>
      </c>
      <c r="E20" s="1">
        <v>6.5432706557349703E-9</v>
      </c>
      <c r="F20" s="1">
        <v>0.27221997457734598</v>
      </c>
      <c r="G20" s="1">
        <v>-1.2390163212316901E-8</v>
      </c>
      <c r="H20" s="1">
        <v>-2.40367029123935E-8</v>
      </c>
      <c r="I20" s="1">
        <v>9.7626805130331494E+17</v>
      </c>
    </row>
    <row r="21" spans="1:9" hidden="1" x14ac:dyDescent="0.25">
      <c r="A21">
        <v>4</v>
      </c>
      <c r="B21">
        <v>1</v>
      </c>
      <c r="C21">
        <v>25</v>
      </c>
      <c r="D21" s="1">
        <v>1.04535879933978E-8</v>
      </c>
      <c r="E21" s="1">
        <v>5.1301397883169302E-9</v>
      </c>
      <c r="F21" s="1">
        <v>0.21342942944441001</v>
      </c>
      <c r="G21" s="1">
        <v>-1.3583114918995799E-8</v>
      </c>
      <c r="H21" s="1">
        <v>-2.40367029123935E-8</v>
      </c>
      <c r="I21" s="1">
        <v>9.7550657433556296E+18</v>
      </c>
    </row>
    <row r="22" spans="1:9" hidden="1" x14ac:dyDescent="0.25">
      <c r="A22">
        <v>4</v>
      </c>
      <c r="B22">
        <v>1</v>
      </c>
      <c r="C22">
        <v>36</v>
      </c>
      <c r="D22" s="1">
        <v>7.9404819440965005E-9</v>
      </c>
      <c r="E22" s="1">
        <v>4.0727309928580297E-9</v>
      </c>
      <c r="F22" s="1">
        <v>0.169438005191556</v>
      </c>
      <c r="G22" s="1">
        <v>-1.6806290976460099E-8</v>
      </c>
      <c r="H22" s="1">
        <v>-2.40367029123935E-8</v>
      </c>
      <c r="I22" s="1">
        <v>2.9871751747131802E+19</v>
      </c>
    </row>
    <row r="23" spans="1:9" hidden="1" x14ac:dyDescent="0.25">
      <c r="A23">
        <v>4</v>
      </c>
      <c r="B23">
        <v>1</v>
      </c>
      <c r="C23">
        <v>49</v>
      </c>
      <c r="D23" s="1">
        <v>6.6507478678946498E-9</v>
      </c>
      <c r="E23" s="1">
        <v>3.2961964876215999E-9</v>
      </c>
      <c r="F23" s="1">
        <v>0.137131806289541</v>
      </c>
      <c r="G23" s="1">
        <v>-1.7385955044498899E-8</v>
      </c>
      <c r="H23" s="1">
        <v>-2.40367029123935E-8</v>
      </c>
      <c r="I23" s="1">
        <v>9.0206293866587802E+17</v>
      </c>
    </row>
    <row r="24" spans="1:9" hidden="1" x14ac:dyDescent="0.25">
      <c r="A24">
        <v>4</v>
      </c>
      <c r="B24">
        <v>1</v>
      </c>
      <c r="C24">
        <v>64</v>
      </c>
      <c r="D24" s="1">
        <v>5.2377095933507396E-9</v>
      </c>
      <c r="E24" s="1">
        <v>2.6948867398330298E-9</v>
      </c>
      <c r="F24" s="1">
        <v>0.11211549061679001</v>
      </c>
      <c r="G24" s="1">
        <v>-1.9282007123418E-8</v>
      </c>
      <c r="H24" s="1">
        <v>-2.40367029123935E-8</v>
      </c>
      <c r="I24" s="1">
        <v>8.7253737947488E+18</v>
      </c>
    </row>
    <row r="25" spans="1:9" hidden="1" x14ac:dyDescent="0.25">
      <c r="A25">
        <v>4</v>
      </c>
      <c r="B25">
        <v>1</v>
      </c>
      <c r="C25">
        <v>81</v>
      </c>
      <c r="D25" s="1">
        <v>4.4902997669408496E-9</v>
      </c>
      <c r="E25" s="1">
        <v>2.2324885426959501E-9</v>
      </c>
      <c r="F25" s="1">
        <v>9.2878318246587002E-2</v>
      </c>
      <c r="G25" s="1">
        <v>-1.9546403145452701E-8</v>
      </c>
      <c r="H25" s="1">
        <v>-2.40367029123935E-8</v>
      </c>
      <c r="I25" s="1">
        <v>3.2991357112859001E+20</v>
      </c>
    </row>
    <row r="26" spans="1:9" hidden="1" x14ac:dyDescent="0.25">
      <c r="A26">
        <v>5</v>
      </c>
      <c r="B26">
        <v>1</v>
      </c>
      <c r="C26">
        <v>4</v>
      </c>
      <c r="D26" s="1">
        <v>1.9572524861334E-8</v>
      </c>
      <c r="E26" s="1">
        <v>1.04955661557247E-8</v>
      </c>
      <c r="F26" s="1">
        <v>0.43664749670442898</v>
      </c>
      <c r="G26" s="1">
        <v>-4.8552734911950799E-9</v>
      </c>
      <c r="H26" s="1">
        <v>-2.40367029123935E-8</v>
      </c>
      <c r="I26" s="1">
        <v>3.97394551185312E+18</v>
      </c>
    </row>
    <row r="27" spans="1:9" hidden="1" x14ac:dyDescent="0.25">
      <c r="A27">
        <v>5</v>
      </c>
      <c r="B27">
        <v>1</v>
      </c>
      <c r="C27">
        <v>9</v>
      </c>
      <c r="D27" s="1">
        <v>1.7333018181090601E-8</v>
      </c>
      <c r="E27" s="1">
        <v>8.4341235150774504E-9</v>
      </c>
      <c r="F27" s="1">
        <v>0.35088520858361</v>
      </c>
      <c r="G27" s="1">
        <v>-6.7036847313028698E-9</v>
      </c>
      <c r="H27" s="1">
        <v>-2.40367029123935E-8</v>
      </c>
      <c r="I27" s="1">
        <v>1.98050468529069E+18</v>
      </c>
    </row>
    <row r="28" spans="1:9" hidden="1" x14ac:dyDescent="0.25">
      <c r="A28">
        <v>5</v>
      </c>
      <c r="B28">
        <v>1</v>
      </c>
      <c r="C28">
        <v>16</v>
      </c>
      <c r="D28" s="1">
        <v>1.27157875710913E-8</v>
      </c>
      <c r="E28" s="1">
        <v>6.6481906160708303E-9</v>
      </c>
      <c r="F28" s="1">
        <v>0.27658496426491902</v>
      </c>
      <c r="G28" s="1">
        <v>-1.2152005198979699E-8</v>
      </c>
      <c r="H28" s="1">
        <v>-2.40367029123935E-8</v>
      </c>
      <c r="I28" s="1">
        <v>3.3643315583361101E+17</v>
      </c>
    </row>
    <row r="29" spans="1:9" hidden="1" x14ac:dyDescent="0.25">
      <c r="A29">
        <v>5</v>
      </c>
      <c r="B29">
        <v>1</v>
      </c>
      <c r="C29">
        <v>25</v>
      </c>
      <c r="D29" s="1">
        <v>1.06643175106049E-8</v>
      </c>
      <c r="E29" s="1">
        <v>5.2370633430580103E-9</v>
      </c>
      <c r="F29" s="1">
        <v>0.21787777475744199</v>
      </c>
      <c r="G29" s="1">
        <v>-1.33723854017886E-8</v>
      </c>
      <c r="H29" s="1">
        <v>-2.40367029123935E-8</v>
      </c>
      <c r="I29" s="1">
        <v>3.1931804841986601E+18</v>
      </c>
    </row>
    <row r="30" spans="1:9" hidden="1" x14ac:dyDescent="0.25">
      <c r="A30">
        <v>5</v>
      </c>
      <c r="B30">
        <v>1</v>
      </c>
      <c r="C30">
        <v>36</v>
      </c>
      <c r="D30" s="1">
        <v>8.1319246872797493E-9</v>
      </c>
      <c r="E30" s="1">
        <v>4.1733881050446602E-9</v>
      </c>
      <c r="F30" s="1">
        <v>0.17362564742158701</v>
      </c>
      <c r="G30" s="1">
        <v>-1.6594470158836899E-8</v>
      </c>
      <c r="H30" s="1">
        <v>-2.40367029123935E-8</v>
      </c>
      <c r="I30" s="1">
        <v>6.8880233178516403E+17</v>
      </c>
    </row>
    <row r="31" spans="1:9" hidden="1" x14ac:dyDescent="0.25">
      <c r="A31">
        <v>5</v>
      </c>
      <c r="B31">
        <v>1</v>
      </c>
      <c r="C31">
        <v>49</v>
      </c>
      <c r="D31" s="1">
        <v>6.8318683662658299E-9</v>
      </c>
      <c r="E31" s="1">
        <v>3.3878164309899702E-9</v>
      </c>
      <c r="F31" s="1">
        <v>0.140943474790928</v>
      </c>
      <c r="G31" s="1">
        <v>-1.72048345461277E-8</v>
      </c>
      <c r="H31" s="1">
        <v>-2.40367029123935E-8</v>
      </c>
      <c r="I31" s="1">
        <v>5.4679649053434803E+17</v>
      </c>
    </row>
    <row r="32" spans="1:9" hidden="1" x14ac:dyDescent="0.25">
      <c r="A32">
        <v>5</v>
      </c>
      <c r="B32">
        <v>1</v>
      </c>
      <c r="C32">
        <v>64</v>
      </c>
      <c r="D32" s="1">
        <v>5.3976098078694997E-9</v>
      </c>
      <c r="E32" s="1">
        <v>2.77745590728616E-9</v>
      </c>
      <c r="F32" s="1">
        <v>0.115550619292885</v>
      </c>
      <c r="G32" s="1">
        <v>-1.9113590720480799E-8</v>
      </c>
      <c r="H32" s="1">
        <v>-2.40367029123935E-8</v>
      </c>
      <c r="I32" s="1">
        <v>3.4411072679036998E+17</v>
      </c>
    </row>
    <row r="33" spans="1:9" hidden="1" x14ac:dyDescent="0.25">
      <c r="A33">
        <v>5</v>
      </c>
      <c r="B33">
        <v>1</v>
      </c>
      <c r="C33">
        <v>81</v>
      </c>
      <c r="D33" s="1">
        <v>4.63626000183236E-9</v>
      </c>
      <c r="E33" s="1">
        <v>2.30675189055447E-9</v>
      </c>
      <c r="F33" s="1">
        <v>9.5967899547699298E-2</v>
      </c>
      <c r="G33" s="1">
        <v>-1.9400442910561199E-8</v>
      </c>
      <c r="H33" s="1">
        <v>-2.40367029123935E-8</v>
      </c>
      <c r="I33" s="1">
        <v>3.0573498285129997E+17</v>
      </c>
    </row>
    <row r="34" spans="1:9" hidden="1" x14ac:dyDescent="0.25">
      <c r="A34">
        <v>6</v>
      </c>
      <c r="B34">
        <v>1</v>
      </c>
      <c r="C34">
        <v>4</v>
      </c>
      <c r="D34" s="1">
        <v>1.9646447075557602E-8</v>
      </c>
      <c r="E34" s="1">
        <v>1.05223068725841E-8</v>
      </c>
      <c r="F34" s="1">
        <v>0.43775999191464599</v>
      </c>
      <c r="G34" s="1">
        <v>-4.7704138064996703E-9</v>
      </c>
      <c r="H34" s="1">
        <v>-2.40367029123935E-8</v>
      </c>
      <c r="I34" s="1">
        <v>2.31543692011176E+17</v>
      </c>
    </row>
    <row r="35" spans="1:9" hidden="1" x14ac:dyDescent="0.25">
      <c r="A35">
        <v>6</v>
      </c>
      <c r="B35">
        <v>1</v>
      </c>
      <c r="C35">
        <v>9</v>
      </c>
      <c r="D35" s="1">
        <v>1.7435612560563301E-8</v>
      </c>
      <c r="E35" s="1">
        <v>8.4890689543987004E-9</v>
      </c>
      <c r="F35" s="1">
        <v>0.35317110609299401</v>
      </c>
      <c r="G35" s="1">
        <v>-6.6010903518302096E-9</v>
      </c>
      <c r="H35" s="1">
        <v>-2.40367029123935E-8</v>
      </c>
      <c r="I35" s="1">
        <v>1.9630406085522499E+17</v>
      </c>
    </row>
    <row r="36" spans="1:9" hidden="1" x14ac:dyDescent="0.25">
      <c r="A36">
        <v>6</v>
      </c>
      <c r="B36">
        <v>1</v>
      </c>
      <c r="C36">
        <v>16</v>
      </c>
      <c r="D36" s="1">
        <v>1.28463750923301E-8</v>
      </c>
      <c r="E36" s="1">
        <v>6.7155914671771499E-9</v>
      </c>
      <c r="F36" s="1">
        <v>0.27938904481423499</v>
      </c>
      <c r="G36" s="1">
        <v>-1.1998985793966301E-8</v>
      </c>
      <c r="H36" s="1">
        <v>-2.40367029123935E-8</v>
      </c>
      <c r="I36" s="1">
        <v>1.81513702756496E+17</v>
      </c>
    </row>
    <row r="37" spans="1:9" hidden="1" x14ac:dyDescent="0.25">
      <c r="A37">
        <v>6</v>
      </c>
      <c r="B37">
        <v>1</v>
      </c>
      <c r="C37">
        <v>25</v>
      </c>
      <c r="D37" s="1">
        <v>1.0799914826060899E-8</v>
      </c>
      <c r="E37" s="1">
        <v>5.3058682529041301E-9</v>
      </c>
      <c r="F37" s="1">
        <v>0.22074026842376901</v>
      </c>
      <c r="G37" s="1">
        <v>-1.32367880863327E-8</v>
      </c>
      <c r="H37" s="1">
        <v>-2.40367029123935E-8</v>
      </c>
      <c r="I37" s="1">
        <v>1.9088372492543799E+19</v>
      </c>
    </row>
    <row r="38" spans="1:9" hidden="1" x14ac:dyDescent="0.25">
      <c r="A38">
        <v>6</v>
      </c>
      <c r="B38">
        <v>1</v>
      </c>
      <c r="C38">
        <v>36</v>
      </c>
      <c r="D38" s="1">
        <v>8.2553301492866497E-9</v>
      </c>
      <c r="E38" s="1">
        <v>4.2382757553741104E-9</v>
      </c>
      <c r="F38" s="1">
        <v>0.17632517116933</v>
      </c>
      <c r="G38" s="1">
        <v>-1.6457932034976799E-8</v>
      </c>
      <c r="H38" s="1">
        <v>-2.40367029123935E-8</v>
      </c>
      <c r="I38" s="1">
        <v>2.47952767344693E+19</v>
      </c>
    </row>
    <row r="39" spans="1:9" hidden="1" x14ac:dyDescent="0.25">
      <c r="A39">
        <v>6</v>
      </c>
      <c r="B39">
        <v>1</v>
      </c>
      <c r="C39">
        <v>49</v>
      </c>
      <c r="D39" s="1">
        <v>6.9487192438509202E-9</v>
      </c>
      <c r="E39" s="1">
        <v>3.4469203982056902E-9</v>
      </c>
      <c r="F39" s="1">
        <v>0.143402379717746</v>
      </c>
      <c r="G39" s="1">
        <v>-1.70879836685426E-8</v>
      </c>
      <c r="H39" s="1">
        <v>-2.40367029123935E-8</v>
      </c>
      <c r="I39" s="1">
        <v>1.1181267152555599E+18</v>
      </c>
    </row>
    <row r="40" spans="1:9" hidden="1" x14ac:dyDescent="0.25">
      <c r="A40">
        <v>6</v>
      </c>
      <c r="B40">
        <v>1</v>
      </c>
      <c r="C40">
        <v>64</v>
      </c>
      <c r="D40" s="1">
        <v>5.5007912054852104E-9</v>
      </c>
      <c r="E40" s="1">
        <v>2.8307135991501902E-9</v>
      </c>
      <c r="F40" s="1">
        <v>0.117766301371169</v>
      </c>
      <c r="G40" s="1">
        <v>-1.90049305080467E-8</v>
      </c>
      <c r="H40" s="1">
        <v>-2.40367029123935E-8</v>
      </c>
      <c r="I40" s="1">
        <v>4.6404966844289299E+17</v>
      </c>
    </row>
    <row r="41" spans="1:9" hidden="1" x14ac:dyDescent="0.25">
      <c r="A41">
        <v>6</v>
      </c>
      <c r="B41">
        <v>1</v>
      </c>
      <c r="C41">
        <v>81</v>
      </c>
      <c r="D41" s="1">
        <v>4.7303626874151698E-9</v>
      </c>
      <c r="E41" s="1">
        <v>2.3546102210309E-9</v>
      </c>
      <c r="F41" s="1">
        <v>9.7958951758597701E-2</v>
      </c>
      <c r="G41" s="1">
        <v>-1.93063402249783E-8</v>
      </c>
      <c r="H41" s="1">
        <v>-2.40367029123935E-8</v>
      </c>
      <c r="I41" s="1">
        <v>2.5232245282949202E+18</v>
      </c>
    </row>
    <row r="42" spans="1:9" hidden="1" x14ac:dyDescent="0.25">
      <c r="A42">
        <v>7</v>
      </c>
      <c r="B42">
        <v>1</v>
      </c>
      <c r="C42">
        <v>4</v>
      </c>
      <c r="D42" s="1">
        <v>1.9695265068265499E-8</v>
      </c>
      <c r="E42" s="1">
        <v>1.0539968312382201E-8</v>
      </c>
      <c r="F42" s="1">
        <v>0.438494761565144</v>
      </c>
      <c r="G42" s="1">
        <v>-4.7143727434421102E-9</v>
      </c>
      <c r="H42" s="1">
        <v>-2.40367029123935E-8</v>
      </c>
      <c r="I42" s="1">
        <v>9.8030627080647603E+17</v>
      </c>
    </row>
    <row r="43" spans="1:9" hidden="1" x14ac:dyDescent="0.25">
      <c r="A43">
        <v>7</v>
      </c>
      <c r="B43">
        <v>1</v>
      </c>
      <c r="C43">
        <v>9</v>
      </c>
      <c r="D43" s="1">
        <v>1.7503083007513299E-8</v>
      </c>
      <c r="E43" s="1">
        <v>8.5252056997568697E-9</v>
      </c>
      <c r="F43" s="1">
        <v>0.35467450468679801</v>
      </c>
      <c r="G43" s="1">
        <v>-6.53361990488017E-9</v>
      </c>
      <c r="H43" s="1">
        <v>-2.40367029123935E-8</v>
      </c>
      <c r="I43" s="1">
        <v>3.7775154047780102E+17</v>
      </c>
    </row>
    <row r="44" spans="1:9" hidden="1" x14ac:dyDescent="0.25">
      <c r="A44">
        <v>7</v>
      </c>
      <c r="B44">
        <v>1</v>
      </c>
      <c r="C44">
        <v>16</v>
      </c>
      <c r="D44" s="1">
        <v>1.29324594538735E-8</v>
      </c>
      <c r="E44" s="1">
        <v>6.7600169746557703E-9</v>
      </c>
      <c r="F44" s="1">
        <v>0.28123728114017899</v>
      </c>
      <c r="G44" s="1">
        <v>-1.18981020572503E-8</v>
      </c>
      <c r="H44" s="1">
        <v>-2.40367029123935E-8</v>
      </c>
      <c r="I44" s="1">
        <v>1.5756119366258202E+17</v>
      </c>
    </row>
    <row r="45" spans="1:9" hidden="1" x14ac:dyDescent="0.25">
      <c r="A45">
        <v>7</v>
      </c>
      <c r="B45">
        <v>1</v>
      </c>
      <c r="C45">
        <v>25</v>
      </c>
      <c r="D45" s="1">
        <v>1.08895022273371E-8</v>
      </c>
      <c r="E45" s="1">
        <v>5.35131987017614E-9</v>
      </c>
      <c r="F45" s="1">
        <v>0.222631194040218</v>
      </c>
      <c r="G45" s="1">
        <v>-1.31472006850564E-8</v>
      </c>
      <c r="H45" s="1">
        <v>-2.40367029123935E-8</v>
      </c>
      <c r="I45" s="1">
        <v>1.30545971136056E+17</v>
      </c>
    </row>
    <row r="46" spans="1:9" hidden="1" x14ac:dyDescent="0.25">
      <c r="A46">
        <v>7</v>
      </c>
      <c r="B46">
        <v>1</v>
      </c>
      <c r="C46">
        <v>36</v>
      </c>
      <c r="D46" s="1">
        <v>8.33699919461699E-9</v>
      </c>
      <c r="E46" s="1">
        <v>4.28120999191552E-9</v>
      </c>
      <c r="F46" s="1">
        <v>0.17811136608540801</v>
      </c>
      <c r="G46" s="1">
        <v>-1.6367563720785199E-8</v>
      </c>
      <c r="H46" s="1">
        <v>-2.40367029123935E-8</v>
      </c>
      <c r="I46" s="1">
        <v>1.8335233326411802E+17</v>
      </c>
    </row>
    <row r="47" spans="1:9" hidden="1" x14ac:dyDescent="0.25">
      <c r="A47">
        <v>7</v>
      </c>
      <c r="B47">
        <v>1</v>
      </c>
      <c r="C47">
        <v>49</v>
      </c>
      <c r="D47" s="1">
        <v>7.0261215280482298E-9</v>
      </c>
      <c r="E47" s="1">
        <v>3.48605821943823E-9</v>
      </c>
      <c r="F47" s="1">
        <v>0.145030632202089</v>
      </c>
      <c r="G47" s="1">
        <v>-1.7010581384345301E-8</v>
      </c>
      <c r="H47" s="1">
        <v>-2.40367029123935E-8</v>
      </c>
      <c r="I47" s="1">
        <v>1.7768869101497501E+17</v>
      </c>
    </row>
    <row r="48" spans="1:9" hidden="1" x14ac:dyDescent="0.25">
      <c r="A48">
        <v>7</v>
      </c>
      <c r="B48">
        <v>1</v>
      </c>
      <c r="C48">
        <v>64</v>
      </c>
      <c r="D48" s="1">
        <v>5.5702277483722999E-9</v>
      </c>
      <c r="E48" s="1">
        <v>2.8659848596401601E-9</v>
      </c>
      <c r="F48" s="1">
        <v>0.119233693160239</v>
      </c>
      <c r="G48" s="1">
        <v>-1.8932932920408198E-8</v>
      </c>
      <c r="H48" s="1">
        <v>-2.40367029123935E-8</v>
      </c>
      <c r="I48" s="1">
        <v>1.00166881519908E+17</v>
      </c>
    </row>
    <row r="49" spans="1:9" hidden="1" x14ac:dyDescent="0.25">
      <c r="A49">
        <v>7</v>
      </c>
      <c r="B49">
        <v>1</v>
      </c>
      <c r="C49">
        <v>81</v>
      </c>
      <c r="D49" s="1">
        <v>4.7926935777419398E-9</v>
      </c>
      <c r="E49" s="1">
        <v>2.3862936501390101E-9</v>
      </c>
      <c r="F49" s="1">
        <v>9.9277078842149299E-2</v>
      </c>
      <c r="G49" s="1">
        <v>-1.92440093346516E-8</v>
      </c>
      <c r="H49" s="1">
        <v>-2.40367029123935E-8</v>
      </c>
      <c r="I49" s="1">
        <v>1.76228955275028E+17</v>
      </c>
    </row>
    <row r="50" spans="1:9" hidden="1" x14ac:dyDescent="0.25">
      <c r="A50">
        <v>8</v>
      </c>
      <c r="B50">
        <v>1</v>
      </c>
      <c r="C50">
        <v>4</v>
      </c>
      <c r="D50" s="1">
        <v>1.97291830251001E-8</v>
      </c>
      <c r="E50" s="1">
        <v>1.0552240108230801E-8</v>
      </c>
      <c r="F50" s="1">
        <v>0.43900530562325901</v>
      </c>
      <c r="G50" s="1">
        <v>-4.6754363134023796E-9</v>
      </c>
      <c r="H50" s="1">
        <v>-2.40367029123935E-8</v>
      </c>
      <c r="I50" s="1">
        <v>2.21393272704516E+17</v>
      </c>
    </row>
    <row r="51" spans="1:9" hidden="1" x14ac:dyDescent="0.25">
      <c r="A51">
        <v>8</v>
      </c>
      <c r="B51">
        <v>1</v>
      </c>
      <c r="C51">
        <v>9</v>
      </c>
      <c r="D51" s="1">
        <v>1.7549927224977398E-8</v>
      </c>
      <c r="E51" s="1">
        <v>8.5502962151048893E-9</v>
      </c>
      <c r="F51" s="1">
        <v>0.355718346491536</v>
      </c>
      <c r="G51" s="1">
        <v>-6.4867756874161097E-9</v>
      </c>
      <c r="H51" s="1">
        <v>-2.40367029123935E-8</v>
      </c>
      <c r="I51" s="1">
        <v>6.9423593709633894E+17</v>
      </c>
    </row>
    <row r="52" spans="1:9" hidden="1" x14ac:dyDescent="0.25">
      <c r="A52">
        <v>8</v>
      </c>
      <c r="B52">
        <v>1</v>
      </c>
      <c r="C52">
        <v>16</v>
      </c>
      <c r="D52" s="1">
        <v>1.29923623688747E-8</v>
      </c>
      <c r="E52" s="1">
        <v>6.7909261926753701E-9</v>
      </c>
      <c r="F52" s="1">
        <v>0.28252319868603598</v>
      </c>
      <c r="G52" s="1">
        <v>-1.18278918373627E-8</v>
      </c>
      <c r="H52" s="1">
        <v>-2.40367029123935E-8</v>
      </c>
      <c r="I52" s="1">
        <v>1.3941129697464899E+17</v>
      </c>
    </row>
    <row r="53" spans="1:9" hidden="1" x14ac:dyDescent="0.25">
      <c r="A53">
        <v>8</v>
      </c>
      <c r="B53">
        <v>1</v>
      </c>
      <c r="C53">
        <v>25</v>
      </c>
      <c r="D53" s="1">
        <v>1.0951951404221001E-8</v>
      </c>
      <c r="E53" s="1">
        <v>5.3829965230044899E-9</v>
      </c>
      <c r="F53" s="1">
        <v>0.223949039209907</v>
      </c>
      <c r="G53" s="1">
        <v>-1.3084751508172499E-8</v>
      </c>
      <c r="H53" s="1">
        <v>-2.40367029123935E-8</v>
      </c>
      <c r="I53" s="1">
        <v>3.3325382123039699E+17</v>
      </c>
    </row>
    <row r="54" spans="1:9" hidden="1" x14ac:dyDescent="0.25">
      <c r="A54">
        <v>8</v>
      </c>
      <c r="B54">
        <v>1</v>
      </c>
      <c r="C54">
        <v>36</v>
      </c>
      <c r="D54" s="1">
        <v>8.3939932743389897E-9</v>
      </c>
      <c r="E54" s="1">
        <v>4.3111650913655697E-9</v>
      </c>
      <c r="F54" s="1">
        <v>0.17935758939478799</v>
      </c>
      <c r="G54" s="1">
        <v>-1.6304491676300602E-8</v>
      </c>
      <c r="H54" s="1">
        <v>-2.40367029123935E-8</v>
      </c>
      <c r="I54" s="1">
        <v>1.7230038150108099E+17</v>
      </c>
    </row>
    <row r="55" spans="1:9" hidden="1" x14ac:dyDescent="0.25">
      <c r="A55">
        <v>8</v>
      </c>
      <c r="B55">
        <v>1</v>
      </c>
      <c r="C55">
        <v>49</v>
      </c>
      <c r="D55" s="1">
        <v>7.0801682887923697E-9</v>
      </c>
      <c r="E55" s="1">
        <v>3.5133765237031701E-9</v>
      </c>
      <c r="F55" s="1">
        <v>0.14616715680633799</v>
      </c>
      <c r="G55" s="1">
        <v>-1.6956534623601201E-8</v>
      </c>
      <c r="H55" s="1">
        <v>-2.40367029123935E-8</v>
      </c>
      <c r="I55" s="1">
        <v>1.22433263549646E+17</v>
      </c>
    </row>
    <row r="56" spans="1:9" hidden="1" x14ac:dyDescent="0.25">
      <c r="A56">
        <v>8</v>
      </c>
      <c r="B56">
        <v>1</v>
      </c>
      <c r="C56">
        <v>64</v>
      </c>
      <c r="D56" s="1">
        <v>5.6187135316756501E-9</v>
      </c>
      <c r="E56" s="1">
        <v>2.8906030525529201E-9</v>
      </c>
      <c r="F56" s="1">
        <v>0.120257884914095</v>
      </c>
      <c r="G56" s="1">
        <v>-1.8882655995416001E-8</v>
      </c>
      <c r="H56" s="1">
        <v>-2.40367029123935E-8</v>
      </c>
      <c r="I56" s="1">
        <v>9.0886650829590096E+16</v>
      </c>
    </row>
    <row r="57" spans="1:9" hidden="1" x14ac:dyDescent="0.25">
      <c r="A57">
        <v>8</v>
      </c>
      <c r="B57">
        <v>1</v>
      </c>
      <c r="C57">
        <v>81</v>
      </c>
      <c r="D57" s="1">
        <v>4.83620192062748E-9</v>
      </c>
      <c r="E57" s="1">
        <v>2.40839811595146E-9</v>
      </c>
      <c r="F57" s="1">
        <v>0.100196691897776</v>
      </c>
      <c r="G57" s="1">
        <v>-1.9200500991766E-8</v>
      </c>
      <c r="H57" s="1">
        <v>-2.40367029123935E-8</v>
      </c>
      <c r="I57" s="1">
        <v>1.16294717178322E+17</v>
      </c>
    </row>
    <row r="58" spans="1:9" hidden="1" x14ac:dyDescent="0.25">
      <c r="A58">
        <v>9</v>
      </c>
      <c r="B58">
        <v>1</v>
      </c>
      <c r="C58">
        <v>4</v>
      </c>
      <c r="D58" s="1">
        <v>1.9753852745627399E-8</v>
      </c>
      <c r="E58" s="1">
        <v>1.0561166283723901E-8</v>
      </c>
      <c r="F58" s="1">
        <v>0.43937666169175099</v>
      </c>
      <c r="G58" s="1">
        <v>-4.6471164811644499E-9</v>
      </c>
      <c r="H58" s="1">
        <v>-2.40367029123935E-8</v>
      </c>
      <c r="I58" s="1">
        <v>2.9534681267421101E+17</v>
      </c>
    </row>
    <row r="59" spans="1:9" hidden="1" x14ac:dyDescent="0.25">
      <c r="A59">
        <v>9</v>
      </c>
      <c r="B59">
        <v>1</v>
      </c>
      <c r="C59">
        <v>9</v>
      </c>
      <c r="D59" s="1">
        <v>1.7584014082181501E-8</v>
      </c>
      <c r="E59" s="1">
        <v>8.5685542183880801E-9</v>
      </c>
      <c r="F59" s="1">
        <v>0.35647793499873398</v>
      </c>
      <c r="G59" s="1">
        <v>-6.4526888302119703E-9</v>
      </c>
      <c r="H59" s="1">
        <v>-2.40367029123935E-8</v>
      </c>
      <c r="I59" s="1">
        <v>1.7146776619469499E+18</v>
      </c>
    </row>
    <row r="60" spans="1:9" hidden="1" x14ac:dyDescent="0.25">
      <c r="A60">
        <v>9</v>
      </c>
      <c r="B60">
        <v>1</v>
      </c>
      <c r="C60">
        <v>16</v>
      </c>
      <c r="D60" s="1">
        <v>1.30360352555241E-8</v>
      </c>
      <c r="E60" s="1">
        <v>6.8134572637762999E-9</v>
      </c>
      <c r="F60" s="1">
        <v>0.283460559820092</v>
      </c>
      <c r="G60" s="1">
        <v>-1.17766979306625E-8</v>
      </c>
      <c r="H60" s="1">
        <v>-2.40367029123935E-8</v>
      </c>
      <c r="I60" s="1">
        <v>7.56064026362112E+17</v>
      </c>
    </row>
    <row r="61" spans="1:9" hidden="1" x14ac:dyDescent="0.25">
      <c r="A61">
        <v>9</v>
      </c>
      <c r="B61">
        <v>1</v>
      </c>
      <c r="C61">
        <v>25</v>
      </c>
      <c r="D61" s="1">
        <v>1.0997540445543201E-8</v>
      </c>
      <c r="E61" s="1">
        <v>5.4061160700737001E-9</v>
      </c>
      <c r="F61" s="1">
        <v>0.22491088273534701</v>
      </c>
      <c r="G61" s="1">
        <v>-1.3039162466850299E-8</v>
      </c>
      <c r="H61" s="1">
        <v>-2.40367029123935E-8</v>
      </c>
      <c r="I61" s="1">
        <v>1.77686187818072E+17</v>
      </c>
    </row>
    <row r="62" spans="1:9" hidden="1" x14ac:dyDescent="0.25">
      <c r="A62">
        <v>9</v>
      </c>
      <c r="B62">
        <v>1</v>
      </c>
      <c r="C62">
        <v>36</v>
      </c>
      <c r="D62" s="1">
        <v>8.4356316278652302E-9</v>
      </c>
      <c r="E62" s="1">
        <v>4.3330440835002496E-9</v>
      </c>
      <c r="F62" s="1">
        <v>0.18026782205916</v>
      </c>
      <c r="G62" s="1">
        <v>-1.6258407795249101E-8</v>
      </c>
      <c r="H62" s="1">
        <v>-2.40367029123935E-8</v>
      </c>
      <c r="I62" s="1">
        <v>1.7315947783709801E+18</v>
      </c>
    </row>
    <row r="63" spans="1:9" hidden="1" x14ac:dyDescent="0.25">
      <c r="A63">
        <v>9</v>
      </c>
      <c r="B63">
        <v>1</v>
      </c>
      <c r="C63">
        <v>49</v>
      </c>
      <c r="D63" s="1">
        <v>7.1196658454888502E-9</v>
      </c>
      <c r="E63" s="1">
        <v>3.5333337551577402E-9</v>
      </c>
      <c r="F63" s="1">
        <v>0.14699743837728799</v>
      </c>
      <c r="G63" s="1">
        <v>-1.6917037066904701E-8</v>
      </c>
      <c r="H63" s="1">
        <v>-2.40367029123935E-8</v>
      </c>
      <c r="I63" s="1">
        <v>1.7364216856535299E+17</v>
      </c>
    </row>
    <row r="64" spans="1:9" hidden="1" x14ac:dyDescent="0.25">
      <c r="A64">
        <v>9</v>
      </c>
      <c r="B64">
        <v>1</v>
      </c>
      <c r="C64">
        <v>64</v>
      </c>
      <c r="D64" s="1">
        <v>5.6541429924006502E-9</v>
      </c>
      <c r="E64" s="1">
        <v>2.9085845670173399E-9</v>
      </c>
      <c r="F64" s="1">
        <v>0.121005970644903</v>
      </c>
      <c r="G64" s="1">
        <v>-1.8845915777303999E-8</v>
      </c>
      <c r="H64" s="1">
        <v>-2.40367029123935E-8</v>
      </c>
      <c r="I64" s="1">
        <v>3.24272545359768E+17</v>
      </c>
    </row>
    <row r="65" spans="1:9" hidden="1" x14ac:dyDescent="0.25">
      <c r="A65">
        <v>9</v>
      </c>
      <c r="B65">
        <v>1</v>
      </c>
      <c r="C65">
        <v>81</v>
      </c>
      <c r="D65" s="1">
        <v>4.8679809999408399E-9</v>
      </c>
      <c r="E65" s="1">
        <v>2.42453592798773E-9</v>
      </c>
      <c r="F65" s="1">
        <v>0.100868073996023</v>
      </c>
      <c r="G65" s="1">
        <v>-1.9168721912452701E-8</v>
      </c>
      <c r="H65" s="1">
        <v>-2.40367029123935E-8</v>
      </c>
      <c r="I65" s="1">
        <v>1.4681482716806099E+17</v>
      </c>
    </row>
    <row r="66" spans="1:9" hidden="1" x14ac:dyDescent="0.25">
      <c r="A66">
        <v>10</v>
      </c>
      <c r="B66">
        <v>1</v>
      </c>
      <c r="C66">
        <v>4</v>
      </c>
      <c r="D66" s="1">
        <v>1.9772482632651401E-8</v>
      </c>
      <c r="E66" s="1">
        <v>1.05679073435748E-8</v>
      </c>
      <c r="F66" s="1">
        <v>0.43965711029884502</v>
      </c>
      <c r="G66" s="1">
        <v>-4.6257301312644E-9</v>
      </c>
      <c r="H66" s="1">
        <v>-2.40367029123935E-8</v>
      </c>
      <c r="I66" s="1">
        <v>3.5422597246461498E+17</v>
      </c>
    </row>
    <row r="67" spans="1:9" hidden="1" x14ac:dyDescent="0.25">
      <c r="A67">
        <v>10</v>
      </c>
      <c r="B67">
        <v>1</v>
      </c>
      <c r="C67">
        <v>9</v>
      </c>
      <c r="D67" s="1">
        <v>1.7609778470962401E-8</v>
      </c>
      <c r="E67" s="1">
        <v>8.5823547403385504E-9</v>
      </c>
      <c r="F67" s="1">
        <v>0.35705207871556399</v>
      </c>
      <c r="G67" s="1">
        <v>-6.4269244414311204E-9</v>
      </c>
      <c r="H67" s="1">
        <v>-2.40367029123935E-8</v>
      </c>
      <c r="I67" s="1">
        <v>1.8655848386722202E+17</v>
      </c>
    </row>
    <row r="68" spans="1:9" hidden="1" x14ac:dyDescent="0.25">
      <c r="A68">
        <v>10</v>
      </c>
      <c r="B68">
        <v>1</v>
      </c>
      <c r="C68">
        <v>16</v>
      </c>
      <c r="D68" s="1">
        <v>1.3069098450113301E-8</v>
      </c>
      <c r="E68" s="1">
        <v>6.8305120885149604E-9</v>
      </c>
      <c r="F68" s="1">
        <v>0.284170092437807</v>
      </c>
      <c r="G68" s="1">
        <v>-1.1737936334998799E-8</v>
      </c>
      <c r="H68" s="1">
        <v>-2.40367029123935E-8</v>
      </c>
      <c r="I68" s="1">
        <v>9.2643729056810592E+16</v>
      </c>
    </row>
    <row r="69" spans="1:9" hidden="1" x14ac:dyDescent="0.25">
      <c r="A69">
        <v>10</v>
      </c>
      <c r="B69">
        <v>1</v>
      </c>
      <c r="C69">
        <v>25</v>
      </c>
      <c r="D69" s="1">
        <v>1.1032089070750499E-8</v>
      </c>
      <c r="E69" s="1">
        <v>5.4236330568406703E-9</v>
      </c>
      <c r="F69" s="1">
        <v>0.22563964270008899</v>
      </c>
      <c r="G69" s="1">
        <v>-1.30046138416431E-8</v>
      </c>
      <c r="H69" s="1">
        <v>-2.40367029123935E-8</v>
      </c>
      <c r="I69" s="1">
        <v>1.5030822983784198E+17</v>
      </c>
    </row>
    <row r="70" spans="1:9" hidden="1" x14ac:dyDescent="0.25">
      <c r="A70">
        <v>10</v>
      </c>
      <c r="B70">
        <v>1</v>
      </c>
      <c r="C70">
        <v>36</v>
      </c>
      <c r="D70" s="1">
        <v>8.4672027379747393E-9</v>
      </c>
      <c r="E70" s="1">
        <v>4.3496293197640896E-9</v>
      </c>
      <c r="F70" s="1">
        <v>0.18095781836706801</v>
      </c>
      <c r="G70" s="1">
        <v>-1.6223462338646701E-8</v>
      </c>
      <c r="H70" s="1">
        <v>-2.40367029123935E-8</v>
      </c>
      <c r="I70" s="1">
        <v>1.11483852731504E+17</v>
      </c>
    </row>
    <row r="71" spans="1:9" hidden="1" x14ac:dyDescent="0.25">
      <c r="A71">
        <v>10</v>
      </c>
      <c r="B71">
        <v>1</v>
      </c>
      <c r="C71">
        <v>49</v>
      </c>
      <c r="D71" s="1">
        <v>7.1496186775804999E-9</v>
      </c>
      <c r="E71" s="1">
        <v>3.54846327546099E-9</v>
      </c>
      <c r="F71" s="1">
        <v>0.14762687247057399</v>
      </c>
      <c r="G71" s="1">
        <v>-1.6887084234812999E-8</v>
      </c>
      <c r="H71" s="1">
        <v>-2.40367029123935E-8</v>
      </c>
      <c r="I71" s="1">
        <v>5.874766675957E+16</v>
      </c>
    </row>
    <row r="72" spans="1:9" hidden="1" x14ac:dyDescent="0.25">
      <c r="A72">
        <v>10</v>
      </c>
      <c r="B72">
        <v>1</v>
      </c>
      <c r="C72">
        <v>64</v>
      </c>
      <c r="D72" s="1">
        <v>5.68100569385287E-9</v>
      </c>
      <c r="E72" s="1">
        <v>2.92221303030429E-9</v>
      </c>
      <c r="F72" s="1">
        <v>0.121572956197648</v>
      </c>
      <c r="G72" s="1">
        <v>-1.8818057919615801E-8</v>
      </c>
      <c r="H72" s="1">
        <v>-2.40367029123935E-8</v>
      </c>
      <c r="I72" s="1">
        <v>6.3786086138829E+16</v>
      </c>
    </row>
    <row r="73" spans="1:9" hidden="1" x14ac:dyDescent="0.25">
      <c r="A73">
        <v>10</v>
      </c>
      <c r="B73">
        <v>1</v>
      </c>
      <c r="C73">
        <v>81</v>
      </c>
      <c r="D73" s="1">
        <v>4.8920655289072603E-9</v>
      </c>
      <c r="E73" s="1">
        <v>2.4367611536644098E-9</v>
      </c>
      <c r="F73" s="1">
        <v>0.10137668059324401</v>
      </c>
      <c r="G73" s="1">
        <v>-1.9144637383486299E-8</v>
      </c>
      <c r="H73" s="1">
        <v>-2.40367029123935E-8</v>
      </c>
      <c r="I73" s="1">
        <v>5.5971829042316704E+16</v>
      </c>
    </row>
    <row r="74" spans="1:9" hidden="1" x14ac:dyDescent="0.25">
      <c r="A74">
        <v>11</v>
      </c>
      <c r="B74">
        <v>1</v>
      </c>
      <c r="C74">
        <v>4</v>
      </c>
      <c r="D74" s="1">
        <v>1.9786987305202402E-8</v>
      </c>
      <c r="E74" s="1">
        <v>1.05731558858327E-8</v>
      </c>
      <c r="F74" s="1">
        <v>0.43987546563139901</v>
      </c>
      <c r="G74" s="1">
        <v>-4.6090793592033097E-9</v>
      </c>
      <c r="H74" s="1">
        <v>-2.40367029123935E-8</v>
      </c>
      <c r="I74" s="1">
        <v>1.05128370596201E+18</v>
      </c>
    </row>
    <row r="75" spans="1:9" hidden="1" x14ac:dyDescent="0.25">
      <c r="A75">
        <v>11</v>
      </c>
      <c r="B75">
        <v>1</v>
      </c>
      <c r="C75">
        <v>9</v>
      </c>
      <c r="D75" s="1">
        <v>1.7629858967077601E-8</v>
      </c>
      <c r="E75" s="1">
        <v>8.5931108997913902E-9</v>
      </c>
      <c r="F75" s="1">
        <v>0.35749956768657798</v>
      </c>
      <c r="G75" s="1">
        <v>-6.4068439453159101E-9</v>
      </c>
      <c r="H75" s="1">
        <v>-2.40367029123935E-8</v>
      </c>
      <c r="I75" s="1">
        <v>3.2172998844279098E+17</v>
      </c>
    </row>
    <row r="76" spans="1:9" hidden="1" x14ac:dyDescent="0.25">
      <c r="A76">
        <v>11</v>
      </c>
      <c r="B76">
        <v>1</v>
      </c>
      <c r="C76">
        <v>16</v>
      </c>
      <c r="D76" s="1">
        <v>1.30949027980149E-8</v>
      </c>
      <c r="E76" s="1">
        <v>6.8438206762739502E-9</v>
      </c>
      <c r="F76" s="1">
        <v>0.284723770195006</v>
      </c>
      <c r="G76" s="1">
        <v>-1.1707681399012699E-8</v>
      </c>
      <c r="H76" s="1">
        <v>-2.40367029123935E-8</v>
      </c>
      <c r="I76" s="1">
        <v>3.3138243493481798E+17</v>
      </c>
    </row>
    <row r="77" spans="1:9" hidden="1" x14ac:dyDescent="0.25">
      <c r="A77">
        <v>11</v>
      </c>
      <c r="B77">
        <v>1</v>
      </c>
      <c r="C77">
        <v>25</v>
      </c>
      <c r="D77" s="1">
        <v>1.10590740736758E-8</v>
      </c>
      <c r="E77" s="1">
        <v>5.4373124417258204E-9</v>
      </c>
      <c r="F77" s="1">
        <v>0.22620874674630601</v>
      </c>
      <c r="G77" s="1">
        <v>-1.29776288387177E-8</v>
      </c>
      <c r="H77" s="1">
        <v>-2.40367029123935E-8</v>
      </c>
      <c r="I77" s="1">
        <v>1.1341815733603699E+17</v>
      </c>
    </row>
    <row r="78" spans="1:9" hidden="1" x14ac:dyDescent="0.25">
      <c r="A78">
        <v>11</v>
      </c>
      <c r="B78">
        <v>1</v>
      </c>
      <c r="C78">
        <v>36</v>
      </c>
      <c r="D78" s="1">
        <v>8.4918710364550501E-9</v>
      </c>
      <c r="E78" s="1">
        <v>4.3625854791961604E-9</v>
      </c>
      <c r="F78" s="1">
        <v>0.18149683403320599</v>
      </c>
      <c r="G78" s="1">
        <v>-1.61961548445948E-8</v>
      </c>
      <c r="H78" s="1">
        <v>-2.40367029123935E-8</v>
      </c>
      <c r="I78" s="1">
        <v>9.8860140691021696E+16</v>
      </c>
    </row>
    <row r="79" spans="1:9" hidden="1" x14ac:dyDescent="0.25">
      <c r="A79">
        <v>11</v>
      </c>
      <c r="B79">
        <v>1</v>
      </c>
      <c r="C79">
        <v>49</v>
      </c>
      <c r="D79" s="1">
        <v>7.1730241749698102E-9</v>
      </c>
      <c r="E79" s="1">
        <v>3.5602821045597999E-9</v>
      </c>
      <c r="F79" s="1">
        <v>0.148118571733235</v>
      </c>
      <c r="G79" s="1">
        <v>-1.6863678737423699E-8</v>
      </c>
      <c r="H79" s="1">
        <v>-2.40367029123935E-8</v>
      </c>
      <c r="I79" s="1">
        <v>7.17156628617512E+16</v>
      </c>
    </row>
    <row r="80" spans="1:9" hidden="1" x14ac:dyDescent="0.25">
      <c r="A80">
        <v>11</v>
      </c>
      <c r="B80">
        <v>1</v>
      </c>
      <c r="C80">
        <v>64</v>
      </c>
      <c r="D80" s="1">
        <v>5.7019917592112503E-9</v>
      </c>
      <c r="E80" s="1">
        <v>2.9328563946830499E-9</v>
      </c>
      <c r="F80" s="1">
        <v>0.122015752550274</v>
      </c>
      <c r="G80" s="1">
        <v>-1.87962934591654E-8</v>
      </c>
      <c r="H80" s="1">
        <v>-2.40367029123935E-8</v>
      </c>
      <c r="I80" s="1">
        <v>8.2191113963382304E+16</v>
      </c>
    </row>
    <row r="81" spans="1:9" hidden="1" x14ac:dyDescent="0.25">
      <c r="A81">
        <v>11</v>
      </c>
      <c r="B81">
        <v>1</v>
      </c>
      <c r="C81">
        <v>81</v>
      </c>
      <c r="D81" s="1">
        <v>4.9108731135951702E-9</v>
      </c>
      <c r="E81" s="1">
        <v>2.4463041603699901E-9</v>
      </c>
      <c r="F81" s="1">
        <v>0.101773698717583</v>
      </c>
      <c r="G81" s="1">
        <v>-1.9125829798798398E-8</v>
      </c>
      <c r="H81" s="1">
        <v>-2.40367029123935E-8</v>
      </c>
      <c r="I81" s="1">
        <v>6.9619019023568704E+16</v>
      </c>
    </row>
    <row r="82" spans="1:9" hidden="1" x14ac:dyDescent="0.25">
      <c r="A82">
        <v>12</v>
      </c>
      <c r="B82">
        <v>1</v>
      </c>
      <c r="C82">
        <v>4</v>
      </c>
      <c r="D82" s="1">
        <v>1.9798565170768901E-8</v>
      </c>
      <c r="E82" s="1">
        <v>1.0577345454741E-8</v>
      </c>
      <c r="F82" s="1">
        <v>0.44004976444948501</v>
      </c>
      <c r="G82" s="1">
        <v>-4.59578844209897E-9</v>
      </c>
      <c r="H82" s="1">
        <v>-2.40367029123935E-8</v>
      </c>
      <c r="I82" s="1">
        <v>3.3249408096351401E+18</v>
      </c>
    </row>
    <row r="83" spans="1:9" hidden="1" x14ac:dyDescent="0.25">
      <c r="A83">
        <v>12</v>
      </c>
      <c r="B83">
        <v>1</v>
      </c>
      <c r="C83">
        <v>9</v>
      </c>
      <c r="D83" s="1">
        <v>1.76459051606159E-8</v>
      </c>
      <c r="E83" s="1">
        <v>8.6017061873814992E-9</v>
      </c>
      <c r="F83" s="1">
        <v>0.35785715781120703</v>
      </c>
      <c r="G83" s="1">
        <v>-6.3907977517776302E-9</v>
      </c>
      <c r="H83" s="1">
        <v>-2.40367029123935E-8</v>
      </c>
      <c r="I83" s="1">
        <v>1.2649112799000399E+18</v>
      </c>
    </row>
    <row r="84" spans="1:9" hidden="1" x14ac:dyDescent="0.25">
      <c r="A84">
        <v>12</v>
      </c>
      <c r="B84">
        <v>1</v>
      </c>
      <c r="C84">
        <v>16</v>
      </c>
      <c r="D84" s="1">
        <v>1.31155471112665E-8</v>
      </c>
      <c r="E84" s="1">
        <v>6.85446653349299E-9</v>
      </c>
      <c r="F84" s="1">
        <v>0.28516667025737502</v>
      </c>
      <c r="G84" s="1">
        <v>-1.16834740914719E-8</v>
      </c>
      <c r="H84" s="1">
        <v>-2.40367029123935E-8</v>
      </c>
      <c r="I84" s="1">
        <v>1.2886188172687099E+18</v>
      </c>
    </row>
    <row r="85" spans="1:9" hidden="1" x14ac:dyDescent="0.25">
      <c r="A85">
        <v>12</v>
      </c>
      <c r="B85">
        <v>1</v>
      </c>
      <c r="C85">
        <v>25</v>
      </c>
      <c r="D85" s="1">
        <v>1.1080676684858E-8</v>
      </c>
      <c r="E85" s="1">
        <v>5.4482613788747303E-9</v>
      </c>
      <c r="F85" s="1">
        <v>0.22666425585622099</v>
      </c>
      <c r="G85" s="1">
        <v>-1.29560262275355E-8</v>
      </c>
      <c r="H85" s="1">
        <v>-2.40367029123935E-8</v>
      </c>
      <c r="I85" s="1">
        <v>2.6192634512834698E+18</v>
      </c>
    </row>
    <row r="86" spans="1:9" hidden="1" x14ac:dyDescent="0.25">
      <c r="A86">
        <v>12</v>
      </c>
      <c r="B86">
        <v>1</v>
      </c>
      <c r="C86">
        <v>36</v>
      </c>
      <c r="D86" s="1">
        <v>8.5116241070653596E-9</v>
      </c>
      <c r="E86" s="1">
        <v>4.3729580013967502E-9</v>
      </c>
      <c r="F86" s="1">
        <v>0.181928362526876</v>
      </c>
      <c r="G86" s="1">
        <v>-1.61742865176226E-8</v>
      </c>
      <c r="H86" s="1">
        <v>-2.40367029123935E-8</v>
      </c>
      <c r="I86" s="1">
        <v>3.4825193037416602E+17</v>
      </c>
    </row>
    <row r="87" spans="1:9" hidden="1" x14ac:dyDescent="0.25">
      <c r="A87">
        <v>12</v>
      </c>
      <c r="B87">
        <v>1</v>
      </c>
      <c r="C87">
        <v>49</v>
      </c>
      <c r="D87" s="1">
        <v>7.1917662779941303E-9</v>
      </c>
      <c r="E87" s="1">
        <v>3.5697435089796998E-9</v>
      </c>
      <c r="F87" s="1">
        <v>0.14851219495412199</v>
      </c>
      <c r="G87" s="1">
        <v>-1.68449366343994E-8</v>
      </c>
      <c r="H87" s="1">
        <v>-2.40367029123935E-8</v>
      </c>
      <c r="I87" s="1">
        <v>1.1857509347535401E+18</v>
      </c>
    </row>
    <row r="88" spans="1:9" hidden="1" x14ac:dyDescent="0.25">
      <c r="A88">
        <v>12</v>
      </c>
      <c r="B88">
        <v>1</v>
      </c>
      <c r="C88">
        <v>64</v>
      </c>
      <c r="D88" s="1">
        <v>5.7187923998844402E-9</v>
      </c>
      <c r="E88" s="1">
        <v>2.9413744064048399E-9</v>
      </c>
      <c r="F88" s="1">
        <v>0.122370127763581</v>
      </c>
      <c r="G88" s="1">
        <v>-1.87788689801758E-8</v>
      </c>
      <c r="H88" s="1">
        <v>-2.40367029123935E-8</v>
      </c>
      <c r="I88" s="1">
        <v>5.0819424597407802E+17</v>
      </c>
    </row>
    <row r="89" spans="1:9" hidden="1" x14ac:dyDescent="0.25">
      <c r="A89">
        <v>12</v>
      </c>
      <c r="B89">
        <v>1</v>
      </c>
      <c r="C89">
        <v>81</v>
      </c>
      <c r="D89" s="1">
        <v>4.9259235030120998E-9</v>
      </c>
      <c r="E89" s="1">
        <v>2.45393811111967E-9</v>
      </c>
      <c r="F89" s="1">
        <v>0.102091294303696</v>
      </c>
      <c r="G89" s="1">
        <v>-1.91107794093814E-8</v>
      </c>
      <c r="H89" s="1">
        <v>-2.40367029123935E-8</v>
      </c>
      <c r="I89" s="1">
        <v>2.5357549326397299E+17</v>
      </c>
    </row>
    <row r="90" spans="1:9" hidden="1" x14ac:dyDescent="0.25">
      <c r="A90">
        <v>13</v>
      </c>
      <c r="B90">
        <v>1</v>
      </c>
      <c r="C90">
        <v>4</v>
      </c>
      <c r="D90" s="1">
        <v>1.98080009222196E-8</v>
      </c>
      <c r="E90" s="1">
        <v>1.05807599414584E-8</v>
      </c>
      <c r="F90" s="1">
        <v>0.44019181748936498</v>
      </c>
      <c r="G90" s="1">
        <v>-4.58495658456629E-9</v>
      </c>
      <c r="H90" s="1">
        <v>-2.40367029123935E-8</v>
      </c>
      <c r="I90" s="1">
        <v>1.4569177477021299E+18</v>
      </c>
    </row>
    <row r="91" spans="1:9" hidden="1" x14ac:dyDescent="0.25">
      <c r="A91">
        <v>13</v>
      </c>
      <c r="B91">
        <v>1</v>
      </c>
      <c r="C91">
        <v>9</v>
      </c>
      <c r="D91" s="1">
        <v>1.7658996764057601E-8</v>
      </c>
      <c r="E91" s="1">
        <v>8.6087188948840294E-9</v>
      </c>
      <c r="F91" s="1">
        <v>0.35814890778740399</v>
      </c>
      <c r="G91" s="1">
        <v>-6.3777061483358697E-9</v>
      </c>
      <c r="H91" s="1">
        <v>-2.40367029123935E-8</v>
      </c>
      <c r="I91" s="1">
        <v>2.3741623159057101E+18</v>
      </c>
    </row>
    <row r="92" spans="1:9" hidden="1" x14ac:dyDescent="0.25">
      <c r="A92">
        <v>13</v>
      </c>
      <c r="B92">
        <v>1</v>
      </c>
      <c r="C92">
        <v>16</v>
      </c>
      <c r="D92" s="1">
        <v>1.3132407383735701E-8</v>
      </c>
      <c r="E92" s="1">
        <v>6.8631599565890202E-9</v>
      </c>
      <c r="F92" s="1">
        <v>0.285528343117738</v>
      </c>
      <c r="G92" s="1">
        <v>-1.16637021442562E-8</v>
      </c>
      <c r="H92" s="1">
        <v>-2.40367029123935E-8</v>
      </c>
      <c r="I92" s="1">
        <v>1.13066659244094E+17</v>
      </c>
    </row>
    <row r="93" spans="1:9" hidden="1" x14ac:dyDescent="0.25">
      <c r="A93">
        <v>13</v>
      </c>
      <c r="B93">
        <v>1</v>
      </c>
      <c r="C93">
        <v>25</v>
      </c>
      <c r="D93" s="1">
        <v>1.10983288465383E-8</v>
      </c>
      <c r="E93" s="1">
        <v>5.45720661552599E-9</v>
      </c>
      <c r="F93" s="1">
        <v>0.22703640492690899</v>
      </c>
      <c r="G93" s="1">
        <v>-1.29383740658552E-8</v>
      </c>
      <c r="H93" s="1">
        <v>-2.40367029123935E-8</v>
      </c>
      <c r="I93" s="1">
        <v>1.6119460364744998E+17</v>
      </c>
    </row>
    <row r="94" spans="1:9" hidden="1" x14ac:dyDescent="0.25">
      <c r="A94">
        <v>13</v>
      </c>
      <c r="B94">
        <v>1</v>
      </c>
      <c r="C94">
        <v>36</v>
      </c>
      <c r="D94" s="1">
        <v>8.5277679776309294E-9</v>
      </c>
      <c r="E94" s="1">
        <v>4.3814337434961797E-9</v>
      </c>
      <c r="F94" s="1">
        <v>0.182280979195241</v>
      </c>
      <c r="G94" s="1">
        <v>-1.6156412449380802E-8</v>
      </c>
      <c r="H94" s="1">
        <v>-2.40367029123935E-8</v>
      </c>
      <c r="I94" s="1">
        <v>1.42034816679836E+17</v>
      </c>
    </row>
    <row r="95" spans="1:9" hidden="1" x14ac:dyDescent="0.25">
      <c r="A95">
        <v>13</v>
      </c>
      <c r="B95">
        <v>1</v>
      </c>
      <c r="C95">
        <v>49</v>
      </c>
      <c r="D95" s="1">
        <v>7.2070835677843499E-9</v>
      </c>
      <c r="E95" s="1">
        <v>3.57747407125678E-9</v>
      </c>
      <c r="F95" s="1">
        <v>0.148833809873825</v>
      </c>
      <c r="G95" s="1">
        <v>-1.6829619344609201E-8</v>
      </c>
      <c r="H95" s="1">
        <v>-2.40367029123935E-8</v>
      </c>
      <c r="I95" s="1">
        <v>2.5808990024695501E+17</v>
      </c>
    </row>
    <row r="96" spans="1:9" hidden="1" x14ac:dyDescent="0.25">
      <c r="A96">
        <v>13</v>
      </c>
      <c r="B96">
        <v>1</v>
      </c>
      <c r="C96">
        <v>64</v>
      </c>
      <c r="D96" s="1">
        <v>5.7325196743119002E-9</v>
      </c>
      <c r="E96" s="1">
        <v>2.9483322446085399E-9</v>
      </c>
      <c r="F96" s="1">
        <v>0.122659595009944</v>
      </c>
      <c r="G96" s="1">
        <v>-1.8764631482441701E-8</v>
      </c>
      <c r="H96" s="1">
        <v>-2.40367029123935E-8</v>
      </c>
      <c r="I96" s="1">
        <v>1.0488670215690701E+17</v>
      </c>
    </row>
    <row r="97" spans="1:9" hidden="1" x14ac:dyDescent="0.25">
      <c r="A97">
        <v>13</v>
      </c>
      <c r="B97">
        <v>1</v>
      </c>
      <c r="C97">
        <v>81</v>
      </c>
      <c r="D97" s="1">
        <v>4.9382159147429297E-9</v>
      </c>
      <c r="E97" s="1">
        <v>2.46017119651172E-9</v>
      </c>
      <c r="F97" s="1">
        <v>0.102350609627215</v>
      </c>
      <c r="G97" s="1">
        <v>-1.9098486997650598E-8</v>
      </c>
      <c r="H97" s="1">
        <v>-2.40367029123935E-8</v>
      </c>
      <c r="I97" s="1">
        <v>1.27904831360358E+17</v>
      </c>
    </row>
    <row r="98" spans="1:9" hidden="1" x14ac:dyDescent="0.25">
      <c r="A98">
        <v>14</v>
      </c>
      <c r="B98">
        <v>1</v>
      </c>
      <c r="C98">
        <v>4</v>
      </c>
      <c r="D98" s="1">
        <v>1.98158263416239E-8</v>
      </c>
      <c r="E98" s="1">
        <v>1.0583591745548601E-8</v>
      </c>
      <c r="F98" s="1">
        <v>0.44030962915848199</v>
      </c>
      <c r="G98" s="1">
        <v>-4.5759733224949597E-9</v>
      </c>
      <c r="H98" s="1">
        <v>-2.40367029123935E-8</v>
      </c>
      <c r="I98" s="1">
        <v>3.1526335833365101E+17</v>
      </c>
    </row>
    <row r="99" spans="1:9" hidden="1" x14ac:dyDescent="0.25">
      <c r="A99">
        <v>14</v>
      </c>
      <c r="B99">
        <v>1</v>
      </c>
      <c r="C99">
        <v>9</v>
      </c>
      <c r="D99" s="1">
        <v>1.7669865474375199E-8</v>
      </c>
      <c r="E99" s="1">
        <v>8.6145409268540602E-9</v>
      </c>
      <c r="F99" s="1">
        <v>0.35839112203747098</v>
      </c>
      <c r="G99" s="1">
        <v>-6.3668374380183504E-9</v>
      </c>
      <c r="H99" s="1">
        <v>-2.40367029123935E-8</v>
      </c>
      <c r="I99" s="1">
        <v>3.8372601145438298E+17</v>
      </c>
    </row>
    <row r="100" spans="1:9" hidden="1" x14ac:dyDescent="0.25">
      <c r="A100">
        <v>14</v>
      </c>
      <c r="B100">
        <v>1</v>
      </c>
      <c r="C100">
        <v>16</v>
      </c>
      <c r="D100" s="1">
        <v>1.3146417390298999E-8</v>
      </c>
      <c r="E100" s="1">
        <v>6.8703829107164997E-9</v>
      </c>
      <c r="F100" s="1">
        <v>0.28582883999344499</v>
      </c>
      <c r="G100" s="1">
        <v>-1.16472713446326E-8</v>
      </c>
      <c r="H100" s="1">
        <v>-2.40367029123935E-8</v>
      </c>
      <c r="I100" s="1">
        <v>2.2423759149984E+17</v>
      </c>
    </row>
    <row r="101" spans="1:9" hidden="1" x14ac:dyDescent="0.25">
      <c r="A101">
        <v>14</v>
      </c>
      <c r="B101">
        <v>1</v>
      </c>
      <c r="C101">
        <v>25</v>
      </c>
      <c r="D101" s="1">
        <v>1.11130032745445E-8</v>
      </c>
      <c r="E101" s="1">
        <v>5.4646417553880498E-9</v>
      </c>
      <c r="F101" s="1">
        <v>0.22734572937499001</v>
      </c>
      <c r="G101" s="1">
        <v>-1.2923699637849E-8</v>
      </c>
      <c r="H101" s="1">
        <v>-2.40367029123935E-8</v>
      </c>
      <c r="I101" s="1">
        <v>2.85443165659376E+17</v>
      </c>
    </row>
    <row r="102" spans="1:9" hidden="1" x14ac:dyDescent="0.25">
      <c r="A102">
        <v>14</v>
      </c>
      <c r="B102">
        <v>1</v>
      </c>
      <c r="C102">
        <v>36</v>
      </c>
      <c r="D102" s="1">
        <v>8.5411903699525001E-9</v>
      </c>
      <c r="E102" s="1">
        <v>4.3884794893036497E-9</v>
      </c>
      <c r="F102" s="1">
        <v>0.18257410366547899</v>
      </c>
      <c r="G102" s="1">
        <v>-1.6141550442926001E-8</v>
      </c>
      <c r="H102" s="1">
        <v>-2.40367029123935E-8</v>
      </c>
      <c r="I102" s="1">
        <v>2.3007848167747501E+17</v>
      </c>
    </row>
    <row r="103" spans="1:9" hidden="1" x14ac:dyDescent="0.25">
      <c r="A103">
        <v>14</v>
      </c>
      <c r="B103">
        <v>1</v>
      </c>
      <c r="C103">
        <v>49</v>
      </c>
      <c r="D103" s="1">
        <v>7.2198181461642703E-9</v>
      </c>
      <c r="E103" s="1">
        <v>3.58389969279236E-9</v>
      </c>
      <c r="F103" s="1">
        <v>0.14910113528692301</v>
      </c>
      <c r="G103" s="1">
        <v>-1.6816884766229201E-8</v>
      </c>
      <c r="H103" s="1">
        <v>-2.40367029123935E-8</v>
      </c>
      <c r="I103" s="1">
        <v>3.5493117466331597E+17</v>
      </c>
    </row>
    <row r="104" spans="1:9" hidden="1" x14ac:dyDescent="0.25">
      <c r="A104">
        <v>14</v>
      </c>
      <c r="B104">
        <v>1</v>
      </c>
      <c r="C104">
        <v>64</v>
      </c>
      <c r="D104" s="1">
        <v>5.7439296155129302E-9</v>
      </c>
      <c r="E104" s="1">
        <v>2.9541140321774601E-9</v>
      </c>
      <c r="F104" s="1">
        <v>0.122900134970437</v>
      </c>
      <c r="G104" s="1">
        <v>-1.8752797069093299E-8</v>
      </c>
      <c r="H104" s="1">
        <v>-2.40367029123935E-8</v>
      </c>
      <c r="I104" s="1">
        <v>5.8288872254473697E+18</v>
      </c>
    </row>
    <row r="105" spans="1:9" hidden="1" x14ac:dyDescent="0.25">
      <c r="A105">
        <v>14</v>
      </c>
      <c r="B105">
        <v>1</v>
      </c>
      <c r="C105">
        <v>81</v>
      </c>
      <c r="D105" s="1">
        <v>4.9484294665447499E-9</v>
      </c>
      <c r="E105" s="1">
        <v>2.4653486908294898E-9</v>
      </c>
      <c r="F105" s="1">
        <v>0.102566009149214</v>
      </c>
      <c r="G105" s="1">
        <v>-1.9088273445848801E-8</v>
      </c>
      <c r="H105" s="1">
        <v>-2.40367029123935E-8</v>
      </c>
      <c r="I105" s="1">
        <v>4.1733482831952198E+17</v>
      </c>
    </row>
    <row r="106" spans="1:9" x14ac:dyDescent="0.25">
      <c r="A106">
        <v>15</v>
      </c>
      <c r="B106">
        <v>1</v>
      </c>
      <c r="C106">
        <v>4</v>
      </c>
      <c r="D106" s="1">
        <v>1.9822412457319E-8</v>
      </c>
      <c r="E106" s="1">
        <v>1.0585975110135201E-8</v>
      </c>
      <c r="F106" s="1">
        <v>0.44040878437936598</v>
      </c>
      <c r="G106" s="1">
        <v>-4.5684127304980698E-9</v>
      </c>
      <c r="H106" s="1">
        <v>-2.40367029123935E-8</v>
      </c>
      <c r="I106" s="1">
        <v>3.18671008808241E+18</v>
      </c>
    </row>
    <row r="107" spans="1:9" x14ac:dyDescent="0.25">
      <c r="A107">
        <v>15</v>
      </c>
      <c r="B107">
        <v>1</v>
      </c>
      <c r="C107">
        <v>9</v>
      </c>
      <c r="D107" s="1">
        <v>1.7679022138119101E-8</v>
      </c>
      <c r="E107" s="1">
        <v>8.6194459031724204E-9</v>
      </c>
      <c r="F107" s="1">
        <v>0.35859518398125101</v>
      </c>
      <c r="G107" s="1">
        <v>-6.3576807742744304E-9</v>
      </c>
      <c r="H107" s="1">
        <v>-2.40367029123935E-8</v>
      </c>
      <c r="I107" s="1">
        <v>3.92652709548516E+16</v>
      </c>
    </row>
    <row r="108" spans="1:9" x14ac:dyDescent="0.25">
      <c r="A108">
        <v>15</v>
      </c>
      <c r="B108">
        <v>1</v>
      </c>
      <c r="C108">
        <v>16</v>
      </c>
      <c r="D108" s="1">
        <v>1.3158229933659E-8</v>
      </c>
      <c r="E108" s="1">
        <v>6.87647230674524E-9</v>
      </c>
      <c r="F108" s="1">
        <v>0.286082177402113</v>
      </c>
      <c r="G108" s="1">
        <v>-1.16334166720899E-8</v>
      </c>
      <c r="H108" s="1">
        <v>-2.40367029123935E-8</v>
      </c>
      <c r="I108" s="1">
        <v>8.16095258955084E+16</v>
      </c>
    </row>
    <row r="109" spans="1:9" x14ac:dyDescent="0.25">
      <c r="A109">
        <v>15</v>
      </c>
      <c r="B109">
        <v>1</v>
      </c>
      <c r="C109">
        <v>25</v>
      </c>
      <c r="D109" s="1">
        <v>1.1125380628294601E-8</v>
      </c>
      <c r="E109" s="1">
        <v>5.4709121532554296E-9</v>
      </c>
      <c r="F109" s="1">
        <v>0.22760659701104799</v>
      </c>
      <c r="G109" s="1">
        <v>-1.2911322284098899E-8</v>
      </c>
      <c r="H109" s="1">
        <v>-2.40367029123935E-8</v>
      </c>
      <c r="I109" s="1">
        <v>1.04720844798874E+17</v>
      </c>
    </row>
    <row r="110" spans="1:9" x14ac:dyDescent="0.25">
      <c r="A110">
        <v>15</v>
      </c>
      <c r="B110">
        <v>1</v>
      </c>
      <c r="C110">
        <v>36</v>
      </c>
      <c r="D110" s="1">
        <v>8.5525128165021795E-9</v>
      </c>
      <c r="E110" s="1">
        <v>4.3944220044463696E-9</v>
      </c>
      <c r="F110" s="1">
        <v>0.182821330382237</v>
      </c>
      <c r="G110" s="1">
        <v>-1.6129012771236901E-8</v>
      </c>
      <c r="H110" s="1">
        <v>-2.40367029123935E-8</v>
      </c>
      <c r="I110" s="1">
        <v>7.7883379676048096E+16</v>
      </c>
    </row>
    <row r="111" spans="1:9" x14ac:dyDescent="0.25">
      <c r="A111">
        <v>15</v>
      </c>
      <c r="B111">
        <v>1</v>
      </c>
      <c r="C111">
        <v>49</v>
      </c>
      <c r="D111" s="1">
        <v>7.2305597662137399E-9</v>
      </c>
      <c r="E111" s="1">
        <v>3.5893185814365299E-9</v>
      </c>
      <c r="F111" s="1">
        <v>0.149326577547616</v>
      </c>
      <c r="G111" s="1">
        <v>-1.6806143146179799E-8</v>
      </c>
      <c r="H111" s="1">
        <v>-2.40367029123935E-8</v>
      </c>
      <c r="I111" s="1">
        <v>1.4630508708987802E+17</v>
      </c>
    </row>
    <row r="112" spans="1:9" x14ac:dyDescent="0.25">
      <c r="A112">
        <v>15</v>
      </c>
      <c r="B112">
        <v>1</v>
      </c>
      <c r="C112">
        <v>64</v>
      </c>
      <c r="D112" s="1">
        <v>5.7535516994719502E-9</v>
      </c>
      <c r="E112" s="1">
        <v>2.9589887148089301E-9</v>
      </c>
      <c r="F112" s="1">
        <v>0.123102936604639</v>
      </c>
      <c r="G112" s="1">
        <v>-1.8742816732061101E-8</v>
      </c>
      <c r="H112" s="1">
        <v>-2.40367029123935E-8</v>
      </c>
      <c r="I112" s="1">
        <v>6.55686788545802E+16</v>
      </c>
    </row>
    <row r="113" spans="1:9" x14ac:dyDescent="0.25">
      <c r="A113">
        <v>15</v>
      </c>
      <c r="B113">
        <v>1</v>
      </c>
      <c r="C113">
        <v>81</v>
      </c>
      <c r="D113" s="1">
        <v>4.9570396782931598E-9</v>
      </c>
      <c r="E113" s="1">
        <v>2.4697122864274299E-9</v>
      </c>
      <c r="F113" s="1">
        <v>0.10274754800726101</v>
      </c>
      <c r="G113" s="1">
        <v>-1.90796632341004E-8</v>
      </c>
      <c r="H113" s="1">
        <v>-2.40367029123935E-8</v>
      </c>
      <c r="I113" s="1">
        <v>5.2465109826337905E+18</v>
      </c>
    </row>
    <row r="114" spans="1:9" hidden="1" x14ac:dyDescent="0.25">
      <c r="A114">
        <v>16</v>
      </c>
      <c r="B114">
        <v>1</v>
      </c>
      <c r="C114">
        <v>4</v>
      </c>
      <c r="D114" s="1">
        <v>1.9828027306644799E-8</v>
      </c>
      <c r="E114" s="1">
        <v>1.0588007017591701E-8</v>
      </c>
      <c r="F114" s="1">
        <v>0.44049331791393398</v>
      </c>
      <c r="G114" s="1">
        <v>-4.5619671126495297E-9</v>
      </c>
      <c r="H114" s="1">
        <v>-2.40367029123935E-8</v>
      </c>
      <c r="I114" s="1">
        <v>1.8024615890689699E+17</v>
      </c>
    </row>
    <row r="115" spans="1:9" hidden="1" x14ac:dyDescent="0.25">
      <c r="A115">
        <v>16</v>
      </c>
      <c r="B115">
        <v>1</v>
      </c>
      <c r="C115">
        <v>9</v>
      </c>
      <c r="D115" s="1">
        <v>1.76868358300345E-8</v>
      </c>
      <c r="E115" s="1">
        <v>8.6236315110057092E-9</v>
      </c>
      <c r="F115" s="1">
        <v>0.35876931800655998</v>
      </c>
      <c r="G115" s="1">
        <v>-6.3498670823590504E-9</v>
      </c>
      <c r="H115" s="1">
        <v>-2.40367029123935E-8</v>
      </c>
      <c r="I115" s="1">
        <v>8.7411623386235699E+17</v>
      </c>
    </row>
    <row r="116" spans="1:9" hidden="1" x14ac:dyDescent="0.25">
      <c r="A116">
        <v>16</v>
      </c>
      <c r="B116">
        <v>1</v>
      </c>
      <c r="C116">
        <v>16</v>
      </c>
      <c r="D116" s="1">
        <v>1.31683171214805E-8</v>
      </c>
      <c r="E116" s="1">
        <v>6.8816717766778102E-9</v>
      </c>
      <c r="F116" s="1">
        <v>0.28629849117657402</v>
      </c>
      <c r="G116" s="1">
        <v>-1.16215848240836E-8</v>
      </c>
      <c r="H116" s="1">
        <v>-2.40367029123935E-8</v>
      </c>
      <c r="I116" s="1">
        <v>1.1158786328675E+17</v>
      </c>
    </row>
    <row r="117" spans="1:9" hidden="1" x14ac:dyDescent="0.25">
      <c r="A117">
        <v>16</v>
      </c>
      <c r="B117">
        <v>1</v>
      </c>
      <c r="C117">
        <v>25</v>
      </c>
      <c r="D117" s="1">
        <v>1.11359535048777E-8</v>
      </c>
      <c r="E117" s="1">
        <v>5.4762677144363496E-9</v>
      </c>
      <c r="F117" s="1">
        <v>0.22782940465652399</v>
      </c>
      <c r="G117" s="1">
        <v>-1.29007494075158E-8</v>
      </c>
      <c r="H117" s="1">
        <v>-2.40367029123935E-8</v>
      </c>
      <c r="I117" s="1">
        <v>1.07021083880884E+17</v>
      </c>
    </row>
    <row r="118" spans="1:9" hidden="1" x14ac:dyDescent="0.25">
      <c r="A118">
        <v>16</v>
      </c>
      <c r="B118">
        <v>1</v>
      </c>
      <c r="C118">
        <v>36</v>
      </c>
      <c r="D118" s="1">
        <v>8.5621853060603093E-9</v>
      </c>
      <c r="E118" s="1">
        <v>4.3994978347604E-9</v>
      </c>
      <c r="F118" s="1">
        <v>0.18303250037225299</v>
      </c>
      <c r="G118" s="1">
        <v>-1.6118301490683701E-8</v>
      </c>
      <c r="H118" s="1">
        <v>-2.40367029123935E-8</v>
      </c>
      <c r="I118" s="1">
        <v>8.16943447120112E+16</v>
      </c>
    </row>
    <row r="119" spans="1:9" hidden="1" x14ac:dyDescent="0.25">
      <c r="A119">
        <v>16</v>
      </c>
      <c r="B119">
        <v>1</v>
      </c>
      <c r="C119">
        <v>49</v>
      </c>
      <c r="D119" s="1">
        <v>7.2397354771385302E-9</v>
      </c>
      <c r="E119" s="1">
        <v>3.5939466320349802E-9</v>
      </c>
      <c r="F119" s="1">
        <v>0.14951911853858799</v>
      </c>
      <c r="G119" s="1">
        <v>-1.6796967435255001E-8</v>
      </c>
      <c r="H119" s="1">
        <v>-2.40367029123935E-8</v>
      </c>
      <c r="I119" s="1">
        <v>5.80935584408726E+16</v>
      </c>
    </row>
    <row r="120" spans="1:9" hidden="1" x14ac:dyDescent="0.25">
      <c r="A120">
        <v>16</v>
      </c>
      <c r="B120">
        <v>1</v>
      </c>
      <c r="C120">
        <v>64</v>
      </c>
      <c r="D120" s="1">
        <v>5.7617692977841501E-9</v>
      </c>
      <c r="E120" s="1">
        <v>2.9631509805124101E-9</v>
      </c>
      <c r="F120" s="1">
        <v>0.123276099526304</v>
      </c>
      <c r="G120" s="1">
        <v>-1.87342929459113E-8</v>
      </c>
      <c r="H120" s="1">
        <v>-2.40367029123935E-8</v>
      </c>
      <c r="I120" s="1">
        <v>6.0412114250223504E+16</v>
      </c>
    </row>
    <row r="121" spans="1:9" hidden="1" x14ac:dyDescent="0.25">
      <c r="A121">
        <v>16</v>
      </c>
      <c r="B121">
        <v>1</v>
      </c>
      <c r="C121">
        <v>81</v>
      </c>
      <c r="D121" s="1">
        <v>4.9643907689797397E-9</v>
      </c>
      <c r="E121" s="1">
        <v>2.47343689400127E-9</v>
      </c>
      <c r="F121" s="1">
        <v>0.10290250301866199</v>
      </c>
      <c r="G121" s="1">
        <v>-1.9072312143413799E-8</v>
      </c>
      <c r="H121" s="1">
        <v>-2.40367029123935E-8</v>
      </c>
      <c r="I121" s="1">
        <v>4.58138282130822E+16</v>
      </c>
    </row>
    <row r="122" spans="1:9" hidden="1" x14ac:dyDescent="0.25">
      <c r="A122">
        <v>17</v>
      </c>
      <c r="B122">
        <v>1</v>
      </c>
      <c r="C122">
        <v>4</v>
      </c>
      <c r="D122" s="1">
        <v>1.9832866754478699E-8</v>
      </c>
      <c r="E122" s="1">
        <v>1.05897583381569E-8</v>
      </c>
      <c r="F122" s="1">
        <v>0.44056617817981703</v>
      </c>
      <c r="G122" s="1">
        <v>-4.5564116240646702E-9</v>
      </c>
      <c r="H122" s="1">
        <v>-2.40367029123935E-8</v>
      </c>
      <c r="I122" s="1">
        <v>1.47432979489332E+17</v>
      </c>
    </row>
    <row r="123" spans="1:9" hidden="1" x14ac:dyDescent="0.25">
      <c r="A123">
        <v>17</v>
      </c>
      <c r="B123">
        <v>1</v>
      </c>
      <c r="C123">
        <v>9</v>
      </c>
      <c r="D123" s="1">
        <v>1.76935765186096E-8</v>
      </c>
      <c r="E123" s="1">
        <v>8.6272423551505795E-9</v>
      </c>
      <c r="F123" s="1">
        <v>0.35891954011306199</v>
      </c>
      <c r="G123" s="1">
        <v>-6.3431263937839402E-9</v>
      </c>
      <c r="H123" s="1">
        <v>-2.40367029123935E-8</v>
      </c>
      <c r="I123" s="1">
        <v>4.7362925901680602E+17</v>
      </c>
    </row>
    <row r="124" spans="1:9" hidden="1" x14ac:dyDescent="0.25">
      <c r="A124">
        <v>17</v>
      </c>
      <c r="B124">
        <v>1</v>
      </c>
      <c r="C124">
        <v>16</v>
      </c>
      <c r="D124" s="1">
        <v>1.3177024671654099E-8</v>
      </c>
      <c r="E124" s="1">
        <v>6.88615970532187E-9</v>
      </c>
      <c r="F124" s="1">
        <v>0.28648520266776301</v>
      </c>
      <c r="G124" s="1">
        <v>-1.16113705860642E-8</v>
      </c>
      <c r="H124" s="1">
        <v>-2.40367029123935E-8</v>
      </c>
      <c r="I124" s="1">
        <v>3.5677576934493101E+17</v>
      </c>
    </row>
    <row r="125" spans="1:9" hidden="1" x14ac:dyDescent="0.25">
      <c r="A125">
        <v>17</v>
      </c>
      <c r="B125">
        <v>1</v>
      </c>
      <c r="C125">
        <v>25</v>
      </c>
      <c r="D125" s="1">
        <v>1.11450828419909E-8</v>
      </c>
      <c r="E125" s="1">
        <v>5.4808915184254396E-9</v>
      </c>
      <c r="F125" s="1">
        <v>0.22802176897562201</v>
      </c>
      <c r="G125" s="1">
        <v>-1.2891620070402599E-8</v>
      </c>
      <c r="H125" s="1">
        <v>-2.40367029123935E-8</v>
      </c>
      <c r="I125" s="1">
        <v>2.3142022403366098E+18</v>
      </c>
    </row>
    <row r="126" spans="1:9" hidden="1" x14ac:dyDescent="0.25">
      <c r="A126">
        <v>17</v>
      </c>
      <c r="B126">
        <v>1</v>
      </c>
      <c r="C126">
        <v>36</v>
      </c>
      <c r="D126" s="1">
        <v>8.5705376335352695E-9</v>
      </c>
      <c r="E126" s="1">
        <v>4.4038803098716297E-9</v>
      </c>
      <c r="F126" s="1">
        <v>0.183214824675516</v>
      </c>
      <c r="G126" s="1">
        <v>-1.6109051629239199E-8</v>
      </c>
      <c r="H126" s="1">
        <v>-2.40367029123935E-8</v>
      </c>
      <c r="I126" s="1">
        <v>1.02159746136725E+18</v>
      </c>
    </row>
    <row r="127" spans="1:9" hidden="1" x14ac:dyDescent="0.25">
      <c r="A127">
        <v>17</v>
      </c>
      <c r="B127">
        <v>1</v>
      </c>
      <c r="C127">
        <v>49</v>
      </c>
      <c r="D127" s="1">
        <v>7.2476582607474998E-9</v>
      </c>
      <c r="E127" s="1">
        <v>3.5979420305023702E-9</v>
      </c>
      <c r="F127" s="1">
        <v>0.14968533927534799</v>
      </c>
      <c r="G127" s="1">
        <v>-1.6789044651646001E-8</v>
      </c>
      <c r="H127" s="1">
        <v>-2.40367029123935E-8</v>
      </c>
      <c r="I127" s="1">
        <v>9.2419842374964902E+17</v>
      </c>
    </row>
    <row r="128" spans="1:9" hidden="1" x14ac:dyDescent="0.25">
      <c r="A128">
        <v>17</v>
      </c>
      <c r="B128">
        <v>1</v>
      </c>
      <c r="C128">
        <v>64</v>
      </c>
      <c r="D128" s="1">
        <v>5.7688633114542897E-9</v>
      </c>
      <c r="E128" s="1">
        <v>2.96674343650123E-9</v>
      </c>
      <c r="F128" s="1">
        <v>0.123425556629547</v>
      </c>
      <c r="G128" s="1">
        <v>-1.8726934427876601E-8</v>
      </c>
      <c r="H128" s="1">
        <v>-2.40367029123935E-8</v>
      </c>
      <c r="I128" s="1">
        <v>1.6359205375411401E+19</v>
      </c>
    </row>
    <row r="129" spans="1:9" hidden="1" x14ac:dyDescent="0.25">
      <c r="A129">
        <v>17</v>
      </c>
      <c r="B129">
        <v>1</v>
      </c>
      <c r="C129">
        <v>81</v>
      </c>
      <c r="D129" s="1">
        <v>4.9707348480081699E-9</v>
      </c>
      <c r="E129" s="1">
        <v>2.47665057706377E-9</v>
      </c>
      <c r="F129" s="1">
        <v>0.103036202015327</v>
      </c>
      <c r="G129" s="1">
        <v>-1.9065968064385399E-8</v>
      </c>
      <c r="H129" s="1">
        <v>-2.40367029123935E-8</v>
      </c>
      <c r="I129" s="1">
        <v>1.6954362574165399E+18</v>
      </c>
    </row>
    <row r="130" spans="1:9" hidden="1" x14ac:dyDescent="0.25">
      <c r="A130">
        <v>18</v>
      </c>
      <c r="B130">
        <v>1</v>
      </c>
      <c r="C130">
        <v>4</v>
      </c>
      <c r="D130" s="1">
        <v>1.9837078846609599E-8</v>
      </c>
      <c r="E130" s="1">
        <v>1.05912826406953E-8</v>
      </c>
      <c r="F130" s="1">
        <v>0.44062959380483002</v>
      </c>
      <c r="G130" s="1">
        <v>-4.5515763142205704E-9</v>
      </c>
      <c r="H130" s="1">
        <v>-2.40367029123935E-8</v>
      </c>
      <c r="I130" s="1">
        <v>6.9315437759975501E+17</v>
      </c>
    </row>
    <row r="131" spans="1:9" hidden="1" x14ac:dyDescent="0.25">
      <c r="A131">
        <v>18</v>
      </c>
      <c r="B131">
        <v>1</v>
      </c>
      <c r="C131">
        <v>9</v>
      </c>
      <c r="D131" s="1">
        <v>1.7699448330452198E-8</v>
      </c>
      <c r="E131" s="1">
        <v>8.63038777439851E-9</v>
      </c>
      <c r="F131" s="1">
        <v>0.35905039912727099</v>
      </c>
      <c r="G131" s="1">
        <v>-6.3372545819412799E-9</v>
      </c>
      <c r="H131" s="1">
        <v>-2.40367029123935E-8</v>
      </c>
      <c r="I131" s="1">
        <v>1.65495905190488E+17</v>
      </c>
    </row>
    <row r="132" spans="1:9" hidden="1" x14ac:dyDescent="0.25">
      <c r="A132">
        <v>18</v>
      </c>
      <c r="B132">
        <v>1</v>
      </c>
      <c r="C132">
        <v>16</v>
      </c>
      <c r="D132" s="1">
        <v>1.31846142000445E-8</v>
      </c>
      <c r="E132" s="1">
        <v>6.8900710775938298E-9</v>
      </c>
      <c r="F132" s="1">
        <v>0.28664792765904901</v>
      </c>
      <c r="G132" s="1">
        <v>-1.16024673102003E-8</v>
      </c>
      <c r="H132" s="1">
        <v>-2.40367029123935E-8</v>
      </c>
      <c r="I132" s="1">
        <v>2.2199899313701299E+17</v>
      </c>
    </row>
    <row r="133" spans="1:9" hidden="1" x14ac:dyDescent="0.25">
      <c r="A133">
        <v>18</v>
      </c>
      <c r="B133">
        <v>1</v>
      </c>
      <c r="C133">
        <v>25</v>
      </c>
      <c r="D133" s="1">
        <v>1.1153041945592701E-8</v>
      </c>
      <c r="E133" s="1">
        <v>5.4849221877176401E-9</v>
      </c>
      <c r="F133" s="1">
        <v>0.22818945708604499</v>
      </c>
      <c r="G133" s="1">
        <v>-1.2883660966800799E-8</v>
      </c>
      <c r="H133" s="1">
        <v>-2.40367029123935E-8</v>
      </c>
      <c r="I133" s="1">
        <v>8.2977776879572608E+16</v>
      </c>
    </row>
    <row r="134" spans="1:9" hidden="1" x14ac:dyDescent="0.25">
      <c r="A134">
        <v>18</v>
      </c>
      <c r="B134">
        <v>1</v>
      </c>
      <c r="C134">
        <v>36</v>
      </c>
      <c r="D134" s="1">
        <v>8.5778196301516808E-9</v>
      </c>
      <c r="E134" s="1">
        <v>4.4077007244991403E-9</v>
      </c>
      <c r="F134" s="1">
        <v>0.18337376555195101</v>
      </c>
      <c r="G134" s="1">
        <v>-1.61009866990308E-8</v>
      </c>
      <c r="H134" s="1">
        <v>-2.40367029123935E-8</v>
      </c>
      <c r="I134" s="1">
        <v>5.1809097433221904E+16</v>
      </c>
    </row>
    <row r="135" spans="1:9" hidden="1" x14ac:dyDescent="0.25">
      <c r="A135">
        <v>18</v>
      </c>
      <c r="B135">
        <v>1</v>
      </c>
      <c r="C135">
        <v>49</v>
      </c>
      <c r="D135" s="1">
        <v>7.2545652734161901E-9</v>
      </c>
      <c r="E135" s="1">
        <v>3.6014246275521301E-9</v>
      </c>
      <c r="F135" s="1">
        <v>0.14983022591235701</v>
      </c>
      <c r="G135" s="1">
        <v>-1.6782137638977401E-8</v>
      </c>
      <c r="H135" s="1">
        <v>-2.40367029123935E-8</v>
      </c>
      <c r="I135" s="1">
        <v>7.08317629708718E+16</v>
      </c>
    </row>
    <row r="136" spans="1:9" hidden="1" x14ac:dyDescent="0.25">
      <c r="A136">
        <v>18</v>
      </c>
      <c r="B136">
        <v>1</v>
      </c>
      <c r="C136">
        <v>64</v>
      </c>
      <c r="D136" s="1">
        <v>5.7750466108676101E-9</v>
      </c>
      <c r="E136" s="1">
        <v>2.9698741396983901E-9</v>
      </c>
      <c r="F136" s="1">
        <v>0.123555803411253</v>
      </c>
      <c r="G136" s="1">
        <v>-1.8720520436742501E-8</v>
      </c>
      <c r="H136" s="1">
        <v>-2.40367029123935E-8</v>
      </c>
      <c r="I136" s="1">
        <v>5.5295313384835904E+16</v>
      </c>
    </row>
    <row r="137" spans="1:9" hidden="1" x14ac:dyDescent="0.25">
      <c r="A137">
        <v>18</v>
      </c>
      <c r="B137">
        <v>1</v>
      </c>
      <c r="C137">
        <v>81</v>
      </c>
      <c r="D137" s="1">
        <v>4.9762629668943199E-9</v>
      </c>
      <c r="E137" s="1">
        <v>2.4794503707445998E-9</v>
      </c>
      <c r="F137" s="1">
        <v>0.103152681953987</v>
      </c>
      <c r="G137" s="1">
        <v>-1.9060439945499201E-8</v>
      </c>
      <c r="H137" s="1">
        <v>-2.40367029123935E-8</v>
      </c>
      <c r="I137" s="1">
        <v>6.72537524219276E+16</v>
      </c>
    </row>
    <row r="138" spans="1:9" hidden="1" x14ac:dyDescent="0.25">
      <c r="A138">
        <v>19</v>
      </c>
      <c r="B138">
        <v>1</v>
      </c>
      <c r="C138">
        <v>4</v>
      </c>
      <c r="D138" s="1">
        <v>1.9840775972242899E-8</v>
      </c>
      <c r="E138" s="1">
        <v>1.05926205927656E-8</v>
      </c>
      <c r="F138" s="1">
        <v>0.44068525668318698</v>
      </c>
      <c r="G138" s="1">
        <v>-4.5473321648966701E-9</v>
      </c>
      <c r="H138" s="1">
        <v>-2.40367029123935E-8</v>
      </c>
      <c r="I138" s="1">
        <v>1.61024209956712E+17</v>
      </c>
    </row>
    <row r="139" spans="1:9" hidden="1" x14ac:dyDescent="0.25">
      <c r="A139">
        <v>19</v>
      </c>
      <c r="B139">
        <v>1</v>
      </c>
      <c r="C139">
        <v>9</v>
      </c>
      <c r="D139" s="1">
        <v>1.7704606360962401E-8</v>
      </c>
      <c r="E139" s="1">
        <v>8.6331508451227094E-9</v>
      </c>
      <c r="F139" s="1">
        <v>0.35916535127916399</v>
      </c>
      <c r="G139" s="1">
        <v>-6.3320965514311104E-9</v>
      </c>
      <c r="H139" s="1">
        <v>-2.40367029123935E-8</v>
      </c>
      <c r="I139" s="1">
        <v>1.0072376006619299E+17</v>
      </c>
    </row>
    <row r="140" spans="1:9" hidden="1" x14ac:dyDescent="0.25">
      <c r="A140">
        <v>19</v>
      </c>
      <c r="B140">
        <v>1</v>
      </c>
      <c r="C140">
        <v>16</v>
      </c>
      <c r="D140" s="1">
        <v>1.3191284653530701E-8</v>
      </c>
      <c r="E140" s="1">
        <v>6.8935085275376301E-9</v>
      </c>
      <c r="F140" s="1">
        <v>0.28679093603903899</v>
      </c>
      <c r="G140" s="1">
        <v>-1.15946417794725E-8</v>
      </c>
      <c r="H140" s="1">
        <v>-2.40367029123935E-8</v>
      </c>
      <c r="I140" s="1">
        <v>1.5186157369084201E+18</v>
      </c>
    </row>
    <row r="141" spans="1:9" hidden="1" x14ac:dyDescent="0.25">
      <c r="A141">
        <v>19</v>
      </c>
      <c r="B141">
        <v>1</v>
      </c>
      <c r="C141">
        <v>25</v>
      </c>
      <c r="D141" s="1">
        <v>1.11600387232505E-8</v>
      </c>
      <c r="E141" s="1">
        <v>5.4884651536065797E-9</v>
      </c>
      <c r="F141" s="1">
        <v>0.22833685525050501</v>
      </c>
      <c r="G141" s="1">
        <v>-1.28766641891431E-8</v>
      </c>
      <c r="H141" s="1">
        <v>-2.40367029123935E-8</v>
      </c>
      <c r="I141" s="1">
        <v>1.1360392941063E+18</v>
      </c>
    </row>
    <row r="142" spans="1:9" hidden="1" x14ac:dyDescent="0.25">
      <c r="A142">
        <v>19</v>
      </c>
      <c r="B142">
        <v>1</v>
      </c>
      <c r="C142">
        <v>36</v>
      </c>
      <c r="D142" s="1">
        <v>8.58422134819193E-9</v>
      </c>
      <c r="E142" s="1">
        <v>4.4110589362449298E-9</v>
      </c>
      <c r="F142" s="1">
        <v>0.18351347738173199</v>
      </c>
      <c r="G142" s="1">
        <v>-1.6093896350383601E-8</v>
      </c>
      <c r="H142" s="1">
        <v>-2.40367029123935E-8</v>
      </c>
      <c r="I142" s="1">
        <v>2.2276759672207299E+17</v>
      </c>
    </row>
    <row r="143" spans="1:9" hidden="1" x14ac:dyDescent="0.25">
      <c r="A143">
        <v>19</v>
      </c>
      <c r="B143">
        <v>1</v>
      </c>
      <c r="C143">
        <v>49</v>
      </c>
      <c r="D143" s="1">
        <v>7.2606368912713301E-9</v>
      </c>
      <c r="E143" s="1">
        <v>3.6044855531646599E-9</v>
      </c>
      <c r="F143" s="1">
        <v>0.14995756973416499</v>
      </c>
      <c r="G143" s="1">
        <v>-1.6776066021122201E-8</v>
      </c>
      <c r="H143" s="1">
        <v>-2.40367029123935E-8</v>
      </c>
      <c r="I143" s="1">
        <v>1.61246632598796E+17</v>
      </c>
    </row>
    <row r="144" spans="1:9" hidden="1" x14ac:dyDescent="0.25">
      <c r="A144">
        <v>19</v>
      </c>
      <c r="B144">
        <v>1</v>
      </c>
      <c r="C144">
        <v>64</v>
      </c>
      <c r="D144" s="1">
        <v>5.7804810337360201E-9</v>
      </c>
      <c r="E144" s="1">
        <v>2.9726252155516101E-9</v>
      </c>
      <c r="F144" s="1">
        <v>0.123670256540006</v>
      </c>
      <c r="G144" s="1">
        <v>-1.8714883144201799E-8</v>
      </c>
      <c r="H144" s="1">
        <v>-2.40367029123935E-8</v>
      </c>
      <c r="I144" s="1">
        <v>1.3466379386192099E+17</v>
      </c>
    </row>
    <row r="145" spans="1:9" hidden="1" x14ac:dyDescent="0.25">
      <c r="A145">
        <v>19</v>
      </c>
      <c r="B145">
        <v>1</v>
      </c>
      <c r="C145">
        <v>81</v>
      </c>
      <c r="D145" s="1">
        <v>4.9811202933866599E-9</v>
      </c>
      <c r="E145" s="1">
        <v>2.48190997961164E-9</v>
      </c>
      <c r="F145" s="1">
        <v>0.10325500916899701</v>
      </c>
      <c r="G145" s="1">
        <v>-1.9055582619006901E-8</v>
      </c>
      <c r="H145" s="1">
        <v>-2.40367029123935E-8</v>
      </c>
      <c r="I145" s="1">
        <v>1.5813644702625402E+17</v>
      </c>
    </row>
    <row r="146" spans="1:9" hidden="1" x14ac:dyDescent="0.25">
      <c r="A146">
        <v>20</v>
      </c>
      <c r="B146">
        <v>1</v>
      </c>
      <c r="C146">
        <v>4</v>
      </c>
      <c r="D146" s="1">
        <v>1.98440461451251E-8</v>
      </c>
      <c r="E146" s="1">
        <v>1.05938040422741E-8</v>
      </c>
      <c r="F146" s="1">
        <v>0.44073449178472401</v>
      </c>
      <c r="G146" s="1">
        <v>-4.5435781399043503E-9</v>
      </c>
      <c r="H146" s="1">
        <v>-2.40367029123935E-8</v>
      </c>
      <c r="I146" s="1">
        <v>5.5799861864126298E+17</v>
      </c>
    </row>
    <row r="147" spans="1:9" hidden="1" x14ac:dyDescent="0.25">
      <c r="A147">
        <v>20</v>
      </c>
      <c r="B147">
        <v>1</v>
      </c>
      <c r="C147">
        <v>9</v>
      </c>
      <c r="D147" s="1">
        <v>1.77091721350404E-8</v>
      </c>
      <c r="E147" s="1">
        <v>8.6355966623344706E-9</v>
      </c>
      <c r="F147" s="1">
        <v>0.35926710471933698</v>
      </c>
      <c r="G147" s="1">
        <v>-6.3275307773530999E-9</v>
      </c>
      <c r="H147" s="1">
        <v>-2.40367029123935E-8</v>
      </c>
      <c r="I147" s="1">
        <v>1.4243132575901299E+18</v>
      </c>
    </row>
    <row r="148" spans="1:9" hidden="1" x14ac:dyDescent="0.25">
      <c r="A148">
        <v>20</v>
      </c>
      <c r="B148">
        <v>1</v>
      </c>
      <c r="C148">
        <v>16</v>
      </c>
      <c r="D148" s="1">
        <v>1.3197192029942801E-8</v>
      </c>
      <c r="E148" s="1">
        <v>6.89655253183709E-9</v>
      </c>
      <c r="F148" s="1">
        <v>0.28691757588272099</v>
      </c>
      <c r="G148" s="1">
        <v>-1.15877111226009E-8</v>
      </c>
      <c r="H148" s="1">
        <v>-2.40367029123935E-8</v>
      </c>
      <c r="I148" s="1">
        <v>9.8984629683957696E+16</v>
      </c>
    </row>
    <row r="149" spans="1:9" hidden="1" x14ac:dyDescent="0.25">
      <c r="A149">
        <v>20</v>
      </c>
      <c r="B149">
        <v>1</v>
      </c>
      <c r="C149">
        <v>25</v>
      </c>
      <c r="D149" s="1">
        <v>1.11662362941858E-8</v>
      </c>
      <c r="E149" s="1">
        <v>5.4916031332078296E-9</v>
      </c>
      <c r="F149" s="1">
        <v>0.228467404752767</v>
      </c>
      <c r="G149" s="1">
        <v>-1.28704666182077E-8</v>
      </c>
      <c r="H149" s="1">
        <v>-2.40367029123935E-8</v>
      </c>
      <c r="I149" s="1">
        <v>4.50330849893108E+16</v>
      </c>
    </row>
    <row r="150" spans="1:9" hidden="1" x14ac:dyDescent="0.25">
      <c r="A150">
        <v>20</v>
      </c>
      <c r="B150">
        <v>1</v>
      </c>
      <c r="C150">
        <v>36</v>
      </c>
      <c r="D150" s="1">
        <v>8.5898919609331396E-9</v>
      </c>
      <c r="E150" s="1">
        <v>4.4140333215090002E-9</v>
      </c>
      <c r="F150" s="1">
        <v>0.18363722086164699</v>
      </c>
      <c r="G150" s="1">
        <v>-1.6087615475520202E-8</v>
      </c>
      <c r="H150" s="1">
        <v>-2.40367029123935E-8</v>
      </c>
      <c r="I150" s="1">
        <v>3.87937718837522E+16</v>
      </c>
    </row>
    <row r="151" spans="1:9" hidden="1" x14ac:dyDescent="0.25">
      <c r="A151">
        <v>20</v>
      </c>
      <c r="B151">
        <v>1</v>
      </c>
      <c r="C151">
        <v>49</v>
      </c>
      <c r="D151" s="1">
        <v>7.2660147345689499E-9</v>
      </c>
      <c r="E151" s="1">
        <v>3.6071963532615398E-9</v>
      </c>
      <c r="F151" s="1">
        <v>0.150070347268869</v>
      </c>
      <c r="G151" s="1">
        <v>-1.67706881778246E-8</v>
      </c>
      <c r="H151" s="1">
        <v>-2.40367029123935E-8</v>
      </c>
      <c r="I151" s="1">
        <v>3.38066675319586E+16</v>
      </c>
    </row>
    <row r="152" spans="1:9" hidden="1" x14ac:dyDescent="0.25">
      <c r="A152">
        <v>20</v>
      </c>
      <c r="B152">
        <v>1</v>
      </c>
      <c r="C152">
        <v>64</v>
      </c>
      <c r="D152" s="1">
        <v>5.7852936690549197E-9</v>
      </c>
      <c r="E152" s="1">
        <v>2.97506115205681E-9</v>
      </c>
      <c r="F152" s="1">
        <v>0.123771598912713</v>
      </c>
      <c r="G152" s="1">
        <v>-1.8709890755773801E-8</v>
      </c>
      <c r="H152" s="1">
        <v>-2.40367029123935E-8</v>
      </c>
      <c r="I152" s="1">
        <v>2.92303883848475E+16</v>
      </c>
    </row>
    <row r="153" spans="1:9" hidden="1" x14ac:dyDescent="0.25">
      <c r="A153">
        <v>20</v>
      </c>
      <c r="B153">
        <v>1</v>
      </c>
      <c r="C153">
        <v>81</v>
      </c>
      <c r="D153" s="1">
        <v>4.9854208389146902E-9</v>
      </c>
      <c r="E153" s="1">
        <v>2.48408728548865E-9</v>
      </c>
      <c r="F153" s="1">
        <v>0.10334559172039499</v>
      </c>
      <c r="G153" s="1">
        <v>-1.9051282073478801E-8</v>
      </c>
      <c r="H153" s="1">
        <v>-2.40367029123935E-8</v>
      </c>
      <c r="I153" s="1">
        <v>2.33884326308569E+16</v>
      </c>
    </row>
    <row r="154" spans="1:9" hidden="1" x14ac:dyDescent="0.25">
      <c r="A154">
        <v>21</v>
      </c>
      <c r="B154">
        <v>1</v>
      </c>
      <c r="C154">
        <v>4</v>
      </c>
      <c r="D154" s="1">
        <v>1.9846958030694901E-8</v>
      </c>
      <c r="E154" s="1">
        <v>1.0594857836213401E-8</v>
      </c>
      <c r="F154" s="1">
        <v>0.44077833281995799</v>
      </c>
      <c r="G154" s="1">
        <v>-4.5402354141226997E-9</v>
      </c>
      <c r="H154" s="1">
        <v>-2.40367029123935E-8</v>
      </c>
      <c r="I154" s="1">
        <v>3.6998396891383301E+18</v>
      </c>
    </row>
    <row r="155" spans="1:9" hidden="1" x14ac:dyDescent="0.25">
      <c r="A155">
        <v>21</v>
      </c>
      <c r="B155">
        <v>1</v>
      </c>
      <c r="C155">
        <v>9</v>
      </c>
      <c r="D155" s="1">
        <v>1.77132405343606E-8</v>
      </c>
      <c r="E155" s="1">
        <v>8.6377760498994197E-9</v>
      </c>
      <c r="F155" s="1">
        <v>0.35935777387529</v>
      </c>
      <c r="G155" s="1">
        <v>-6.3234623780329499E-9</v>
      </c>
      <c r="H155" s="1">
        <v>-2.40367029123935E-8</v>
      </c>
      <c r="I155" s="1">
        <v>9.6440475400620192E+16</v>
      </c>
    </row>
    <row r="156" spans="1:9" hidden="1" x14ac:dyDescent="0.25">
      <c r="A156">
        <v>21</v>
      </c>
      <c r="B156">
        <v>1</v>
      </c>
      <c r="C156">
        <v>16</v>
      </c>
      <c r="D156" s="1">
        <v>1.3202458211182E-8</v>
      </c>
      <c r="E156" s="1">
        <v>6.8992659557364899E-9</v>
      </c>
      <c r="F156" s="1">
        <v>0.287030462575596</v>
      </c>
      <c r="G156" s="1">
        <v>-1.1581532443000799E-8</v>
      </c>
      <c r="H156" s="1">
        <v>-2.40367029123935E-8</v>
      </c>
      <c r="I156" s="1">
        <v>5.4483551863680896E+16</v>
      </c>
    </row>
    <row r="157" spans="1:9" hidden="1" x14ac:dyDescent="0.25">
      <c r="A157">
        <v>21</v>
      </c>
      <c r="B157">
        <v>1</v>
      </c>
      <c r="C157">
        <v>25</v>
      </c>
      <c r="D157" s="1">
        <v>1.11717621214991E-8</v>
      </c>
      <c r="E157" s="1">
        <v>5.4944007477619096E-9</v>
      </c>
      <c r="F157" s="1">
        <v>0.22858379403312201</v>
      </c>
      <c r="G157" s="1">
        <v>-1.28649407908944E-8</v>
      </c>
      <c r="H157" s="1">
        <v>-2.40367029123935E-8</v>
      </c>
      <c r="I157" s="1">
        <v>9.6707027570315392E+16</v>
      </c>
    </row>
    <row r="158" spans="1:9" hidden="1" x14ac:dyDescent="0.25">
      <c r="A158">
        <v>21</v>
      </c>
      <c r="B158">
        <v>1</v>
      </c>
      <c r="C158">
        <v>36</v>
      </c>
      <c r="D158" s="1">
        <v>8.5949480121568106E-9</v>
      </c>
      <c r="E158" s="1">
        <v>4.4166850980815701E-9</v>
      </c>
      <c r="F158" s="1">
        <v>0.183747542838094</v>
      </c>
      <c r="G158" s="1">
        <v>-1.6082015068537899E-8</v>
      </c>
      <c r="H158" s="1">
        <v>-2.40367029123935E-8</v>
      </c>
      <c r="I158" s="1">
        <v>6.67087198906026E+16</v>
      </c>
    </row>
    <row r="159" spans="1:9" hidden="1" x14ac:dyDescent="0.25">
      <c r="A159">
        <v>21</v>
      </c>
      <c r="B159">
        <v>1</v>
      </c>
      <c r="C159">
        <v>49</v>
      </c>
      <c r="D159" s="1">
        <v>7.27080940504153E-9</v>
      </c>
      <c r="E159" s="1">
        <v>3.60961288543159E-9</v>
      </c>
      <c r="F159" s="1">
        <v>0.15017088236217499</v>
      </c>
      <c r="G159" s="1">
        <v>-1.6765893507352001E-8</v>
      </c>
      <c r="H159" s="1">
        <v>-2.40367029123935E-8</v>
      </c>
      <c r="I159" s="1">
        <v>5.89202848297744E+16</v>
      </c>
    </row>
    <row r="160" spans="1:9" hidden="1" x14ac:dyDescent="0.25">
      <c r="A160">
        <v>21</v>
      </c>
      <c r="B160">
        <v>1</v>
      </c>
      <c r="C160">
        <v>64</v>
      </c>
      <c r="D160" s="1">
        <v>5.78958371097867E-9</v>
      </c>
      <c r="E160" s="1">
        <v>2.9772322645648001E-9</v>
      </c>
      <c r="F160" s="1">
        <v>0.12386192380111</v>
      </c>
      <c r="G160" s="1">
        <v>-1.8705440400082499E-8</v>
      </c>
      <c r="H160" s="1">
        <v>-2.40367029123935E-8</v>
      </c>
      <c r="I160" s="1">
        <v>4.9819003172279296E+16</v>
      </c>
    </row>
    <row r="161" spans="1:9" hidden="1" x14ac:dyDescent="0.25">
      <c r="A161">
        <v>21</v>
      </c>
      <c r="B161">
        <v>1</v>
      </c>
      <c r="C161">
        <v>81</v>
      </c>
      <c r="D161" s="1">
        <v>4.9892535242837197E-9</v>
      </c>
      <c r="E161" s="1">
        <v>2.4860274140618201E-9</v>
      </c>
      <c r="F161" s="1">
        <v>0.103426306974074</v>
      </c>
      <c r="G161" s="1">
        <v>-1.9047449388109801E-8</v>
      </c>
      <c r="H161" s="1">
        <v>-2.40367029123935E-8</v>
      </c>
      <c r="I161" s="1">
        <v>7.91019034330516E+16</v>
      </c>
    </row>
    <row r="162" spans="1:9" hidden="1" x14ac:dyDescent="0.25">
      <c r="A162">
        <v>22</v>
      </c>
      <c r="B162">
        <v>1</v>
      </c>
      <c r="C162">
        <v>4</v>
      </c>
      <c r="D162" s="1">
        <v>1.98495666658821E-8</v>
      </c>
      <c r="E162" s="1">
        <v>1.05958018902583E-8</v>
      </c>
      <c r="F162" s="1">
        <v>0.44081760834157702</v>
      </c>
      <c r="G162" s="1">
        <v>-4.5372408074027001E-9</v>
      </c>
      <c r="H162" s="1">
        <v>-2.40367029123935E-8</v>
      </c>
      <c r="I162" s="1">
        <v>5.8408662325343104E+16</v>
      </c>
    </row>
    <row r="163" spans="1:9" hidden="1" x14ac:dyDescent="0.25">
      <c r="A163">
        <v>22</v>
      </c>
      <c r="B163">
        <v>1</v>
      </c>
      <c r="C163">
        <v>9</v>
      </c>
      <c r="D163" s="1">
        <v>1.7716887700714302E-8</v>
      </c>
      <c r="E163" s="1">
        <v>8.6397297938393902E-9</v>
      </c>
      <c r="F163" s="1">
        <v>0.35943905556966699</v>
      </c>
      <c r="G163" s="1">
        <v>-6.31981521167919E-9</v>
      </c>
      <c r="H163" s="1">
        <v>-2.40367029123935E-8</v>
      </c>
      <c r="I163" s="1">
        <v>2.3956304898347501E+17</v>
      </c>
    </row>
    <row r="164" spans="1:9" hidden="1" x14ac:dyDescent="0.25">
      <c r="A164">
        <v>22</v>
      </c>
      <c r="B164">
        <v>1</v>
      </c>
      <c r="C164">
        <v>16</v>
      </c>
      <c r="D164" s="1">
        <v>1.32071810847234E-8</v>
      </c>
      <c r="E164" s="1">
        <v>6.9016992893679701E-9</v>
      </c>
      <c r="F164" s="1">
        <v>0.28713169666083499</v>
      </c>
      <c r="G164" s="1">
        <v>-1.15759909765983E-8</v>
      </c>
      <c r="H164" s="1">
        <v>-2.40367029123935E-8</v>
      </c>
      <c r="I164" s="1">
        <v>1.2115182644797E+18</v>
      </c>
    </row>
    <row r="165" spans="1:9" hidden="1" x14ac:dyDescent="0.25">
      <c r="A165">
        <v>22</v>
      </c>
      <c r="B165">
        <v>1</v>
      </c>
      <c r="C165">
        <v>25</v>
      </c>
      <c r="D165" s="1">
        <v>1.1176718639944401E-8</v>
      </c>
      <c r="E165" s="1">
        <v>5.4969099297065503E-9</v>
      </c>
      <c r="F165" s="1">
        <v>0.228688183639042</v>
      </c>
      <c r="G165" s="1">
        <v>-1.2859984272449099E-8</v>
      </c>
      <c r="H165" s="1">
        <v>-2.40367029123935E-8</v>
      </c>
      <c r="I165" s="1">
        <v>3.15256594014993E+18</v>
      </c>
    </row>
    <row r="166" spans="1:9" hidden="1" x14ac:dyDescent="0.25">
      <c r="A166">
        <v>22</v>
      </c>
      <c r="B166">
        <v>1</v>
      </c>
      <c r="C166">
        <v>36</v>
      </c>
      <c r="D166" s="1">
        <v>8.5994832055092594E-9</v>
      </c>
      <c r="E166" s="1">
        <v>4.4190634857832196E-9</v>
      </c>
      <c r="F166" s="1">
        <v>0.183846491005416</v>
      </c>
      <c r="G166" s="1">
        <v>-1.60769914047842E-8</v>
      </c>
      <c r="H166" s="1">
        <v>-2.40367029123935E-8</v>
      </c>
      <c r="I166" s="1">
        <v>2.1030298866435501E+17</v>
      </c>
    </row>
    <row r="167" spans="1:9" hidden="1" x14ac:dyDescent="0.25">
      <c r="A167">
        <v>22</v>
      </c>
      <c r="B167">
        <v>1</v>
      </c>
      <c r="C167">
        <v>49</v>
      </c>
      <c r="D167" s="1">
        <v>7.2751098620113202E-9</v>
      </c>
      <c r="E167" s="1">
        <v>3.61178007604608E-9</v>
      </c>
      <c r="F167" s="1">
        <v>0.150261044087865</v>
      </c>
      <c r="G167" s="1">
        <v>-1.6761593050382199E-8</v>
      </c>
      <c r="H167" s="1">
        <v>-2.40367029123935E-8</v>
      </c>
      <c r="I167" s="1">
        <v>7.8159742609830298E+17</v>
      </c>
    </row>
    <row r="168" spans="1:9" hidden="1" x14ac:dyDescent="0.25">
      <c r="A168">
        <v>22</v>
      </c>
      <c r="B168">
        <v>1</v>
      </c>
      <c r="C168">
        <v>64</v>
      </c>
      <c r="D168" s="1">
        <v>5.7934309674758004E-9</v>
      </c>
      <c r="E168" s="1">
        <v>2.9791790339041399E-9</v>
      </c>
      <c r="F168" s="1">
        <v>0.123942915330873</v>
      </c>
      <c r="G168" s="1">
        <v>-1.8701449310203901E-8</v>
      </c>
      <c r="H168" s="1">
        <v>-2.40367029123935E-8</v>
      </c>
      <c r="I168" s="1">
        <v>1.5668254626336602E+17</v>
      </c>
    </row>
    <row r="169" spans="1:9" hidden="1" x14ac:dyDescent="0.25">
      <c r="A169">
        <v>22</v>
      </c>
      <c r="B169">
        <v>1</v>
      </c>
      <c r="C169">
        <v>81</v>
      </c>
      <c r="D169" s="1">
        <v>4.9926899103750402E-9</v>
      </c>
      <c r="E169" s="1">
        <v>2.48776668028245E-9</v>
      </c>
      <c r="F169" s="1">
        <v>0.10349866574253599</v>
      </c>
      <c r="G169" s="1">
        <v>-1.9044013002018499E-8</v>
      </c>
      <c r="H169" s="1">
        <v>-2.40367029123935E-8</v>
      </c>
      <c r="I169" s="1">
        <v>2.17120441705857E+18</v>
      </c>
    </row>
    <row r="170" spans="1:9" hidden="1" x14ac:dyDescent="0.25">
      <c r="A170">
        <v>23</v>
      </c>
      <c r="B170">
        <v>1</v>
      </c>
      <c r="C170">
        <v>4</v>
      </c>
      <c r="D170" s="1">
        <v>1.9851916655759399E-8</v>
      </c>
      <c r="E170" s="1">
        <v>1.0596652345381801E-8</v>
      </c>
      <c r="F170" s="1">
        <v>0.44085298986318699</v>
      </c>
      <c r="G170" s="1">
        <v>-4.5345431149414797E-9</v>
      </c>
      <c r="H170" s="1">
        <v>-2.40367029123935E-8</v>
      </c>
      <c r="I170" s="1">
        <v>2.8622146793194099E+17</v>
      </c>
    </row>
    <row r="171" spans="1:9" hidden="1" x14ac:dyDescent="0.25">
      <c r="A171">
        <v>23</v>
      </c>
      <c r="B171">
        <v>1</v>
      </c>
      <c r="C171">
        <v>9</v>
      </c>
      <c r="D171" s="1">
        <v>1.7720175285064599E-8</v>
      </c>
      <c r="E171" s="1">
        <v>8.6414909182293207E-9</v>
      </c>
      <c r="F171" s="1">
        <v>0.35951232370449998</v>
      </c>
      <c r="G171" s="1">
        <v>-6.3165276273288699E-9</v>
      </c>
      <c r="H171" s="1">
        <v>-2.40367029123935E-8</v>
      </c>
      <c r="I171" s="1">
        <v>9.1302010958792704E+16</v>
      </c>
    </row>
    <row r="172" spans="1:9" hidden="1" x14ac:dyDescent="0.25">
      <c r="A172">
        <v>23</v>
      </c>
      <c r="B172">
        <v>1</v>
      </c>
      <c r="C172">
        <v>16</v>
      </c>
      <c r="D172" s="1">
        <v>1.32114399163642E-8</v>
      </c>
      <c r="E172" s="1">
        <v>6.9038934110896896E-9</v>
      </c>
      <c r="F172" s="1">
        <v>0.28722297880255399</v>
      </c>
      <c r="G172" s="1">
        <v>-1.15709937808898E-8</v>
      </c>
      <c r="H172" s="1">
        <v>-2.40367029123935E-8</v>
      </c>
      <c r="I172" s="1">
        <v>4.19867586891362E+16</v>
      </c>
    </row>
    <row r="173" spans="1:9" hidden="1" x14ac:dyDescent="0.25">
      <c r="A173">
        <v>23</v>
      </c>
      <c r="B173">
        <v>1</v>
      </c>
      <c r="C173">
        <v>25</v>
      </c>
      <c r="D173" s="1">
        <v>1.1181188783396799E-8</v>
      </c>
      <c r="E173" s="1">
        <v>5.4991727171487302E-9</v>
      </c>
      <c r="F173" s="1">
        <v>0.22878232248372599</v>
      </c>
      <c r="G173" s="1">
        <v>-1.2855514128996701E-8</v>
      </c>
      <c r="H173" s="1">
        <v>-2.40367029123935E-8</v>
      </c>
      <c r="I173" s="1">
        <v>3.53659665209797E+16</v>
      </c>
    </row>
    <row r="174" spans="1:9" hidden="1" x14ac:dyDescent="0.25">
      <c r="A174">
        <v>23</v>
      </c>
      <c r="B174">
        <v>1</v>
      </c>
      <c r="C174">
        <v>36</v>
      </c>
      <c r="D174" s="1">
        <v>8.6035733809519795E-9</v>
      </c>
      <c r="E174" s="1">
        <v>4.4212083136960403E-9</v>
      </c>
      <c r="F174" s="1">
        <v>0.183935722374653</v>
      </c>
      <c r="G174" s="1">
        <v>-1.6072460527582899E-8</v>
      </c>
      <c r="H174" s="1">
        <v>-2.40367029123935E-8</v>
      </c>
      <c r="I174" s="1">
        <v>3.26157538848881E+16</v>
      </c>
    </row>
    <row r="175" spans="1:9" hidden="1" x14ac:dyDescent="0.25">
      <c r="A175">
        <v>23</v>
      </c>
      <c r="B175">
        <v>1</v>
      </c>
      <c r="C175">
        <v>49</v>
      </c>
      <c r="D175" s="1">
        <v>7.2789880720519797E-9</v>
      </c>
      <c r="E175" s="1">
        <v>3.6137342607797199E-9</v>
      </c>
      <c r="F175" s="1">
        <v>0.15034234412060099</v>
      </c>
      <c r="G175" s="1">
        <v>-1.67577148403416E-8</v>
      </c>
      <c r="H175" s="1">
        <v>-2.40367029123935E-8</v>
      </c>
      <c r="I175" s="1">
        <v>3.89476314350332E+16</v>
      </c>
    </row>
    <row r="176" spans="1:9" hidden="1" x14ac:dyDescent="0.25">
      <c r="A176">
        <v>23</v>
      </c>
      <c r="B176">
        <v>1</v>
      </c>
      <c r="C176">
        <v>64</v>
      </c>
      <c r="D176" s="1">
        <v>5.7968999601477303E-9</v>
      </c>
      <c r="E176" s="1">
        <v>2.9809341778757001E-9</v>
      </c>
      <c r="F176" s="1">
        <v>0.12401593466209999</v>
      </c>
      <c r="G176" s="1">
        <v>-1.8697850570074801E-8</v>
      </c>
      <c r="H176" s="1">
        <v>-2.40367029123935E-8</v>
      </c>
      <c r="I176" s="1">
        <v>3.14303780956559E+16</v>
      </c>
    </row>
    <row r="177" spans="1:9" hidden="1" x14ac:dyDescent="0.25">
      <c r="A177">
        <v>23</v>
      </c>
      <c r="B177">
        <v>1</v>
      </c>
      <c r="C177">
        <v>81</v>
      </c>
      <c r="D177" s="1">
        <v>4.99578780618765E-9</v>
      </c>
      <c r="E177" s="1">
        <v>2.4893344108517199E-9</v>
      </c>
      <c r="F177" s="1">
        <v>0.10356388810581001</v>
      </c>
      <c r="G177" s="1">
        <v>-1.9040915106205899E-8</v>
      </c>
      <c r="H177" s="1">
        <v>-2.40367029123935E-8</v>
      </c>
      <c r="I177" s="1">
        <v>3.48098015099704E+16</v>
      </c>
    </row>
    <row r="178" spans="1:9" hidden="1" x14ac:dyDescent="0.25">
      <c r="A178">
        <v>24</v>
      </c>
      <c r="B178">
        <v>1</v>
      </c>
      <c r="C178">
        <v>4</v>
      </c>
      <c r="D178" s="1">
        <v>1.9854044389566501E-8</v>
      </c>
      <c r="E178" s="1">
        <v>1.05974223696641E-8</v>
      </c>
      <c r="F178" s="1">
        <v>0.44088502521700002</v>
      </c>
      <c r="G178" s="1">
        <v>-4.5321005633772404E-9</v>
      </c>
      <c r="H178" s="1">
        <v>-2.40367029123935E-8</v>
      </c>
      <c r="I178" s="1">
        <v>7.05479960900502E+16</v>
      </c>
    </row>
    <row r="179" spans="1:9" hidden="1" x14ac:dyDescent="0.25">
      <c r="A179">
        <v>24</v>
      </c>
      <c r="B179">
        <v>1</v>
      </c>
      <c r="C179">
        <v>9</v>
      </c>
      <c r="D179" s="1">
        <v>1.7723153682628202E-8</v>
      </c>
      <c r="E179" s="1">
        <v>8.6430864180098208E-9</v>
      </c>
      <c r="F179" s="1">
        <v>0.35957870135148101</v>
      </c>
      <c r="G179" s="1">
        <v>-6.3135492297653397E-9</v>
      </c>
      <c r="H179" s="1">
        <v>-2.40367029123935E-8</v>
      </c>
      <c r="I179" s="1">
        <v>1.1304813906950899E+17</v>
      </c>
    </row>
    <row r="180" spans="1:9" hidden="1" x14ac:dyDescent="0.25">
      <c r="A180">
        <v>24</v>
      </c>
      <c r="B180">
        <v>1</v>
      </c>
      <c r="C180">
        <v>16</v>
      </c>
      <c r="D180" s="1">
        <v>1.32152995611512E-8</v>
      </c>
      <c r="E180" s="1">
        <v>6.9058817714521296E-9</v>
      </c>
      <c r="F180" s="1">
        <v>0.28730570064546601</v>
      </c>
      <c r="G180" s="1">
        <v>-1.1566464816484701E-8</v>
      </c>
      <c r="H180" s="1">
        <v>-2.40367029123935E-8</v>
      </c>
      <c r="I180" s="1">
        <v>1.7773350582180099E+17</v>
      </c>
    </row>
    <row r="181" spans="1:9" hidden="1" x14ac:dyDescent="0.25">
      <c r="A181">
        <v>24</v>
      </c>
      <c r="B181">
        <v>1</v>
      </c>
      <c r="C181">
        <v>25</v>
      </c>
      <c r="D181" s="1">
        <v>1.1185240468862E-8</v>
      </c>
      <c r="E181" s="1">
        <v>5.50122354014702E-9</v>
      </c>
      <c r="F181" s="1">
        <v>0.228867642962403</v>
      </c>
      <c r="G181" s="1">
        <v>-1.28514624435315E-8</v>
      </c>
      <c r="H181" s="1">
        <v>-2.40367029123935E-8</v>
      </c>
      <c r="I181" s="1">
        <v>6.5935441392543501E+17</v>
      </c>
    </row>
    <row r="182" spans="1:9" hidden="1" x14ac:dyDescent="0.25">
      <c r="A182">
        <v>24</v>
      </c>
      <c r="B182">
        <v>1</v>
      </c>
      <c r="C182">
        <v>36</v>
      </c>
      <c r="D182" s="1">
        <v>8.6072806948876904E-9</v>
      </c>
      <c r="E182" s="1">
        <v>4.4231522278215903E-9</v>
      </c>
      <c r="F182" s="1">
        <v>0.184016595118833</v>
      </c>
      <c r="G182" s="1">
        <v>-1.60683536302873E-8</v>
      </c>
      <c r="H182" s="1">
        <v>-2.40367029123935E-8</v>
      </c>
      <c r="I182" s="1">
        <v>7.9838749541421792E+16</v>
      </c>
    </row>
    <row r="183" spans="1:9" hidden="1" x14ac:dyDescent="0.25">
      <c r="A183">
        <v>24</v>
      </c>
      <c r="B183">
        <v>1</v>
      </c>
      <c r="C183">
        <v>49</v>
      </c>
      <c r="D183" s="1">
        <v>7.28250306066515E-9</v>
      </c>
      <c r="E183" s="1">
        <v>3.6155052448718398E-9</v>
      </c>
      <c r="F183" s="1">
        <v>0.150416022449055</v>
      </c>
      <c r="G183" s="1">
        <v>-1.6754199851728401E-8</v>
      </c>
      <c r="H183" s="1">
        <v>-2.40367029123935E-8</v>
      </c>
      <c r="I183" s="1">
        <v>7.3478823730072608E+16</v>
      </c>
    </row>
    <row r="184" spans="1:9" hidden="1" x14ac:dyDescent="0.25">
      <c r="A184">
        <v>24</v>
      </c>
      <c r="B184">
        <v>1</v>
      </c>
      <c r="C184">
        <v>64</v>
      </c>
      <c r="D184" s="1">
        <v>5.8000436480347898E-9</v>
      </c>
      <c r="E184" s="1">
        <v>2.9825245547456898E-9</v>
      </c>
      <c r="F184" s="1">
        <v>0.12408209918041101</v>
      </c>
      <c r="G184" s="1">
        <v>-1.8694589256058501E-8</v>
      </c>
      <c r="H184" s="1">
        <v>-2.40367029123935E-8</v>
      </c>
      <c r="I184" s="1">
        <v>1.5656009676276998E+17</v>
      </c>
    </row>
    <row r="185" spans="1:9" hidden="1" x14ac:dyDescent="0.25">
      <c r="A185">
        <v>24</v>
      </c>
      <c r="B185">
        <v>1</v>
      </c>
      <c r="C185">
        <v>81</v>
      </c>
      <c r="D185" s="1">
        <v>4.9985946977983997E-9</v>
      </c>
      <c r="E185" s="1">
        <v>2.4907546994903601E-9</v>
      </c>
      <c r="F185" s="1">
        <v>0.103622976436012</v>
      </c>
      <c r="G185" s="1">
        <v>-1.9038108214595099E-8</v>
      </c>
      <c r="H185" s="1">
        <v>-2.40367029123935E-8</v>
      </c>
      <c r="I185" s="1">
        <v>6.1376391772844304E+16</v>
      </c>
    </row>
    <row r="186" spans="1:9" hidden="1" x14ac:dyDescent="0.25">
      <c r="A186">
        <v>25</v>
      </c>
      <c r="B186">
        <v>1</v>
      </c>
      <c r="C186">
        <v>4</v>
      </c>
      <c r="D186" s="1">
        <v>1.98559791466706E-8</v>
      </c>
      <c r="E186" s="1">
        <v>1.0598122558421801E-8</v>
      </c>
      <c r="F186" s="1">
        <v>0.44091415520043298</v>
      </c>
      <c r="G186" s="1">
        <v>-4.5298795411913102E-9</v>
      </c>
      <c r="H186" s="1">
        <v>-2.40367029123935E-8</v>
      </c>
      <c r="I186" s="1">
        <v>1.1339667257429E+18</v>
      </c>
    </row>
    <row r="187" spans="1:9" hidden="1" x14ac:dyDescent="0.25">
      <c r="A187">
        <v>25</v>
      </c>
      <c r="B187">
        <v>1</v>
      </c>
      <c r="C187">
        <v>9</v>
      </c>
      <c r="D187" s="1">
        <v>1.77258635001283E-8</v>
      </c>
      <c r="E187" s="1">
        <v>8.6445380448486101E-9</v>
      </c>
      <c r="F187" s="1">
        <v>0.35963909344619099</v>
      </c>
      <c r="G187" s="1">
        <v>-6.3108394122651499E-9</v>
      </c>
      <c r="H187" s="1">
        <v>-2.40367029123935E-8</v>
      </c>
      <c r="I187" s="1">
        <v>5.0340203434365101E+17</v>
      </c>
    </row>
    <row r="188" spans="1:9" hidden="1" x14ac:dyDescent="0.25">
      <c r="A188">
        <v>25</v>
      </c>
      <c r="B188">
        <v>1</v>
      </c>
      <c r="C188">
        <v>16</v>
      </c>
      <c r="D188" s="1">
        <v>1.3218812318321201E-8</v>
      </c>
      <c r="E188" s="1">
        <v>6.9076913330676796E-9</v>
      </c>
      <c r="F188" s="1">
        <v>0.28738098391631001</v>
      </c>
      <c r="G188" s="1">
        <v>-1.1562342746581999E-8</v>
      </c>
      <c r="H188" s="1">
        <v>-2.40367029123935E-8</v>
      </c>
      <c r="I188" s="1">
        <v>1.8186363267587802E+17</v>
      </c>
    </row>
    <row r="189" spans="1:9" hidden="1" x14ac:dyDescent="0.25">
      <c r="A189">
        <v>25</v>
      </c>
      <c r="B189">
        <v>1</v>
      </c>
      <c r="C189">
        <v>25</v>
      </c>
      <c r="D189" s="1">
        <v>1.11889284404037E-8</v>
      </c>
      <c r="E189" s="1">
        <v>5.5030901359420898E-9</v>
      </c>
      <c r="F189" s="1">
        <v>0.228945299028706</v>
      </c>
      <c r="G189" s="1">
        <v>-1.28477744719899E-8</v>
      </c>
      <c r="H189" s="1">
        <v>-2.40367029123935E-8</v>
      </c>
      <c r="I189" s="1">
        <v>7.6489490943932096E+16</v>
      </c>
    </row>
    <row r="190" spans="1:9" hidden="1" x14ac:dyDescent="0.25">
      <c r="A190">
        <v>25</v>
      </c>
      <c r="B190">
        <v>1</v>
      </c>
      <c r="C190">
        <v>36</v>
      </c>
      <c r="D190" s="1">
        <v>8.6106551965500706E-9</v>
      </c>
      <c r="E190" s="1">
        <v>4.4249215005001801E-9</v>
      </c>
      <c r="F190" s="1">
        <v>0.18409020224727499</v>
      </c>
      <c r="G190" s="1">
        <v>-1.60646152962639E-8</v>
      </c>
      <c r="H190" s="1">
        <v>-2.40367029123935E-8</v>
      </c>
      <c r="I190" s="1">
        <v>1.3758834656046499E+17</v>
      </c>
    </row>
    <row r="191" spans="1:9" hidden="1" x14ac:dyDescent="0.25">
      <c r="A191">
        <v>25</v>
      </c>
      <c r="B191">
        <v>1</v>
      </c>
      <c r="C191">
        <v>49</v>
      </c>
      <c r="D191" s="1">
        <v>7.2857022938532201E-9</v>
      </c>
      <c r="E191" s="1">
        <v>3.6171169792402501E-9</v>
      </c>
      <c r="F191" s="1">
        <v>0.15048307550430501</v>
      </c>
      <c r="G191" s="1">
        <v>-1.67510006185403E-8</v>
      </c>
      <c r="H191" s="1">
        <v>-2.40367029123935E-8</v>
      </c>
      <c r="I191" s="1">
        <v>7.84425082793232E+16</v>
      </c>
    </row>
    <row r="192" spans="1:9" hidden="1" x14ac:dyDescent="0.25">
      <c r="A192">
        <v>25</v>
      </c>
      <c r="B192">
        <v>1</v>
      </c>
      <c r="C192">
        <v>64</v>
      </c>
      <c r="D192" s="1">
        <v>5.8029045459345803E-9</v>
      </c>
      <c r="E192" s="1">
        <v>2.9839717085885701E-9</v>
      </c>
      <c r="F192" s="1">
        <v>0.124142305184877</v>
      </c>
      <c r="G192" s="1">
        <v>-1.8691621271911901E-8</v>
      </c>
      <c r="H192" s="1">
        <v>-2.40367029123935E-8</v>
      </c>
      <c r="I192" s="1">
        <v>5.2533525952589104E+16</v>
      </c>
    </row>
    <row r="193" spans="1:9" hidden="1" x14ac:dyDescent="0.25">
      <c r="A193">
        <v>25</v>
      </c>
      <c r="B193">
        <v>1</v>
      </c>
      <c r="C193">
        <v>81</v>
      </c>
      <c r="D193" s="1">
        <v>5.0011486310787098E-9</v>
      </c>
      <c r="E193" s="1">
        <v>2.4920468328867301E-9</v>
      </c>
      <c r="F193" s="1">
        <v>0.103676733118077</v>
      </c>
      <c r="G193" s="1">
        <v>-1.9035554281314802E-8</v>
      </c>
      <c r="H193" s="1">
        <v>-2.40367029123935E-8</v>
      </c>
      <c r="I193" s="1">
        <v>7.0907238894075104E+16</v>
      </c>
    </row>
    <row r="194" spans="1:9" hidden="1" x14ac:dyDescent="0.25">
      <c r="A194">
        <v>26</v>
      </c>
      <c r="B194">
        <v>1</v>
      </c>
      <c r="C194">
        <v>4</v>
      </c>
      <c r="D194" s="1">
        <v>1.9857746214539201E-8</v>
      </c>
      <c r="E194" s="1">
        <v>1.0598762062519401E-8</v>
      </c>
      <c r="F194" s="1">
        <v>0.44094076051730902</v>
      </c>
      <c r="G194" s="1">
        <v>-4.5278510194034401E-9</v>
      </c>
      <c r="H194" s="1">
        <v>-2.40367029123935E-8</v>
      </c>
      <c r="I194" s="1">
        <v>6.40741868804432E+16</v>
      </c>
    </row>
    <row r="195" spans="1:9" hidden="1" x14ac:dyDescent="0.25">
      <c r="A195">
        <v>26</v>
      </c>
      <c r="B195">
        <v>1</v>
      </c>
      <c r="C195">
        <v>9</v>
      </c>
      <c r="D195" s="1">
        <v>1.77283397349022E-8</v>
      </c>
      <c r="E195" s="1">
        <v>8.6458645457594908E-9</v>
      </c>
      <c r="F195" s="1">
        <v>0.35969427992146202</v>
      </c>
      <c r="G195" s="1">
        <v>-6.3083631774912799E-9</v>
      </c>
      <c r="H195" s="1">
        <v>-2.40367029123935E-8</v>
      </c>
      <c r="I195" s="1">
        <v>1.09367782483352E+17</v>
      </c>
    </row>
    <row r="196" spans="1:9" hidden="1" x14ac:dyDescent="0.25">
      <c r="A196">
        <v>26</v>
      </c>
      <c r="B196">
        <v>1</v>
      </c>
      <c r="C196">
        <v>16</v>
      </c>
      <c r="D196" s="1">
        <v>1.32220232446614E-8</v>
      </c>
      <c r="E196" s="1">
        <v>6.9093453330287901E-9</v>
      </c>
      <c r="F196" s="1">
        <v>0.28744979534885701</v>
      </c>
      <c r="G196" s="1">
        <v>-1.15585747409131E-8</v>
      </c>
      <c r="H196" s="1">
        <v>-2.40367029123935E-8</v>
      </c>
      <c r="I196" s="1">
        <v>7.09374145290542E+16</v>
      </c>
    </row>
    <row r="197" spans="1:9" hidden="1" x14ac:dyDescent="0.25">
      <c r="A197">
        <v>26</v>
      </c>
      <c r="B197">
        <v>1</v>
      </c>
      <c r="C197">
        <v>25</v>
      </c>
      <c r="D197" s="1">
        <v>1.1192299893629799E-8</v>
      </c>
      <c r="E197" s="1">
        <v>5.5047964276171097E-9</v>
      </c>
      <c r="F197" s="1">
        <v>0.229016285955708</v>
      </c>
      <c r="G197" s="1">
        <v>-1.2844403018763701E-8</v>
      </c>
      <c r="H197" s="1">
        <v>-2.40367029123935E-8</v>
      </c>
      <c r="I197" s="1">
        <v>6.4856921147738304E+16</v>
      </c>
    </row>
    <row r="198" spans="1:9" hidden="1" x14ac:dyDescent="0.25">
      <c r="A198">
        <v>26</v>
      </c>
      <c r="B198">
        <v>1</v>
      </c>
      <c r="C198">
        <v>36</v>
      </c>
      <c r="D198" s="1">
        <v>8.6137400825494803E-9</v>
      </c>
      <c r="E198" s="1">
        <v>4.4265388171946099E-9</v>
      </c>
      <c r="F198" s="1">
        <v>0.18415748754427799</v>
      </c>
      <c r="G198" s="1">
        <v>-1.6061197705118599E-8</v>
      </c>
      <c r="H198" s="1">
        <v>-2.40367029123935E-8</v>
      </c>
      <c r="I198" s="1">
        <v>1.00108763372426E+17</v>
      </c>
    </row>
    <row r="199" spans="1:9" hidden="1" x14ac:dyDescent="0.25">
      <c r="A199">
        <v>26</v>
      </c>
      <c r="B199">
        <v>1</v>
      </c>
      <c r="C199">
        <v>49</v>
      </c>
      <c r="D199" s="1">
        <v>7.2886267900654799E-9</v>
      </c>
      <c r="E199" s="1">
        <v>3.6185901732930302E-9</v>
      </c>
      <c r="F199" s="1">
        <v>0.15054436486075901</v>
      </c>
      <c r="G199" s="1">
        <v>-1.6748076122328101E-8</v>
      </c>
      <c r="H199" s="1">
        <v>-2.40367029123935E-8</v>
      </c>
      <c r="I199" s="1">
        <v>6.0796532359080896E+16</v>
      </c>
    </row>
    <row r="200" spans="1:9" hidden="1" x14ac:dyDescent="0.25">
      <c r="A200">
        <v>26</v>
      </c>
      <c r="B200">
        <v>1</v>
      </c>
      <c r="C200">
        <v>64</v>
      </c>
      <c r="D200" s="1">
        <v>5.8055194485423703E-9</v>
      </c>
      <c r="E200" s="1">
        <v>2.9852942966120401E-9</v>
      </c>
      <c r="F200" s="1">
        <v>0.12419732887212299</v>
      </c>
      <c r="G200" s="1">
        <v>-1.8688908457167501E-8</v>
      </c>
      <c r="H200" s="1">
        <v>-2.40367029123935E-8</v>
      </c>
      <c r="I200" s="1">
        <v>4.17254617713836E+16</v>
      </c>
    </row>
    <row r="201" spans="1:9" hidden="1" x14ac:dyDescent="0.25">
      <c r="A201">
        <v>26</v>
      </c>
      <c r="B201">
        <v>1</v>
      </c>
      <c r="C201">
        <v>81</v>
      </c>
      <c r="D201" s="1">
        <v>5.0034825870615297E-9</v>
      </c>
      <c r="E201" s="1">
        <v>2.49322754170207E-9</v>
      </c>
      <c r="F201" s="1">
        <v>0.103725854198437</v>
      </c>
      <c r="G201" s="1">
        <v>-1.9033220325332001E-8</v>
      </c>
      <c r="H201" s="1">
        <v>-2.40367029123935E-8</v>
      </c>
      <c r="I201" s="1">
        <v>3.6068285700917296E+16</v>
      </c>
    </row>
    <row r="202" spans="1:9" hidden="1" x14ac:dyDescent="0.25">
      <c r="A202">
        <v>27</v>
      </c>
      <c r="B202">
        <v>1</v>
      </c>
      <c r="C202">
        <v>4</v>
      </c>
      <c r="D202" s="1">
        <v>1.9859366192880401E-8</v>
      </c>
      <c r="E202" s="1">
        <v>1.05993483364824E-8</v>
      </c>
      <c r="F202" s="1">
        <v>0.440965151298571</v>
      </c>
      <c r="G202" s="1">
        <v>-4.52599135038932E-9</v>
      </c>
      <c r="H202" s="1">
        <v>-2.40367029123935E-8</v>
      </c>
      <c r="I202" s="1">
        <v>4.2031051867584304E+16</v>
      </c>
    </row>
    <row r="203" spans="1:9" hidden="1" x14ac:dyDescent="0.25">
      <c r="A203">
        <v>27</v>
      </c>
      <c r="B203">
        <v>1</v>
      </c>
      <c r="C203">
        <v>9</v>
      </c>
      <c r="D203" s="1">
        <v>1.77306109922988E-8</v>
      </c>
      <c r="E203" s="1">
        <v>8.64708124380515E-9</v>
      </c>
      <c r="F203" s="1">
        <v>0.359744898263341</v>
      </c>
      <c r="G203" s="1">
        <v>-6.3060919200946596E-9</v>
      </c>
      <c r="H203" s="1">
        <v>-2.40367029123935E-8</v>
      </c>
      <c r="I203" s="1">
        <v>4.4715410068628499E+17</v>
      </c>
    </row>
    <row r="204" spans="1:9" hidden="1" x14ac:dyDescent="0.25">
      <c r="A204">
        <v>27</v>
      </c>
      <c r="B204">
        <v>1</v>
      </c>
      <c r="C204">
        <v>16</v>
      </c>
      <c r="D204" s="1">
        <v>1.32249692174049E-8</v>
      </c>
      <c r="E204" s="1">
        <v>6.9108627847618598E-9</v>
      </c>
      <c r="F204" s="1">
        <v>0.287512925959515</v>
      </c>
      <c r="G204" s="1">
        <v>-1.15551175518824E-8</v>
      </c>
      <c r="H204" s="1">
        <v>-2.40367029123935E-8</v>
      </c>
      <c r="I204" s="1">
        <v>1.9388339282784099E+17</v>
      </c>
    </row>
    <row r="205" spans="1:9" hidden="1" x14ac:dyDescent="0.25">
      <c r="A205">
        <v>27</v>
      </c>
      <c r="B205">
        <v>1</v>
      </c>
      <c r="C205">
        <v>25</v>
      </c>
      <c r="D205" s="1">
        <v>1.11953934643435E-8</v>
      </c>
      <c r="E205" s="1">
        <v>5.5063619922748902E-9</v>
      </c>
      <c r="F205" s="1">
        <v>0.22908141821047201</v>
      </c>
      <c r="G205" s="1">
        <v>-1.284130944805E-8</v>
      </c>
      <c r="H205" s="1">
        <v>-2.40367029123935E-8</v>
      </c>
      <c r="I205" s="1">
        <v>1.1634711976986499E+17</v>
      </c>
    </row>
    <row r="206" spans="1:9" hidden="1" x14ac:dyDescent="0.25">
      <c r="A206">
        <v>27</v>
      </c>
      <c r="B206">
        <v>1</v>
      </c>
      <c r="C206">
        <v>36</v>
      </c>
      <c r="D206" s="1">
        <v>8.6165707022110794E-9</v>
      </c>
      <c r="E206" s="1">
        <v>4.4280227349649301E-9</v>
      </c>
      <c r="F206" s="1">
        <v>0.184219223040021</v>
      </c>
      <c r="G206" s="1">
        <v>-1.6058061717251899E-8</v>
      </c>
      <c r="H206" s="1">
        <v>-2.40367029123935E-8</v>
      </c>
      <c r="I206" s="1">
        <v>2.08659124460376E+17</v>
      </c>
    </row>
    <row r="207" spans="1:9" hidden="1" x14ac:dyDescent="0.25">
      <c r="A207">
        <v>27</v>
      </c>
      <c r="B207">
        <v>1</v>
      </c>
      <c r="C207">
        <v>49</v>
      </c>
      <c r="D207" s="1">
        <v>7.2913100963132198E-9</v>
      </c>
      <c r="E207" s="1">
        <v>3.6199417556956199E-9</v>
      </c>
      <c r="F207" s="1">
        <v>0.15060059480242399</v>
      </c>
      <c r="G207" s="1">
        <v>-1.67453928160803E-8</v>
      </c>
      <c r="H207" s="1">
        <v>-2.40367029123935E-8</v>
      </c>
      <c r="I207" s="1">
        <v>9.4960275452428192E+16</v>
      </c>
    </row>
    <row r="208" spans="1:9" hidden="1" x14ac:dyDescent="0.25">
      <c r="A208">
        <v>27</v>
      </c>
      <c r="B208">
        <v>1</v>
      </c>
      <c r="C208">
        <v>64</v>
      </c>
      <c r="D208" s="1">
        <v>5.8079184220157804E-9</v>
      </c>
      <c r="E208" s="1">
        <v>2.98650755577889E-9</v>
      </c>
      <c r="F208" s="1">
        <v>0.12424780414617601</v>
      </c>
      <c r="G208" s="1">
        <v>-1.86864196275073E-8</v>
      </c>
      <c r="H208" s="1">
        <v>-2.40367029123935E-8</v>
      </c>
      <c r="I208" s="1">
        <v>5.5031081038399802E+17</v>
      </c>
    </row>
    <row r="209" spans="1:9" hidden="1" x14ac:dyDescent="0.25">
      <c r="A209">
        <v>27</v>
      </c>
      <c r="B209">
        <v>1</v>
      </c>
      <c r="C209">
        <v>81</v>
      </c>
      <c r="D209" s="1">
        <v>5.0056234873030897E-9</v>
      </c>
      <c r="E209" s="1">
        <v>2.4943104745451702E-9</v>
      </c>
      <c r="F209" s="1">
        <v>0.103770907500758</v>
      </c>
      <c r="G209" s="1">
        <v>-1.9031079425090399E-8</v>
      </c>
      <c r="H209" s="1">
        <v>-2.40367029123935E-8</v>
      </c>
      <c r="I209" s="1">
        <v>1.3508720859386499E+17</v>
      </c>
    </row>
    <row r="210" spans="1:9" hidden="1" x14ac:dyDescent="0.25">
      <c r="A210">
        <v>28</v>
      </c>
      <c r="B210">
        <v>1</v>
      </c>
      <c r="C210">
        <v>4</v>
      </c>
      <c r="D210" s="1">
        <v>1.9860856113601E-8</v>
      </c>
      <c r="E210" s="1">
        <v>1.0599887543766099E-8</v>
      </c>
      <c r="F210" s="1">
        <v>0.44098758396272097</v>
      </c>
      <c r="G210" s="1">
        <v>-4.5242809822151403E-9</v>
      </c>
      <c r="H210" s="1">
        <v>-2.40367029123935E-8</v>
      </c>
      <c r="I210" s="1">
        <v>1.59006160308268E+17</v>
      </c>
    </row>
    <row r="211" spans="1:9" hidden="1" x14ac:dyDescent="0.25">
      <c r="A211">
        <v>28</v>
      </c>
      <c r="B211">
        <v>1</v>
      </c>
      <c r="C211">
        <v>9</v>
      </c>
      <c r="D211" s="1">
        <v>1.77327009390623E-8</v>
      </c>
      <c r="E211" s="1">
        <v>8.6482008166131205E-9</v>
      </c>
      <c r="F211" s="1">
        <v>0.35979147589971799</v>
      </c>
      <c r="G211" s="1">
        <v>-6.3040019733311598E-9</v>
      </c>
      <c r="H211" s="1">
        <v>-2.40367029123935E-8</v>
      </c>
      <c r="I211" s="1">
        <v>5.3465508224378202E+17</v>
      </c>
    </row>
    <row r="212" spans="1:9" hidden="1" x14ac:dyDescent="0.25">
      <c r="A212">
        <v>28</v>
      </c>
      <c r="B212">
        <v>1</v>
      </c>
      <c r="C212">
        <v>16</v>
      </c>
      <c r="D212" s="1">
        <v>1.32276807596942E-8</v>
      </c>
      <c r="E212" s="1">
        <v>6.9122594218188401E-9</v>
      </c>
      <c r="F212" s="1">
        <v>0.28757103031193298</v>
      </c>
      <c r="G212" s="1">
        <v>-1.1551935377721899E-8</v>
      </c>
      <c r="H212" s="1">
        <v>-2.40367029123935E-8</v>
      </c>
      <c r="I212" s="1">
        <v>4.7093737062954896E+16</v>
      </c>
    </row>
    <row r="213" spans="1:9" hidden="1" x14ac:dyDescent="0.25">
      <c r="A213">
        <v>28</v>
      </c>
      <c r="B213">
        <v>1</v>
      </c>
      <c r="C213">
        <v>25</v>
      </c>
      <c r="D213" s="1">
        <v>1.1198241123930401E-8</v>
      </c>
      <c r="E213" s="1">
        <v>5.50780302537689E-9</v>
      </c>
      <c r="F213" s="1">
        <v>0.22914136957348799</v>
      </c>
      <c r="G213" s="1">
        <v>-1.2838461788463101E-8</v>
      </c>
      <c r="H213" s="1">
        <v>-2.40367029123935E-8</v>
      </c>
      <c r="I213" s="1">
        <v>3.6783953948657504E+16</v>
      </c>
    </row>
    <row r="214" spans="1:9" hidden="1" x14ac:dyDescent="0.25">
      <c r="A214">
        <v>28</v>
      </c>
      <c r="B214">
        <v>1</v>
      </c>
      <c r="C214">
        <v>36</v>
      </c>
      <c r="D214" s="1">
        <v>8.6191762915114701E-9</v>
      </c>
      <c r="E214" s="1">
        <v>4.4293885969259604E-9</v>
      </c>
      <c r="F214" s="1">
        <v>0.18427604705477901</v>
      </c>
      <c r="G214" s="1">
        <v>-1.6055174957881498E-8</v>
      </c>
      <c r="H214" s="1">
        <v>-2.40367029123935E-8</v>
      </c>
      <c r="I214" s="1">
        <v>2.86292585468328E+16</v>
      </c>
    </row>
    <row r="215" spans="1:9" hidden="1" x14ac:dyDescent="0.25">
      <c r="A215">
        <v>28</v>
      </c>
      <c r="B215">
        <v>1</v>
      </c>
      <c r="C215">
        <v>49</v>
      </c>
      <c r="D215" s="1">
        <v>7.29377993870446E-9</v>
      </c>
      <c r="E215" s="1">
        <v>3.6211857122191801E-9</v>
      </c>
      <c r="F215" s="1">
        <v>0.15065234717994799</v>
      </c>
      <c r="G215" s="1">
        <v>-1.67429229736891E-8</v>
      </c>
      <c r="H215" s="1">
        <v>-2.40367029123935E-8</v>
      </c>
      <c r="I215" s="1">
        <v>2.3226830743127E+16</v>
      </c>
    </row>
    <row r="216" spans="1:9" hidden="1" x14ac:dyDescent="0.25">
      <c r="A216">
        <v>28</v>
      </c>
      <c r="B216">
        <v>1</v>
      </c>
      <c r="C216">
        <v>64</v>
      </c>
      <c r="D216" s="1">
        <v>5.8101262928445901E-9</v>
      </c>
      <c r="E216" s="1">
        <v>2.9876240621243301E-9</v>
      </c>
      <c r="F216" s="1">
        <v>0.12429425420838</v>
      </c>
      <c r="G216" s="1">
        <v>-1.8684129031760601E-8</v>
      </c>
      <c r="H216" s="1">
        <v>-2.40367029123935E-8</v>
      </c>
      <c r="I216" s="1">
        <v>2.21241032472226E+16</v>
      </c>
    </row>
    <row r="217" spans="1:9" hidden="1" x14ac:dyDescent="0.25">
      <c r="A217">
        <v>28</v>
      </c>
      <c r="B217">
        <v>1</v>
      </c>
      <c r="C217">
        <v>81</v>
      </c>
      <c r="D217" s="1">
        <v>5.0075935380750098E-9</v>
      </c>
      <c r="E217" s="1">
        <v>2.4953068839589599E-9</v>
      </c>
      <c r="F217" s="1">
        <v>0.103812361165073</v>
      </c>
      <c r="G217" s="1">
        <v>-1.90291093743185E-8</v>
      </c>
      <c r="H217" s="1">
        <v>-2.40367029123935E-8</v>
      </c>
      <c r="I217" s="1">
        <v>1.77554496339445E+16</v>
      </c>
    </row>
    <row r="218" spans="1:9" hidden="1" x14ac:dyDescent="0.25">
      <c r="A218">
        <v>29</v>
      </c>
      <c r="B218">
        <v>1</v>
      </c>
      <c r="C218">
        <v>4</v>
      </c>
      <c r="D218" s="1">
        <v>1.9862231423827699E-8</v>
      </c>
      <c r="E218" s="1">
        <v>1.06003852743868E-8</v>
      </c>
      <c r="F218" s="1">
        <v>0.44100829107145101</v>
      </c>
      <c r="G218" s="1">
        <v>-4.52270218220998E-9</v>
      </c>
      <c r="H218" s="1">
        <v>-2.40367029123935E-8</v>
      </c>
      <c r="I218" s="1">
        <v>9.22601249254956E+16</v>
      </c>
    </row>
    <row r="219" spans="1:9" hidden="1" x14ac:dyDescent="0.25">
      <c r="A219">
        <v>29</v>
      </c>
      <c r="B219">
        <v>1</v>
      </c>
      <c r="C219">
        <v>9</v>
      </c>
      <c r="D219" s="1">
        <v>1.7734630978298901E-8</v>
      </c>
      <c r="E219" s="1">
        <v>8.6492347293050708E-9</v>
      </c>
      <c r="F219" s="1">
        <v>0.35983448981455202</v>
      </c>
      <c r="G219" s="1">
        <v>-6.30207193409465E-9</v>
      </c>
      <c r="H219" s="1">
        <v>-2.40367029123935E-8</v>
      </c>
      <c r="I219" s="1">
        <v>1.1089161534809901E+17</v>
      </c>
    </row>
    <row r="220" spans="1:9" hidden="1" x14ac:dyDescent="0.25">
      <c r="A220">
        <v>29</v>
      </c>
      <c r="B220">
        <v>1</v>
      </c>
      <c r="C220">
        <v>16</v>
      </c>
      <c r="D220" s="1">
        <v>1.32301854559213E-8</v>
      </c>
      <c r="E220" s="1">
        <v>6.9135494701027399E-9</v>
      </c>
      <c r="F220" s="1">
        <v>0.28762470024697401</v>
      </c>
      <c r="G220" s="1">
        <v>-1.1548995874548999E-8</v>
      </c>
      <c r="H220" s="1">
        <v>-2.40367029123935E-8</v>
      </c>
      <c r="I220" s="1">
        <v>4.9862036436661402E+17</v>
      </c>
    </row>
    <row r="221" spans="1:9" hidden="1" x14ac:dyDescent="0.25">
      <c r="A221">
        <v>29</v>
      </c>
      <c r="B221">
        <v>1</v>
      </c>
      <c r="C221">
        <v>25</v>
      </c>
      <c r="D221" s="1">
        <v>1.12008717898767E-8</v>
      </c>
      <c r="E221" s="1">
        <v>5.5091341844285E-9</v>
      </c>
      <c r="F221" s="1">
        <v>0.229196749841591</v>
      </c>
      <c r="G221" s="1">
        <v>-1.28358311225168E-8</v>
      </c>
      <c r="H221" s="1">
        <v>-2.40367029123935E-8</v>
      </c>
      <c r="I221" s="1">
        <v>3.3832612249952602E+17</v>
      </c>
    </row>
    <row r="222" spans="1:9" hidden="1" x14ac:dyDescent="0.25">
      <c r="A222">
        <v>29</v>
      </c>
      <c r="B222">
        <v>1</v>
      </c>
      <c r="C222">
        <v>36</v>
      </c>
      <c r="D222" s="1">
        <v>8.6215833329695305E-9</v>
      </c>
      <c r="E222" s="1">
        <v>4.43065031008998E-9</v>
      </c>
      <c r="F222" s="1">
        <v>0.18432853816259101</v>
      </c>
      <c r="G222" s="1">
        <v>-1.60525081089007E-8</v>
      </c>
      <c r="H222" s="1">
        <v>-2.40367029123935E-8</v>
      </c>
      <c r="I222" s="1">
        <v>1.9577585262863499E+19</v>
      </c>
    </row>
    <row r="223" spans="1:9" hidden="1" x14ac:dyDescent="0.25">
      <c r="A223">
        <v>29</v>
      </c>
      <c r="B223">
        <v>1</v>
      </c>
      <c r="C223">
        <v>49</v>
      </c>
      <c r="D223" s="1">
        <v>7.2960614747318998E-9</v>
      </c>
      <c r="E223" s="1">
        <v>3.6223347433183602E-9</v>
      </c>
      <c r="F223" s="1">
        <v>0.15070015037090001</v>
      </c>
      <c r="G223" s="1">
        <v>-1.6740641437661598E-8</v>
      </c>
      <c r="H223" s="1">
        <v>-2.40367029123935E-8</v>
      </c>
      <c r="I223" s="1">
        <v>1.5127830854080399E+18</v>
      </c>
    </row>
    <row r="224" spans="1:9" hidden="1" x14ac:dyDescent="0.25">
      <c r="A224">
        <v>29</v>
      </c>
      <c r="B224">
        <v>1</v>
      </c>
      <c r="C224">
        <v>64</v>
      </c>
      <c r="D224" s="1">
        <v>5.8121656340556099E-9</v>
      </c>
      <c r="E224" s="1">
        <v>2.9886552604751101E-9</v>
      </c>
      <c r="F224" s="1">
        <v>0.124337155198359</v>
      </c>
      <c r="G224" s="1">
        <v>-1.8682013258696801E-8</v>
      </c>
      <c r="H224" s="1">
        <v>-2.40367029123935E-8</v>
      </c>
      <c r="I224" s="1">
        <v>1.00130833341551E+18</v>
      </c>
    </row>
    <row r="225" spans="1:11" hidden="1" x14ac:dyDescent="0.25">
      <c r="A225">
        <v>29</v>
      </c>
      <c r="B225">
        <v>1</v>
      </c>
      <c r="C225">
        <v>81</v>
      </c>
      <c r="D225" s="1">
        <v>5.0094129763041297E-9</v>
      </c>
      <c r="E225" s="1">
        <v>2.4962270346757302E-9</v>
      </c>
      <c r="F225" s="1">
        <v>0.103850642235489</v>
      </c>
      <c r="G225" s="1">
        <v>-1.9027289936089401E-8</v>
      </c>
      <c r="H225" s="1">
        <v>-2.40367029123935E-8</v>
      </c>
      <c r="I225" s="1">
        <v>2.7507946909002202E+17</v>
      </c>
    </row>
    <row r="226" spans="1:11" x14ac:dyDescent="0.25">
      <c r="A226">
        <v>30</v>
      </c>
      <c r="B226">
        <v>1</v>
      </c>
      <c r="C226">
        <v>4</v>
      </c>
      <c r="D226" s="1">
        <v>1.9863504674328298E-8</v>
      </c>
      <c r="E226" s="1">
        <v>1.06008460702345E-8</v>
      </c>
      <c r="F226" s="1">
        <v>0.44102746158120698</v>
      </c>
      <c r="G226" s="1">
        <v>-4.5212405426047102E-9</v>
      </c>
      <c r="H226" s="1">
        <v>-2.40367029123935E-8</v>
      </c>
      <c r="I226" s="1">
        <v>3.1203888426007802E+17</v>
      </c>
      <c r="J226" s="13">
        <f>C227</f>
        <v>9</v>
      </c>
      <c r="K226" s="13">
        <f t="shared" ref="K226:K232" si="0">(F227-F226)/(C227-C226)</f>
        <v>-1.62306266811038E-2</v>
      </c>
    </row>
    <row r="227" spans="1:11" x14ac:dyDescent="0.25">
      <c r="A227">
        <v>30</v>
      </c>
      <c r="B227">
        <v>1</v>
      </c>
      <c r="C227">
        <v>9</v>
      </c>
      <c r="D227" s="1">
        <v>1.7736418527758501E-8</v>
      </c>
      <c r="E227" s="1">
        <v>8.6501923121562196E-9</v>
      </c>
      <c r="F227" s="1">
        <v>0.35987432817568799</v>
      </c>
      <c r="G227" s="1">
        <v>-6.3002843846350199E-9</v>
      </c>
      <c r="H227" s="1">
        <v>-2.40367029123935E-8</v>
      </c>
      <c r="I227" s="1">
        <v>9.1548483825149104E+16</v>
      </c>
      <c r="J227" s="13">
        <f t="shared" ref="J227:J232" si="1">C228</f>
        <v>16</v>
      </c>
      <c r="K227" s="13">
        <f t="shared" si="0"/>
        <v>-1.031427295903657E-2</v>
      </c>
    </row>
    <row r="228" spans="1:11" x14ac:dyDescent="0.25">
      <c r="A228">
        <v>30</v>
      </c>
      <c r="B228">
        <v>1</v>
      </c>
      <c r="C228">
        <v>16</v>
      </c>
      <c r="D228" s="1">
        <v>1.32325057717928E-8</v>
      </c>
      <c r="E228" s="1">
        <v>6.9147445080403501E-9</v>
      </c>
      <c r="F228" s="1">
        <v>0.287674417462432</v>
      </c>
      <c r="G228" s="1">
        <v>-1.15462726886142E-8</v>
      </c>
      <c r="H228" s="1">
        <v>-2.40367029123935E-8</v>
      </c>
      <c r="I228" s="1">
        <v>1.8940405094616899E+17</v>
      </c>
      <c r="J228" s="13">
        <f t="shared" si="1"/>
        <v>25</v>
      </c>
      <c r="K228" s="13">
        <f t="shared" si="0"/>
        <v>-6.4918180756018901E-3</v>
      </c>
    </row>
    <row r="229" spans="1:11" x14ac:dyDescent="0.25">
      <c r="A229">
        <v>30</v>
      </c>
      <c r="B229">
        <v>1</v>
      </c>
      <c r="C229">
        <v>25</v>
      </c>
      <c r="D229" s="1">
        <v>1.12033089907178E-8</v>
      </c>
      <c r="E229" s="1">
        <v>5.5103673860393997E-9</v>
      </c>
      <c r="F229" s="1">
        <v>0.22924805478201499</v>
      </c>
      <c r="G229" s="1">
        <v>-1.28333939216757E-8</v>
      </c>
      <c r="H229" s="1">
        <v>-2.40367029123935E-8</v>
      </c>
      <c r="I229" s="1">
        <v>7.2806780109593395E+17</v>
      </c>
      <c r="J229" s="13">
        <f t="shared" si="1"/>
        <v>36</v>
      </c>
      <c r="K229" s="13">
        <f t="shared" si="0"/>
        <v>-4.0791717158239075E-3</v>
      </c>
    </row>
    <row r="230" spans="1:11" x14ac:dyDescent="0.25">
      <c r="A230">
        <v>30</v>
      </c>
      <c r="B230">
        <v>1</v>
      </c>
      <c r="C230">
        <v>36</v>
      </c>
      <c r="D230" s="1">
        <v>8.6238133360903898E-9</v>
      </c>
      <c r="E230" s="1">
        <v>4.43181916075854E-9</v>
      </c>
      <c r="F230" s="1">
        <v>0.184377165907952</v>
      </c>
      <c r="G230" s="1">
        <v>-1.60500373499699E-8</v>
      </c>
      <c r="H230" s="1">
        <v>-2.40367029123935E-8</v>
      </c>
      <c r="I230" s="1">
        <v>7.0416298847607504E+16</v>
      </c>
      <c r="J230" s="13">
        <f t="shared" si="1"/>
        <v>49</v>
      </c>
      <c r="K230" s="13">
        <f t="shared" si="0"/>
        <v>-2.5871333641330763E-3</v>
      </c>
    </row>
    <row r="231" spans="1:11" x14ac:dyDescent="0.25">
      <c r="A231">
        <v>30</v>
      </c>
      <c r="B231">
        <v>1</v>
      </c>
      <c r="C231">
        <v>49</v>
      </c>
      <c r="D231" s="1">
        <v>7.2981750943808701E-9</v>
      </c>
      <c r="E231" s="1">
        <v>3.6233991318692199E-9</v>
      </c>
      <c r="F231" s="1">
        <v>0.15074443217422201</v>
      </c>
      <c r="G231" s="1">
        <v>-1.6738527818012698E-8</v>
      </c>
      <c r="H231" s="1">
        <v>-2.40367029123935E-8</v>
      </c>
      <c r="I231" s="1">
        <v>7.4737248333441904E+16</v>
      </c>
      <c r="J231" s="13">
        <f t="shared" si="1"/>
        <v>64</v>
      </c>
      <c r="K231" s="13">
        <f t="shared" si="0"/>
        <v>-1.7578360421338674E-3</v>
      </c>
    </row>
    <row r="232" spans="1:11" x14ac:dyDescent="0.25">
      <c r="A232">
        <v>30</v>
      </c>
      <c r="B232">
        <v>1</v>
      </c>
      <c r="C232">
        <v>64</v>
      </c>
      <c r="D232" s="1">
        <v>5.8140546920279104E-9</v>
      </c>
      <c r="E232" s="1">
        <v>2.9896103911671798E-9</v>
      </c>
      <c r="F232" s="1">
        <v>0.124376891542214</v>
      </c>
      <c r="G232" s="1">
        <v>-1.86800533817406E-8</v>
      </c>
      <c r="H232" s="1">
        <v>-2.40367029123935E-8</v>
      </c>
      <c r="I232" s="1">
        <v>5.9418714198400496E+16</v>
      </c>
      <c r="J232" s="13">
        <f t="shared" si="1"/>
        <v>81</v>
      </c>
      <c r="K232" s="13">
        <f t="shared" si="0"/>
        <v>-1.2053410081143527E-3</v>
      </c>
    </row>
    <row r="233" spans="1:11" x14ac:dyDescent="0.25">
      <c r="A233">
        <v>30</v>
      </c>
      <c r="B233">
        <v>1</v>
      </c>
      <c r="C233">
        <v>81</v>
      </c>
      <c r="D233" s="1">
        <v>5.0110981101977101E-9</v>
      </c>
      <c r="E233" s="1">
        <v>2.4970791879243E-9</v>
      </c>
      <c r="F233" s="1">
        <v>0.10388609440427</v>
      </c>
      <c r="G233" s="1">
        <v>-1.9025604802195801E-8</v>
      </c>
      <c r="H233" s="1">
        <v>-2.40367029123935E-8</v>
      </c>
      <c r="I233" s="1">
        <v>3.6730318447754496E+16</v>
      </c>
    </row>
  </sheetData>
  <autoFilter ref="A1:I233" xr:uid="{0E5B3687-93C3-43D6-8700-5AE59654BF72}">
    <filterColumn colId="0">
      <filters>
        <filter val="15"/>
        <filter val="2"/>
        <filter val="3"/>
        <filter val="30"/>
      </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FC141-C089-4273-8F2B-8F7C9846D26D}">
  <sheetPr filterMode="1"/>
  <dimension ref="A1:K233"/>
  <sheetViews>
    <sheetView workbookViewId="0">
      <selection activeCell="F26" sqref="F26"/>
    </sheetView>
  </sheetViews>
  <sheetFormatPr defaultRowHeight="15" x14ac:dyDescent="0.25"/>
  <cols>
    <col min="11" max="11" width="12.7109375" bestFit="1" customWidth="1"/>
  </cols>
  <sheetData>
    <row r="1" spans="1:9" x14ac:dyDescent="0.25"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hidden="1" x14ac:dyDescent="0.25">
      <c r="A2">
        <v>2</v>
      </c>
      <c r="B2">
        <v>2</v>
      </c>
      <c r="C2">
        <v>4</v>
      </c>
      <c r="D2" s="1">
        <v>2.76373045669506E-8</v>
      </c>
      <c r="E2" s="1">
        <v>1.46586430051894E-8</v>
      </c>
      <c r="F2" s="1">
        <v>0.60984416451023604</v>
      </c>
      <c r="G2" s="1">
        <v>-5.16740074793441E-8</v>
      </c>
      <c r="H2" s="1">
        <v>-2.40367029123935E-8</v>
      </c>
      <c r="I2" s="1">
        <v>2.9721927364764299E+19</v>
      </c>
    </row>
    <row r="3" spans="1:9" hidden="1" x14ac:dyDescent="0.25">
      <c r="A3">
        <v>2</v>
      </c>
      <c r="B3">
        <v>2</v>
      </c>
      <c r="C3">
        <v>9</v>
      </c>
      <c r="D3" s="1">
        <v>175530.619399925</v>
      </c>
      <c r="E3" s="1">
        <v>90587.389077656699</v>
      </c>
      <c r="F3" s="1">
        <v>3768711100179.6001</v>
      </c>
      <c r="G3" s="1">
        <v>-175530.619399938</v>
      </c>
      <c r="H3" s="1">
        <v>-2.40367029123935E-8</v>
      </c>
      <c r="I3" s="1">
        <v>3.9113595680451799E+18</v>
      </c>
    </row>
    <row r="4" spans="1:9" hidden="1" x14ac:dyDescent="0.25">
      <c r="A4">
        <v>2</v>
      </c>
      <c r="B4">
        <v>2</v>
      </c>
      <c r="C4">
        <v>16</v>
      </c>
      <c r="D4" s="1">
        <v>6.5061233854200501E-9</v>
      </c>
      <c r="E4" s="1">
        <v>4.3078972977372598E-9</v>
      </c>
      <c r="F4" s="1">
        <v>0.179221639233893</v>
      </c>
      <c r="G4" s="1">
        <v>-2.9420280340122601E-8</v>
      </c>
      <c r="H4" s="1">
        <v>-2.40367029123935E-8</v>
      </c>
      <c r="I4" s="1">
        <v>1.1136252616768801E+19</v>
      </c>
    </row>
    <row r="5" spans="1:9" hidden="1" x14ac:dyDescent="0.25">
      <c r="A5">
        <v>2</v>
      </c>
      <c r="B5">
        <v>2</v>
      </c>
      <c r="C5">
        <v>25</v>
      </c>
      <c r="D5" s="1">
        <v>98112.377790887302</v>
      </c>
      <c r="E5" s="1">
        <v>50599.573571958397</v>
      </c>
      <c r="F5" s="1">
        <v>2105096267003.78</v>
      </c>
      <c r="G5" s="1">
        <v>-98112.377790903294</v>
      </c>
      <c r="H5" s="1">
        <v>-2.40367029123935E-8</v>
      </c>
      <c r="I5" s="1">
        <v>1.04837803335832E+19</v>
      </c>
    </row>
    <row r="6" spans="1:9" hidden="1" x14ac:dyDescent="0.25">
      <c r="A6">
        <v>2</v>
      </c>
      <c r="B6">
        <v>2</v>
      </c>
      <c r="C6">
        <v>36</v>
      </c>
      <c r="D6" s="1">
        <v>6.8640776434183003E-9</v>
      </c>
      <c r="E6" s="1">
        <v>2.7292502961666101E-9</v>
      </c>
      <c r="F6" s="1">
        <v>0.113545119150239</v>
      </c>
      <c r="G6" s="1">
        <v>-2.9970019830396299E-8</v>
      </c>
      <c r="H6" s="1">
        <v>-2.40367029123935E-8</v>
      </c>
      <c r="I6" s="1">
        <v>2.2676606895028802E+19</v>
      </c>
    </row>
    <row r="7" spans="1:9" hidden="1" x14ac:dyDescent="0.25">
      <c r="A7">
        <v>2</v>
      </c>
      <c r="B7">
        <v>2</v>
      </c>
      <c r="C7">
        <v>49</v>
      </c>
      <c r="D7" s="1">
        <v>11856.197915631499</v>
      </c>
      <c r="E7" s="1">
        <v>6119.3204017284997</v>
      </c>
      <c r="F7" s="1">
        <v>254582353662.71201</v>
      </c>
      <c r="G7" s="1">
        <v>-11803.503702681101</v>
      </c>
      <c r="H7" s="1">
        <v>-2.40367029123935E-8</v>
      </c>
      <c r="I7" s="1">
        <v>1.1370203487322401E+19</v>
      </c>
    </row>
    <row r="8" spans="1:9" hidden="1" x14ac:dyDescent="0.25">
      <c r="A8">
        <v>2</v>
      </c>
      <c r="B8">
        <v>2</v>
      </c>
      <c r="C8">
        <v>64</v>
      </c>
      <c r="D8" s="1">
        <v>3.16524126580792E-9</v>
      </c>
      <c r="E8" s="1">
        <v>1.4799378825507101E-9</v>
      </c>
      <c r="F8" s="1">
        <v>6.1569920298330097E-2</v>
      </c>
      <c r="G8" s="1">
        <v>-2.6595980854964698E-8</v>
      </c>
      <c r="H8" s="1">
        <v>-2.40367029123935E-8</v>
      </c>
      <c r="I8" s="1">
        <v>5.3432834674491703E+19</v>
      </c>
    </row>
    <row r="9" spans="1:9" hidden="1" x14ac:dyDescent="0.25">
      <c r="A9">
        <v>2</v>
      </c>
      <c r="B9">
        <v>2</v>
      </c>
      <c r="C9">
        <v>81</v>
      </c>
      <c r="D9" s="1">
        <v>3297.1367540943102</v>
      </c>
      <c r="E9" s="1">
        <v>1701.57782731258</v>
      </c>
      <c r="F9" s="1">
        <v>70790816590.541504</v>
      </c>
      <c r="G9" s="1">
        <v>-3297.1367541069899</v>
      </c>
      <c r="H9" s="1">
        <v>-2.40367029123935E-8</v>
      </c>
      <c r="I9" s="1">
        <v>1.25585491268852E+19</v>
      </c>
    </row>
    <row r="10" spans="1:9" x14ac:dyDescent="0.25">
      <c r="A10">
        <v>3</v>
      </c>
      <c r="B10">
        <v>2</v>
      </c>
      <c r="C10">
        <v>4</v>
      </c>
      <c r="D10" s="1">
        <v>2.8969505416231599E-9</v>
      </c>
      <c r="E10" s="1">
        <v>1.1599465860754399E-9</v>
      </c>
      <c r="F10" s="1">
        <v>4.8257308429658398E-2</v>
      </c>
      <c r="G10" s="1">
        <v>-2.1139752370770299E-8</v>
      </c>
      <c r="H10" s="1">
        <v>-2.40367029123935E-8</v>
      </c>
      <c r="I10" s="1">
        <v>5.2880922680129101E+17</v>
      </c>
    </row>
    <row r="11" spans="1:9" x14ac:dyDescent="0.25">
      <c r="A11">
        <v>3</v>
      </c>
      <c r="B11">
        <v>2</v>
      </c>
      <c r="C11">
        <v>9</v>
      </c>
      <c r="D11" s="1">
        <v>6.7609870762519798E-10</v>
      </c>
      <c r="E11" s="1">
        <v>3.4031604116518901E-10</v>
      </c>
      <c r="F11" s="1">
        <v>1.41581831087873E-2</v>
      </c>
      <c r="G11" s="1">
        <v>-2.3735730806483999E-8</v>
      </c>
      <c r="H11" s="1">
        <v>-2.40367029123935E-8</v>
      </c>
      <c r="I11" s="1">
        <v>3.1158732270978598E+17</v>
      </c>
    </row>
    <row r="12" spans="1:9" x14ac:dyDescent="0.25">
      <c r="A12">
        <v>3</v>
      </c>
      <c r="B12">
        <v>2</v>
      </c>
      <c r="C12">
        <v>16</v>
      </c>
      <c r="D12" s="1">
        <v>3.5573374421381901E-10</v>
      </c>
      <c r="E12" s="1">
        <v>2.0998633710221501E-10</v>
      </c>
      <c r="F12" s="1">
        <v>8.7360707442926608E-3</v>
      </c>
      <c r="G12" s="1">
        <v>-2.38024265784639E-8</v>
      </c>
      <c r="H12" s="1">
        <v>-2.40367029123935E-8</v>
      </c>
      <c r="I12" s="1">
        <v>1.4054343736291799E+18</v>
      </c>
    </row>
    <row r="13" spans="1:9" x14ac:dyDescent="0.25">
      <c r="A13">
        <v>3</v>
      </c>
      <c r="B13">
        <v>2</v>
      </c>
      <c r="C13">
        <v>25</v>
      </c>
      <c r="D13" s="1">
        <v>1.62892500919343E-10</v>
      </c>
      <c r="E13" s="1">
        <v>7.56722254375283E-11</v>
      </c>
      <c r="F13" s="1">
        <v>3.1481948965018502E-3</v>
      </c>
      <c r="G13" s="1">
        <v>-2.3942935503530601E-8</v>
      </c>
      <c r="H13" s="1">
        <v>-2.40367029123935E-8</v>
      </c>
      <c r="I13" s="1">
        <v>9.5298787258644506E+17</v>
      </c>
    </row>
    <row r="14" spans="1:9" x14ac:dyDescent="0.25">
      <c r="A14">
        <v>3</v>
      </c>
      <c r="B14">
        <v>2</v>
      </c>
      <c r="C14">
        <v>36</v>
      </c>
      <c r="D14" s="1">
        <v>7.4828660396736996E-11</v>
      </c>
      <c r="E14" s="1">
        <v>2.3887006294115099E-11</v>
      </c>
      <c r="F14" s="1">
        <v>9.9377216505841309E-4</v>
      </c>
      <c r="G14" s="1">
        <v>-2.40053046962157E-8</v>
      </c>
      <c r="H14" s="1">
        <v>-2.40367029123935E-8</v>
      </c>
      <c r="I14" s="1">
        <v>1.4844963994243E+19</v>
      </c>
    </row>
    <row r="15" spans="1:9" x14ac:dyDescent="0.25">
      <c r="A15">
        <v>3</v>
      </c>
      <c r="B15">
        <v>2</v>
      </c>
      <c r="C15">
        <v>49</v>
      </c>
      <c r="D15" s="1">
        <v>7.33315657424422E-11</v>
      </c>
      <c r="E15" s="1">
        <v>3.2626374403192099E-11</v>
      </c>
      <c r="F15" s="1">
        <v>1.35735647780419E-3</v>
      </c>
      <c r="G15" s="1">
        <v>-2.4092519804539599E-8</v>
      </c>
      <c r="H15" s="1">
        <v>-2.40367029123935E-8</v>
      </c>
      <c r="I15" s="1">
        <v>6.0216564298491904E+18</v>
      </c>
    </row>
    <row r="16" spans="1:9" x14ac:dyDescent="0.25">
      <c r="A16">
        <v>3</v>
      </c>
      <c r="B16">
        <v>2</v>
      </c>
      <c r="C16">
        <v>64</v>
      </c>
      <c r="D16" s="1">
        <v>9.95718231720653E-11</v>
      </c>
      <c r="E16" s="1">
        <v>5.6551497872225501E-11</v>
      </c>
      <c r="F16" s="1">
        <v>2.3527144333538E-3</v>
      </c>
      <c r="G16" s="1">
        <v>-2.4135080612778001E-8</v>
      </c>
      <c r="H16" s="1">
        <v>-2.40367029123935E-8</v>
      </c>
      <c r="I16" s="1">
        <v>1.0463389433011599E+18</v>
      </c>
    </row>
    <row r="17" spans="1:9" x14ac:dyDescent="0.25">
      <c r="A17">
        <v>3</v>
      </c>
      <c r="B17">
        <v>2</v>
      </c>
      <c r="C17">
        <v>81</v>
      </c>
      <c r="D17" s="1">
        <v>1.30238820462237E-10</v>
      </c>
      <c r="E17" s="1">
        <v>7.3656973351774606E-11</v>
      </c>
      <c r="F17" s="1">
        <v>3.0643542760515801E-3</v>
      </c>
      <c r="G17" s="1">
        <v>-2.41669417328557E-8</v>
      </c>
      <c r="H17" s="1">
        <v>-2.40367029123935E-8</v>
      </c>
      <c r="I17" s="1">
        <v>1.7648639519424399E+18</v>
      </c>
    </row>
    <row r="18" spans="1:9" hidden="1" x14ac:dyDescent="0.25">
      <c r="A18">
        <v>4</v>
      </c>
      <c r="B18">
        <v>2</v>
      </c>
      <c r="C18">
        <v>4</v>
      </c>
      <c r="D18" s="1">
        <v>3.39478037779025E-9</v>
      </c>
      <c r="E18" s="1">
        <v>1.4088161079419601E-9</v>
      </c>
      <c r="F18" s="1">
        <v>5.8611038006197103E-2</v>
      </c>
      <c r="G18" s="1">
        <v>-2.0641922534603199E-8</v>
      </c>
      <c r="H18" s="1">
        <v>-2.40367029123935E-8</v>
      </c>
      <c r="I18" s="1">
        <v>7.8784480576527794E+19</v>
      </c>
    </row>
    <row r="19" spans="1:9" hidden="1" x14ac:dyDescent="0.25">
      <c r="A19">
        <v>4</v>
      </c>
      <c r="B19">
        <v>2</v>
      </c>
      <c r="C19">
        <v>9</v>
      </c>
      <c r="D19" s="1">
        <v>1.1316533007666301E-9</v>
      </c>
      <c r="E19" s="1">
        <v>6.3480807793169002E-10</v>
      </c>
      <c r="F19" s="1">
        <v>2.6409948163247401E-2</v>
      </c>
      <c r="G19" s="1">
        <v>-2.2947663944804799E-8</v>
      </c>
      <c r="H19" s="1">
        <v>-2.40367029123935E-8</v>
      </c>
      <c r="I19" s="1">
        <v>1.7625222875824699E+18</v>
      </c>
    </row>
    <row r="20" spans="1:9" hidden="1" x14ac:dyDescent="0.25">
      <c r="A20">
        <v>4</v>
      </c>
      <c r="B20">
        <v>2</v>
      </c>
      <c r="C20">
        <v>16</v>
      </c>
      <c r="D20" s="1">
        <v>5.7178870453678503E-10</v>
      </c>
      <c r="E20" s="1">
        <v>3.48752347435485E-10</v>
      </c>
      <c r="F20" s="1">
        <v>1.4509159126631499E-2</v>
      </c>
      <c r="G20" s="1">
        <v>-2.3464914207856702E-8</v>
      </c>
      <c r="H20" s="1">
        <v>-2.40367029123935E-8</v>
      </c>
      <c r="I20" s="1">
        <v>7.9107464460229798E+17</v>
      </c>
    </row>
    <row r="21" spans="1:9" hidden="1" x14ac:dyDescent="0.25">
      <c r="A21">
        <v>4</v>
      </c>
      <c r="B21">
        <v>2</v>
      </c>
      <c r="C21">
        <v>25</v>
      </c>
      <c r="D21" s="1">
        <v>3.3317229330907898E-10</v>
      </c>
      <c r="E21" s="1">
        <v>1.81280211082346E-10</v>
      </c>
      <c r="F21" s="1">
        <v>7.5418085310226196E-3</v>
      </c>
      <c r="G21" s="1">
        <v>-2.3741100412282801E-8</v>
      </c>
      <c r="H21" s="1">
        <v>-2.40367029123935E-8</v>
      </c>
      <c r="I21" s="1">
        <v>1.01145815288988E+19</v>
      </c>
    </row>
    <row r="22" spans="1:9" hidden="1" x14ac:dyDescent="0.25">
      <c r="A22">
        <v>4</v>
      </c>
      <c r="B22">
        <v>2</v>
      </c>
      <c r="C22">
        <v>36</v>
      </c>
      <c r="D22" s="1">
        <v>2.01925994633339E-10</v>
      </c>
      <c r="E22" s="1">
        <v>9.5734032832955797E-11</v>
      </c>
      <c r="F22" s="1">
        <v>3.9828271448824502E-3</v>
      </c>
      <c r="G22" s="1">
        <v>-2.38685950020941E-8</v>
      </c>
      <c r="H22" s="1">
        <v>-2.40367029123935E-8</v>
      </c>
      <c r="I22" s="1">
        <v>7.5713923196831603E+17</v>
      </c>
    </row>
    <row r="23" spans="1:9" hidden="1" x14ac:dyDescent="0.25">
      <c r="A23">
        <v>4</v>
      </c>
      <c r="B23">
        <v>2</v>
      </c>
      <c r="C23">
        <v>49</v>
      </c>
      <c r="D23" s="1">
        <v>1.04390626965373E-10</v>
      </c>
      <c r="E23" s="1">
        <v>4.4145506111845799E-11</v>
      </c>
      <c r="F23" s="1">
        <v>1.8365874168659001E-3</v>
      </c>
      <c r="G23" s="1">
        <v>-2.3983958444798098E-8</v>
      </c>
      <c r="H23" s="1">
        <v>-2.40367029123935E-8</v>
      </c>
      <c r="I23" s="1">
        <v>4.0278488753328998E+17</v>
      </c>
    </row>
    <row r="24" spans="1:9" hidden="1" x14ac:dyDescent="0.25">
      <c r="A24">
        <v>4</v>
      </c>
      <c r="B24">
        <v>2</v>
      </c>
      <c r="C24">
        <v>64</v>
      </c>
      <c r="D24" s="1">
        <v>7.9712825813114805E-11</v>
      </c>
      <c r="E24" s="1">
        <v>3.02428747904623E-11</v>
      </c>
      <c r="F24" s="1">
        <v>1.25819563942228E-3</v>
      </c>
      <c r="G24" s="1">
        <v>-2.4048033139973699E-8</v>
      </c>
      <c r="H24" s="1">
        <v>-2.40367029123935E-8</v>
      </c>
      <c r="I24" s="1">
        <v>6.9823390298542203E+18</v>
      </c>
    </row>
    <row r="25" spans="1:9" hidden="1" x14ac:dyDescent="0.25">
      <c r="A25">
        <v>4</v>
      </c>
      <c r="B25">
        <v>2</v>
      </c>
      <c r="C25">
        <v>81</v>
      </c>
      <c r="D25" s="1">
        <v>9.7422102146774899E-11</v>
      </c>
      <c r="E25" s="1">
        <v>4.2217077247314599E-11</v>
      </c>
      <c r="F25" s="1">
        <v>1.7563589066763E-3</v>
      </c>
      <c r="G25" s="1">
        <v>-2.40934223637055E-8</v>
      </c>
      <c r="H25" s="1">
        <v>-2.40367029123935E-8</v>
      </c>
      <c r="I25" s="1">
        <v>5.0467157424342099E+17</v>
      </c>
    </row>
    <row r="26" spans="1:9" x14ac:dyDescent="0.25">
      <c r="A26">
        <v>5</v>
      </c>
      <c r="B26">
        <v>2</v>
      </c>
      <c r="C26">
        <v>4</v>
      </c>
      <c r="D26" s="1">
        <v>3.5484454044661899E-9</v>
      </c>
      <c r="E26" s="1">
        <v>1.4861897612060101E-9</v>
      </c>
      <c r="F26" s="1">
        <v>6.1830017478800001E-2</v>
      </c>
      <c r="G26" s="1">
        <v>-2.0488257507927301E-8</v>
      </c>
      <c r="H26" s="1">
        <v>-2.40367029123935E-8</v>
      </c>
      <c r="I26" s="1">
        <v>1.83755380207119E+18</v>
      </c>
    </row>
    <row r="27" spans="1:9" x14ac:dyDescent="0.25">
      <c r="A27">
        <v>5</v>
      </c>
      <c r="B27">
        <v>2</v>
      </c>
      <c r="C27">
        <v>9</v>
      </c>
      <c r="D27" s="1">
        <v>1.23879224440263E-9</v>
      </c>
      <c r="E27" s="1">
        <v>6.8408755135149401E-10</v>
      </c>
      <c r="F27" s="1">
        <v>2.8460124246024301E-2</v>
      </c>
      <c r="G27" s="1">
        <v>-2.2846703768008099E-8</v>
      </c>
      <c r="H27" s="1">
        <v>-2.40367029123935E-8</v>
      </c>
      <c r="I27" s="1">
        <v>9.9059475897960294E+17</v>
      </c>
    </row>
    <row r="28" spans="1:9" x14ac:dyDescent="0.25">
      <c r="A28">
        <v>5</v>
      </c>
      <c r="B28">
        <v>2</v>
      </c>
      <c r="C28">
        <v>16</v>
      </c>
      <c r="D28" s="1">
        <v>6.5883631617088005E-10</v>
      </c>
      <c r="E28" s="1">
        <v>3.8825636658254701E-10</v>
      </c>
      <c r="F28" s="1">
        <v>1.6152646558790701E-2</v>
      </c>
      <c r="G28" s="1">
        <v>-2.33778665962226E-8</v>
      </c>
      <c r="H28" s="1">
        <v>-2.40367029123935E-8</v>
      </c>
      <c r="I28" s="1">
        <v>1.6091945837004401E+18</v>
      </c>
    </row>
    <row r="29" spans="1:9" x14ac:dyDescent="0.25">
      <c r="A29">
        <v>5</v>
      </c>
      <c r="B29">
        <v>2</v>
      </c>
      <c r="C29">
        <v>25</v>
      </c>
      <c r="D29" s="1">
        <v>4.0649178962694498E-10</v>
      </c>
      <c r="E29" s="1">
        <v>2.13386474018151E-10</v>
      </c>
      <c r="F29" s="1">
        <v>8.8775267887563503E-3</v>
      </c>
      <c r="G29" s="1">
        <v>-2.3671406404592399E-8</v>
      </c>
      <c r="H29" s="1">
        <v>-2.40367029123935E-8</v>
      </c>
      <c r="I29" s="1">
        <v>5.0191148782650899E+17</v>
      </c>
    </row>
    <row r="30" spans="1:9" x14ac:dyDescent="0.25">
      <c r="A30">
        <v>5</v>
      </c>
      <c r="B30">
        <v>2</v>
      </c>
      <c r="C30">
        <v>36</v>
      </c>
      <c r="D30" s="1">
        <v>2.6255172245762401E-10</v>
      </c>
      <c r="E30" s="1">
        <v>1.2476168193591999E-10</v>
      </c>
      <c r="F30" s="1">
        <v>5.1904656970067102E-3</v>
      </c>
      <c r="G30" s="1">
        <v>-2.3811476179323201E-8</v>
      </c>
      <c r="H30" s="1">
        <v>-2.40367029123935E-8</v>
      </c>
      <c r="I30" s="1">
        <v>6.5907288522646106E+17</v>
      </c>
    </row>
    <row r="31" spans="1:9" x14ac:dyDescent="0.25">
      <c r="A31">
        <v>5</v>
      </c>
      <c r="B31">
        <v>2</v>
      </c>
      <c r="C31">
        <v>49</v>
      </c>
      <c r="D31" s="1">
        <v>1.4767284293811899E-10</v>
      </c>
      <c r="E31" s="1">
        <v>6.8330761172303704E-11</v>
      </c>
      <c r="F31" s="1">
        <v>2.8427676383632398E-3</v>
      </c>
      <c r="G31" s="1">
        <v>-2.3934846627494501E-8</v>
      </c>
      <c r="H31" s="1">
        <v>-2.40367029123935E-8</v>
      </c>
      <c r="I31" s="1">
        <v>4.4560851747287398E+18</v>
      </c>
    </row>
    <row r="32" spans="1:9" x14ac:dyDescent="0.25">
      <c r="A32">
        <v>5</v>
      </c>
      <c r="B32">
        <v>2</v>
      </c>
      <c r="C32">
        <v>64</v>
      </c>
      <c r="D32" s="1">
        <v>8.65875817714046E-11</v>
      </c>
      <c r="E32" s="1">
        <v>3.8920541783762699E-11</v>
      </c>
      <c r="F32" s="1">
        <v>1.61921299795635E-3</v>
      </c>
      <c r="G32" s="1">
        <v>-2.4001973967571599E-8</v>
      </c>
      <c r="H32" s="1">
        <v>-2.40367029123935E-8</v>
      </c>
      <c r="I32" s="1">
        <v>3.3792560520417101E+17</v>
      </c>
    </row>
    <row r="33" spans="1:9" x14ac:dyDescent="0.25">
      <c r="A33">
        <v>5</v>
      </c>
      <c r="B33">
        <v>2</v>
      </c>
      <c r="C33">
        <v>81</v>
      </c>
      <c r="D33" s="1">
        <v>8.2637622112488404E-11</v>
      </c>
      <c r="E33" s="1">
        <v>3.2589316933072701E-11</v>
      </c>
      <c r="F33" s="1">
        <v>1.3558147742579699E-3</v>
      </c>
      <c r="G33" s="1">
        <v>-2.4049142777315E-8</v>
      </c>
      <c r="H33" s="1">
        <v>-2.40367029123935E-8</v>
      </c>
      <c r="I33" s="1">
        <v>2.7612117378627802E+17</v>
      </c>
    </row>
    <row r="34" spans="1:9" hidden="1" x14ac:dyDescent="0.25">
      <c r="A34">
        <v>6</v>
      </c>
      <c r="B34">
        <v>2</v>
      </c>
      <c r="C34">
        <v>4</v>
      </c>
      <c r="D34" s="1">
        <v>3.6739575308479201E-9</v>
      </c>
      <c r="E34" s="1">
        <v>1.5495331714334599E-9</v>
      </c>
      <c r="F34" s="1">
        <v>6.4465296138203398E-2</v>
      </c>
      <c r="G34" s="1">
        <v>-2.0362745381545601E-8</v>
      </c>
      <c r="H34" s="1">
        <v>-2.40367029123935E-8</v>
      </c>
      <c r="I34" s="1">
        <v>7.7867528040290598E+17</v>
      </c>
    </row>
    <row r="35" spans="1:9" hidden="1" x14ac:dyDescent="0.25">
      <c r="A35">
        <v>6</v>
      </c>
      <c r="B35">
        <v>2</v>
      </c>
      <c r="C35">
        <v>9</v>
      </c>
      <c r="D35" s="1">
        <v>1.3327982985759199E-9</v>
      </c>
      <c r="E35" s="1">
        <v>7.3154369447702701E-10</v>
      </c>
      <c r="F35" s="1">
        <v>3.0434444239015701E-2</v>
      </c>
      <c r="G35" s="1">
        <v>-2.27415209935112E-8</v>
      </c>
      <c r="H35" s="1">
        <v>-2.40367029123935E-8</v>
      </c>
      <c r="I35" s="1">
        <v>1.12803413328056E+18</v>
      </c>
    </row>
    <row r="36" spans="1:9" hidden="1" x14ac:dyDescent="0.25">
      <c r="A36">
        <v>6</v>
      </c>
      <c r="B36">
        <v>2</v>
      </c>
      <c r="C36">
        <v>16</v>
      </c>
      <c r="D36" s="1">
        <v>7.3433326834168803E-10</v>
      </c>
      <c r="E36" s="1">
        <v>4.2324729259749099E-10</v>
      </c>
      <c r="F36" s="1">
        <v>1.76083755804654E-2</v>
      </c>
      <c r="G36" s="1">
        <v>-2.3302369644051799E-8</v>
      </c>
      <c r="H36" s="1">
        <v>-2.40367029123935E-8</v>
      </c>
      <c r="I36" s="1">
        <v>1.03335791974424E+18</v>
      </c>
    </row>
    <row r="37" spans="1:9" hidden="1" x14ac:dyDescent="0.25">
      <c r="A37">
        <v>6</v>
      </c>
      <c r="B37">
        <v>2</v>
      </c>
      <c r="C37">
        <v>25</v>
      </c>
      <c r="D37" s="1">
        <v>4.6233370126693602E-10</v>
      </c>
      <c r="E37" s="1">
        <v>2.41349890725834E-10</v>
      </c>
      <c r="F37" s="1">
        <v>1.00408900341066E-2</v>
      </c>
      <c r="G37" s="1">
        <v>-2.36152423544662E-8</v>
      </c>
      <c r="H37" s="1">
        <v>-2.40367029123935E-8</v>
      </c>
      <c r="I37" s="1">
        <v>6.4788631175218995E+17</v>
      </c>
    </row>
    <row r="38" spans="1:9" hidden="1" x14ac:dyDescent="0.25">
      <c r="A38">
        <v>6</v>
      </c>
      <c r="B38">
        <v>2</v>
      </c>
      <c r="C38">
        <v>36</v>
      </c>
      <c r="D38" s="1">
        <v>3.06862339661859E-10</v>
      </c>
      <c r="E38" s="1">
        <v>1.4836650977391201E-10</v>
      </c>
      <c r="F38" s="1">
        <v>6.1724983794434196E-3</v>
      </c>
      <c r="G38" s="1">
        <v>-2.37656179235911E-8</v>
      </c>
      <c r="H38" s="1">
        <v>-2.40367029123935E-8</v>
      </c>
      <c r="I38" s="1">
        <v>1.3418712242679601E+18</v>
      </c>
    </row>
    <row r="39" spans="1:9" hidden="1" x14ac:dyDescent="0.25">
      <c r="A39">
        <v>6</v>
      </c>
      <c r="B39">
        <v>2</v>
      </c>
      <c r="C39">
        <v>49</v>
      </c>
      <c r="D39" s="1">
        <v>1.83972790009797E-10</v>
      </c>
      <c r="E39" s="1">
        <v>8.78930785824542E-11</v>
      </c>
      <c r="F39" s="1">
        <v>3.65661958309332E-3</v>
      </c>
      <c r="G39" s="1">
        <v>-2.38950784768062E-8</v>
      </c>
      <c r="H39" s="1">
        <v>-2.40367029123935E-8</v>
      </c>
      <c r="I39" s="1">
        <v>7.6161561552565798E+17</v>
      </c>
    </row>
    <row r="40" spans="1:9" hidden="1" x14ac:dyDescent="0.25">
      <c r="A40">
        <v>6</v>
      </c>
      <c r="B40">
        <v>2</v>
      </c>
      <c r="C40">
        <v>64</v>
      </c>
      <c r="D40" s="1">
        <v>1.16949739675052E-10</v>
      </c>
      <c r="E40" s="1">
        <v>5.2128262951843597E-11</v>
      </c>
      <c r="F40" s="1">
        <v>2.1686943979727698E-3</v>
      </c>
      <c r="G40" s="1">
        <v>-2.3965880998867999E-8</v>
      </c>
      <c r="H40" s="1">
        <v>-2.40367029123935E-8</v>
      </c>
      <c r="I40" s="1">
        <v>4.0757929712272301E+17</v>
      </c>
    </row>
    <row r="41" spans="1:9" hidden="1" x14ac:dyDescent="0.25">
      <c r="A41">
        <v>6</v>
      </c>
      <c r="B41">
        <v>2</v>
      </c>
      <c r="C41">
        <v>81</v>
      </c>
      <c r="D41" s="1">
        <v>7.5629523413305398E-11</v>
      </c>
      <c r="E41" s="1">
        <v>3.4315957537422698E-11</v>
      </c>
      <c r="F41" s="1">
        <v>1.4276482786551099E-3</v>
      </c>
      <c r="G41" s="1">
        <v>-2.40157083183342E-8</v>
      </c>
      <c r="H41" s="1">
        <v>-2.40367029123935E-8</v>
      </c>
      <c r="I41" s="1">
        <v>5.9094854766165699E+18</v>
      </c>
    </row>
    <row r="42" spans="1:9" hidden="1" x14ac:dyDescent="0.25">
      <c r="A42">
        <v>7</v>
      </c>
      <c r="B42">
        <v>2</v>
      </c>
      <c r="C42">
        <v>4</v>
      </c>
      <c r="D42" s="1">
        <v>3.7645028239351398E-9</v>
      </c>
      <c r="E42" s="1">
        <v>1.59530119392333E-9</v>
      </c>
      <c r="F42" s="1">
        <v>6.6369385174735507E-2</v>
      </c>
      <c r="G42" s="1">
        <v>-2.0272200088458399E-8</v>
      </c>
      <c r="H42" s="1">
        <v>-2.40367029123935E-8</v>
      </c>
      <c r="I42" s="1">
        <v>6.2310975446850099E+17</v>
      </c>
    </row>
    <row r="43" spans="1:9" hidden="1" x14ac:dyDescent="0.25">
      <c r="A43">
        <v>7</v>
      </c>
      <c r="B43">
        <v>2</v>
      </c>
      <c r="C43">
        <v>9</v>
      </c>
      <c r="D43" s="1">
        <v>1.3989150016169499E-9</v>
      </c>
      <c r="E43" s="1">
        <v>7.6555314055667698E-10</v>
      </c>
      <c r="F43" s="1">
        <v>3.1849340708119803E-2</v>
      </c>
      <c r="G43" s="1">
        <v>-2.2666038816565399E-8</v>
      </c>
      <c r="H43" s="1">
        <v>-2.40367029123935E-8</v>
      </c>
      <c r="I43" s="1">
        <v>4.8184006352283501E+17</v>
      </c>
    </row>
    <row r="44" spans="1:9" hidden="1" x14ac:dyDescent="0.25">
      <c r="A44">
        <v>7</v>
      </c>
      <c r="B44">
        <v>2</v>
      </c>
      <c r="C44">
        <v>16</v>
      </c>
      <c r="D44" s="1">
        <v>7.8740762357375403E-10</v>
      </c>
      <c r="E44" s="1">
        <v>4.4805878191515302E-10</v>
      </c>
      <c r="F44" s="1">
        <v>1.8640609053088199E-2</v>
      </c>
      <c r="G44" s="1">
        <v>-2.32492952888197E-8</v>
      </c>
      <c r="H44" s="1">
        <v>-2.40367029123935E-8</v>
      </c>
      <c r="I44" s="1">
        <v>1.7364085454730701E+17</v>
      </c>
    </row>
    <row r="45" spans="1:9" hidden="1" x14ac:dyDescent="0.25">
      <c r="A45">
        <v>7</v>
      </c>
      <c r="B45">
        <v>2</v>
      </c>
      <c r="C45">
        <v>25</v>
      </c>
      <c r="D45" s="1">
        <v>5.0066155749146698E-10</v>
      </c>
      <c r="E45" s="1">
        <v>2.6106924942763602E-10</v>
      </c>
      <c r="F45" s="1">
        <v>1.08612753745451E-2</v>
      </c>
      <c r="G45" s="1">
        <v>-2.3576169829568299E-8</v>
      </c>
      <c r="H45" s="1">
        <v>-2.40367029123935E-8</v>
      </c>
      <c r="I45" s="1">
        <v>1.4937080184099398E+17</v>
      </c>
    </row>
    <row r="46" spans="1:9" hidden="1" x14ac:dyDescent="0.25">
      <c r="A46">
        <v>7</v>
      </c>
      <c r="B46">
        <v>2</v>
      </c>
      <c r="C46">
        <v>36</v>
      </c>
      <c r="D46" s="1">
        <v>3.3694693199121299E-10</v>
      </c>
      <c r="E46" s="1">
        <v>1.64867511447529E-10</v>
      </c>
      <c r="F46" s="1">
        <v>6.8589902720194501E-3</v>
      </c>
      <c r="G46" s="1">
        <v>-2.37337745728711E-8</v>
      </c>
      <c r="H46" s="1">
        <v>-2.40367029123935E-8</v>
      </c>
      <c r="I46" s="1">
        <v>1.16253011027408E+17</v>
      </c>
    </row>
    <row r="47" spans="1:9" hidden="1" x14ac:dyDescent="0.25">
      <c r="A47">
        <v>7</v>
      </c>
      <c r="B47">
        <v>2</v>
      </c>
      <c r="C47">
        <v>49</v>
      </c>
      <c r="D47" s="1">
        <v>2.09054327120663E-10</v>
      </c>
      <c r="E47" s="1">
        <v>1.0178645530090299E-10</v>
      </c>
      <c r="F47" s="1">
        <v>4.2346263408872802E-3</v>
      </c>
      <c r="G47" s="1">
        <v>-2.3867491201432299E-8</v>
      </c>
      <c r="H47" s="1">
        <v>-2.40367029123935E-8</v>
      </c>
      <c r="I47" s="1">
        <v>1.55157913177624E+17</v>
      </c>
    </row>
    <row r="48" spans="1:9" hidden="1" x14ac:dyDescent="0.25">
      <c r="A48">
        <v>7</v>
      </c>
      <c r="B48">
        <v>2</v>
      </c>
      <c r="C48">
        <v>64</v>
      </c>
      <c r="D48" s="1">
        <v>1.3824979290690399E-10</v>
      </c>
      <c r="E48" s="1">
        <v>6.3007340806421404E-11</v>
      </c>
      <c r="F48" s="1">
        <v>2.6212971486174299E-3</v>
      </c>
      <c r="G48" s="1">
        <v>-2.39410417168142E-8</v>
      </c>
      <c r="H48" s="1">
        <v>-2.40367029123935E-8</v>
      </c>
      <c r="I48" s="1">
        <v>1.01240355473064E+17</v>
      </c>
    </row>
    <row r="49" spans="1:9" hidden="1" x14ac:dyDescent="0.25">
      <c r="A49">
        <v>7</v>
      </c>
      <c r="B49">
        <v>2</v>
      </c>
      <c r="C49">
        <v>81</v>
      </c>
      <c r="D49" s="1">
        <v>9.3727336249987406E-11</v>
      </c>
      <c r="E49" s="1">
        <v>4.0246991690929598E-11</v>
      </c>
      <c r="F49" s="1">
        <v>1.6743973513180101E-3</v>
      </c>
      <c r="G49" s="1">
        <v>-2.39929011613328E-8</v>
      </c>
      <c r="H49" s="1">
        <v>-2.40367029123935E-8</v>
      </c>
      <c r="I49" s="1">
        <v>1.1060380330030301E+17</v>
      </c>
    </row>
    <row r="50" spans="1:9" hidden="1" x14ac:dyDescent="0.25">
      <c r="A50">
        <v>8</v>
      </c>
      <c r="B50">
        <v>2</v>
      </c>
      <c r="C50">
        <v>4</v>
      </c>
      <c r="D50" s="1">
        <v>3.8316016236367898E-9</v>
      </c>
      <c r="E50" s="1">
        <v>1.62925303673585E-9</v>
      </c>
      <c r="F50" s="1">
        <v>6.7781885172604001E-2</v>
      </c>
      <c r="G50" s="1">
        <v>-2.0205101288756699E-8</v>
      </c>
      <c r="H50" s="1">
        <v>-2.40367029123935E-8</v>
      </c>
      <c r="I50" s="1">
        <v>2.0266959632562299E+18</v>
      </c>
    </row>
    <row r="51" spans="1:9" hidden="1" x14ac:dyDescent="0.25">
      <c r="A51">
        <v>8</v>
      </c>
      <c r="B51">
        <v>2</v>
      </c>
      <c r="C51">
        <v>9</v>
      </c>
      <c r="D51" s="1">
        <v>1.44681889199598E-9</v>
      </c>
      <c r="E51" s="1">
        <v>7.9041751785798299E-10</v>
      </c>
      <c r="F51" s="1">
        <v>3.2883774481833702E-2</v>
      </c>
      <c r="G51" s="1">
        <v>-2.2610939627484499E-8</v>
      </c>
      <c r="H51" s="1">
        <v>-2.40367029123935E-8</v>
      </c>
      <c r="I51" s="1">
        <v>5.5947340185696397E+17</v>
      </c>
    </row>
    <row r="52" spans="1:9" hidden="1" x14ac:dyDescent="0.25">
      <c r="A52">
        <v>8</v>
      </c>
      <c r="B52">
        <v>2</v>
      </c>
      <c r="C52">
        <v>16</v>
      </c>
      <c r="D52" s="1">
        <v>8.2579400465560196E-10</v>
      </c>
      <c r="E52" s="1">
        <v>4.6607730469165602E-10</v>
      </c>
      <c r="F52" s="1">
        <v>1.93902344423179E-2</v>
      </c>
      <c r="G52" s="1">
        <v>-2.3210908907737898E-8</v>
      </c>
      <c r="H52" s="1">
        <v>-2.40367029123935E-8</v>
      </c>
      <c r="I52" s="1">
        <v>2.6748041733669101E+17</v>
      </c>
    </row>
    <row r="53" spans="1:9" hidden="1" x14ac:dyDescent="0.25">
      <c r="A53">
        <v>8</v>
      </c>
      <c r="B53">
        <v>2</v>
      </c>
      <c r="C53">
        <v>25</v>
      </c>
      <c r="D53" s="1">
        <v>5.2803919260485904E-10</v>
      </c>
      <c r="E53" s="1">
        <v>2.7532144700676101E-10</v>
      </c>
      <c r="F53" s="1">
        <v>1.14542101722613E-2</v>
      </c>
      <c r="G53" s="1">
        <v>-2.3548080734731899E-8</v>
      </c>
      <c r="H53" s="1">
        <v>-2.40367029123935E-8</v>
      </c>
      <c r="I53" s="1">
        <v>2.5019395467904499E+17</v>
      </c>
    </row>
    <row r="54" spans="1:9" hidden="1" x14ac:dyDescent="0.25">
      <c r="A54">
        <v>8</v>
      </c>
      <c r="B54">
        <v>2</v>
      </c>
      <c r="C54">
        <v>36</v>
      </c>
      <c r="D54" s="1">
        <v>3.5828015837206199E-10</v>
      </c>
      <c r="E54" s="1">
        <v>1.76735543594703E-10</v>
      </c>
      <c r="F54" s="1">
        <v>7.3527365312476599E-3</v>
      </c>
      <c r="G54" s="1">
        <v>-2.3710957338694699E-8</v>
      </c>
      <c r="H54" s="1">
        <v>-2.40367029123935E-8</v>
      </c>
      <c r="I54" s="1">
        <v>2.2273617023344E+17</v>
      </c>
    </row>
    <row r="55" spans="1:9" hidden="1" x14ac:dyDescent="0.25">
      <c r="A55">
        <v>8</v>
      </c>
      <c r="B55">
        <v>2</v>
      </c>
      <c r="C55">
        <v>49</v>
      </c>
      <c r="D55" s="1">
        <v>2.26787712090402E-10</v>
      </c>
      <c r="E55" s="1">
        <v>1.11836016295898E-10</v>
      </c>
      <c r="F55" s="1">
        <v>4.6527186654303802E-3</v>
      </c>
      <c r="G55" s="1">
        <v>-2.3847776550432401E-8</v>
      </c>
      <c r="H55" s="1">
        <v>-2.40367029123935E-8</v>
      </c>
      <c r="I55" s="1">
        <v>2.1869874512321501E+17</v>
      </c>
    </row>
    <row r="56" spans="1:9" hidden="1" x14ac:dyDescent="0.25">
      <c r="A56">
        <v>8</v>
      </c>
      <c r="B56">
        <v>2</v>
      </c>
      <c r="C56">
        <v>64</v>
      </c>
      <c r="D56" s="1">
        <v>1.5322423740209999E-10</v>
      </c>
      <c r="E56" s="1">
        <v>7.1240870828631503E-11</v>
      </c>
      <c r="F56" s="1">
        <v>2.9638370573652701E-3</v>
      </c>
      <c r="G56" s="1">
        <v>-2.3923382962448199E-8</v>
      </c>
      <c r="H56" s="1">
        <v>-2.40367029123935E-8</v>
      </c>
      <c r="I56" s="1">
        <v>1.4776378664902301E+17</v>
      </c>
    </row>
    <row r="57" spans="1:9" hidden="1" x14ac:dyDescent="0.25">
      <c r="A57">
        <v>8</v>
      </c>
      <c r="B57">
        <v>2</v>
      </c>
      <c r="C57">
        <v>81</v>
      </c>
      <c r="D57" s="1">
        <v>1.06374945710348E-10</v>
      </c>
      <c r="E57" s="1">
        <v>4.5977166041248897E-11</v>
      </c>
      <c r="F57" s="1">
        <v>1.9127900448252699E-3</v>
      </c>
      <c r="G57" s="1">
        <v>-2.39767739977604E-8</v>
      </c>
      <c r="H57" s="1">
        <v>-2.40367029123935E-8</v>
      </c>
      <c r="I57" s="1">
        <v>1.6342094460554202E+17</v>
      </c>
    </row>
    <row r="58" spans="1:9" hidden="1" x14ac:dyDescent="0.25">
      <c r="A58">
        <v>9</v>
      </c>
      <c r="B58">
        <v>2</v>
      </c>
      <c r="C58">
        <v>4</v>
      </c>
      <c r="D58" s="1">
        <v>3.8829689874747997E-9</v>
      </c>
      <c r="E58" s="1">
        <v>1.65526384202954E-9</v>
      </c>
      <c r="F58" s="1">
        <v>6.8864013840104196E-2</v>
      </c>
      <c r="G58" s="1">
        <v>-2.0153733924918699E-8</v>
      </c>
      <c r="H58" s="1">
        <v>-2.40367029123935E-8</v>
      </c>
      <c r="I58" s="1">
        <v>6.5772973811897306E+17</v>
      </c>
    </row>
    <row r="59" spans="1:9" hidden="1" x14ac:dyDescent="0.25">
      <c r="A59">
        <v>9</v>
      </c>
      <c r="B59">
        <v>2</v>
      </c>
      <c r="C59">
        <v>9</v>
      </c>
      <c r="D59" s="1">
        <v>1.4828387756423099E-9</v>
      </c>
      <c r="E59" s="1">
        <v>8.0921436563151998E-10</v>
      </c>
      <c r="F59" s="1">
        <v>3.3665780559873897E-2</v>
      </c>
      <c r="G59" s="1">
        <v>-2.25693535865257E-8</v>
      </c>
      <c r="H59" s="1">
        <v>-2.40367029123935E-8</v>
      </c>
      <c r="I59" s="1">
        <v>3.0525217296793702E+17</v>
      </c>
    </row>
    <row r="60" spans="1:9" hidden="1" x14ac:dyDescent="0.25">
      <c r="A60">
        <v>9</v>
      </c>
      <c r="B60">
        <v>2</v>
      </c>
      <c r="C60">
        <v>16</v>
      </c>
      <c r="D60" s="1">
        <v>8.5459229137309305E-10</v>
      </c>
      <c r="E60" s="1">
        <v>4.7962421745263095E-10</v>
      </c>
      <c r="F60" s="1">
        <v>1.9953827244972699E-2</v>
      </c>
      <c r="G60" s="1">
        <v>-2.3182110621020401E-8</v>
      </c>
      <c r="H60" s="1">
        <v>-2.40367029123935E-8</v>
      </c>
      <c r="I60" s="1">
        <v>4.9396381823206202E+17</v>
      </c>
    </row>
    <row r="61" spans="1:9" hidden="1" x14ac:dyDescent="0.25">
      <c r="A61">
        <v>9</v>
      </c>
      <c r="B61">
        <v>2</v>
      </c>
      <c r="C61">
        <v>25</v>
      </c>
      <c r="D61" s="1">
        <v>5.4840658004391402E-10</v>
      </c>
      <c r="E61" s="1">
        <v>2.8599041188321101E-10</v>
      </c>
      <c r="F61" s="1">
        <v>1.18980715835096E-2</v>
      </c>
      <c r="G61" s="1">
        <v>-2.3527105866153601E-8</v>
      </c>
      <c r="H61" s="1">
        <v>-2.40367029123935E-8</v>
      </c>
      <c r="I61" s="1">
        <v>1.9472230259877399E+18</v>
      </c>
    </row>
    <row r="62" spans="1:9" hidden="1" x14ac:dyDescent="0.25">
      <c r="A62">
        <v>9</v>
      </c>
      <c r="B62">
        <v>2</v>
      </c>
      <c r="C62">
        <v>36</v>
      </c>
      <c r="D62" s="1">
        <v>3.7405966547962998E-10</v>
      </c>
      <c r="E62" s="1">
        <v>1.85585005640533E-10</v>
      </c>
      <c r="F62" s="1">
        <v>7.7209010868476398E-3</v>
      </c>
      <c r="G62" s="1">
        <v>-2.3693980434080699E-8</v>
      </c>
      <c r="H62" s="1">
        <v>-2.40367029123935E-8</v>
      </c>
      <c r="I62" s="1">
        <v>1.1578959431413E+17</v>
      </c>
    </row>
    <row r="63" spans="1:9" hidden="1" x14ac:dyDescent="0.25">
      <c r="A63">
        <v>9</v>
      </c>
      <c r="B63">
        <v>2</v>
      </c>
      <c r="C63">
        <v>49</v>
      </c>
      <c r="D63" s="1">
        <v>2.3986724642347899E-10</v>
      </c>
      <c r="E63" s="1">
        <v>1.1934305456161401E-10</v>
      </c>
      <c r="F63" s="1">
        <v>4.9650343059355201E-3</v>
      </c>
      <c r="G63" s="1">
        <v>-2.38331526098789E-8</v>
      </c>
      <c r="H63" s="1">
        <v>-2.40367029123935E-8</v>
      </c>
      <c r="I63" s="1">
        <v>2.2796052245072099E+17</v>
      </c>
    </row>
    <row r="64" spans="1:9" hidden="1" x14ac:dyDescent="0.25">
      <c r="A64">
        <v>9</v>
      </c>
      <c r="B64">
        <v>2</v>
      </c>
      <c r="C64">
        <v>64</v>
      </c>
      <c r="D64" s="1">
        <v>1.6422312500017101E-10</v>
      </c>
      <c r="E64" s="1">
        <v>7.7508145795014397E-11</v>
      </c>
      <c r="F64" s="1">
        <v>3.2245747712366401E-3</v>
      </c>
      <c r="G64" s="1">
        <v>-2.3910337757560101E-8</v>
      </c>
      <c r="H64" s="1">
        <v>-2.40367029123935E-8</v>
      </c>
      <c r="I64" s="1">
        <v>2.1829871851163002E+17</v>
      </c>
    </row>
    <row r="65" spans="1:9" hidden="1" x14ac:dyDescent="0.25">
      <c r="A65">
        <v>9</v>
      </c>
      <c r="B65">
        <v>2</v>
      </c>
      <c r="C65">
        <v>81</v>
      </c>
      <c r="D65" s="1">
        <v>1.15625910732434E-10</v>
      </c>
      <c r="E65" s="1">
        <v>5.07373701649478E-11</v>
      </c>
      <c r="F65" s="1">
        <v>2.1108290246740699E-3</v>
      </c>
      <c r="G65" s="1">
        <v>-2.3964908394387001E-8</v>
      </c>
      <c r="H65" s="1">
        <v>-2.40367029123935E-8</v>
      </c>
      <c r="I65" s="1">
        <v>1.6731676838625699E+17</v>
      </c>
    </row>
    <row r="66" spans="1:9" x14ac:dyDescent="0.25">
      <c r="A66">
        <v>10</v>
      </c>
      <c r="B66">
        <v>2</v>
      </c>
      <c r="C66">
        <v>4</v>
      </c>
      <c r="D66" s="1">
        <v>3.9234271515171298E-9</v>
      </c>
      <c r="E66" s="1">
        <v>1.67576163651263E-9</v>
      </c>
      <c r="F66" s="1">
        <v>6.9716784478315294E-2</v>
      </c>
      <c r="G66" s="1">
        <v>-2.01132757608764E-8</v>
      </c>
      <c r="H66" s="1">
        <v>-2.40367029123935E-8</v>
      </c>
      <c r="I66" s="1">
        <v>6.9455705844475597E+18</v>
      </c>
    </row>
    <row r="67" spans="1:9" x14ac:dyDescent="0.25">
      <c r="A67">
        <v>10</v>
      </c>
      <c r="B67">
        <v>2</v>
      </c>
      <c r="C67">
        <v>9</v>
      </c>
      <c r="D67" s="1">
        <v>1.5108025105341701E-9</v>
      </c>
      <c r="E67" s="1">
        <v>8.2385942142102297E-10</v>
      </c>
      <c r="F67" s="1">
        <v>3.42750594548571E-2</v>
      </c>
      <c r="G67" s="1">
        <v>-2.2536997773520001E-8</v>
      </c>
      <c r="H67" s="1">
        <v>-2.40367029123935E-8</v>
      </c>
      <c r="I67" s="1">
        <v>1.65207855433586E+18</v>
      </c>
    </row>
    <row r="68" spans="1:9" x14ac:dyDescent="0.25">
      <c r="A68">
        <v>10</v>
      </c>
      <c r="B68">
        <v>2</v>
      </c>
      <c r="C68">
        <v>16</v>
      </c>
      <c r="D68" s="1">
        <v>8.76897703844951E-10</v>
      </c>
      <c r="E68" s="1">
        <v>4.9012933415825199E-10</v>
      </c>
      <c r="F68" s="1">
        <v>2.03908720736211E-2</v>
      </c>
      <c r="G68" s="1">
        <v>-2.3159805208548499E-8</v>
      </c>
      <c r="H68" s="1">
        <v>-2.40367029123935E-8</v>
      </c>
      <c r="I68" s="1">
        <v>1.25396097589342E+18</v>
      </c>
    </row>
    <row r="69" spans="1:9" x14ac:dyDescent="0.25">
      <c r="A69">
        <v>10</v>
      </c>
      <c r="B69">
        <v>2</v>
      </c>
      <c r="C69">
        <v>25</v>
      </c>
      <c r="D69" s="1">
        <v>5.6408278136866096E-10</v>
      </c>
      <c r="E69" s="1">
        <v>2.94231688015788E-10</v>
      </c>
      <c r="F69" s="1">
        <v>1.2240933754024999E-2</v>
      </c>
      <c r="G69" s="1">
        <v>-2.35109229290467E-8</v>
      </c>
      <c r="H69" s="1">
        <v>-2.40367029123935E-8</v>
      </c>
      <c r="I69" s="1">
        <v>5.5945887014880297E+18</v>
      </c>
    </row>
    <row r="70" spans="1:9" x14ac:dyDescent="0.25">
      <c r="A70">
        <v>10</v>
      </c>
      <c r="B70">
        <v>2</v>
      </c>
      <c r="C70">
        <v>36</v>
      </c>
      <c r="D70" s="1">
        <v>3.8614675609897203E-10</v>
      </c>
      <c r="E70" s="1">
        <v>1.92397641373927E-10</v>
      </c>
      <c r="F70" s="1">
        <v>8.0043274685033805E-3</v>
      </c>
      <c r="G70" s="1">
        <v>-2.3680928093249201E-8</v>
      </c>
      <c r="H70" s="1">
        <v>-2.40367029123935E-8</v>
      </c>
      <c r="I70" s="1">
        <v>6.4304223613265101E+17</v>
      </c>
    </row>
    <row r="71" spans="1:9" x14ac:dyDescent="0.25">
      <c r="A71">
        <v>10</v>
      </c>
      <c r="B71">
        <v>2</v>
      </c>
      <c r="C71">
        <v>49</v>
      </c>
      <c r="D71" s="1">
        <v>2.4985977289873101E-10</v>
      </c>
      <c r="E71" s="1">
        <v>1.25123365988508E-10</v>
      </c>
      <c r="F71" s="1">
        <v>5.2055128544270402E-3</v>
      </c>
      <c r="G71" s="1">
        <v>-2.3821942934028199E-8</v>
      </c>
      <c r="H71" s="1">
        <v>-2.40367029123935E-8</v>
      </c>
      <c r="I71" s="1">
        <v>3.6635963803780902E+17</v>
      </c>
    </row>
    <row r="72" spans="1:9" x14ac:dyDescent="0.25">
      <c r="A72">
        <v>10</v>
      </c>
      <c r="B72">
        <v>2</v>
      </c>
      <c r="C72">
        <v>64</v>
      </c>
      <c r="D72" s="1">
        <v>1.7259848777184201E-10</v>
      </c>
      <c r="E72" s="1">
        <v>8.2378748026121102E-11</v>
      </c>
      <c r="F72" s="1">
        <v>3.4272066483646501E-3</v>
      </c>
      <c r="G72" s="1">
        <v>-2.3900372596242299E-8</v>
      </c>
      <c r="H72" s="1">
        <v>-2.40367029123935E-8</v>
      </c>
      <c r="I72" s="1">
        <v>1.04708606410473E+18</v>
      </c>
    </row>
    <row r="73" spans="1:9" x14ac:dyDescent="0.25">
      <c r="A73">
        <v>10</v>
      </c>
      <c r="B73">
        <v>2</v>
      </c>
      <c r="C73">
        <v>81</v>
      </c>
      <c r="D73" s="1">
        <v>1.2264761487967299E-10</v>
      </c>
      <c r="E73" s="1">
        <v>5.45913824417353E-11</v>
      </c>
      <c r="F73" s="1">
        <v>2.2711676655781101E-3</v>
      </c>
      <c r="G73" s="1">
        <v>-2.3955874167100201E-8</v>
      </c>
      <c r="H73" s="1">
        <v>-2.40367029123935E-8</v>
      </c>
      <c r="I73" s="1">
        <v>1.4507433291641101E+18</v>
      </c>
    </row>
    <row r="74" spans="1:9" hidden="1" x14ac:dyDescent="0.25">
      <c r="A74">
        <v>11</v>
      </c>
      <c r="B74">
        <v>2</v>
      </c>
      <c r="C74">
        <v>4</v>
      </c>
      <c r="D74" s="1">
        <v>3.9560580270136801E-9</v>
      </c>
      <c r="E74" s="1">
        <v>1.6923006369365399E-9</v>
      </c>
      <c r="F74" s="1">
        <v>7.0404857234557805E-2</v>
      </c>
      <c r="G74" s="1">
        <v>-2.0080644885379802E-8</v>
      </c>
      <c r="H74" s="1">
        <v>-2.40367029123935E-8</v>
      </c>
      <c r="I74" s="1">
        <v>2.4605820851874202E+18</v>
      </c>
    </row>
    <row r="75" spans="1:9" hidden="1" x14ac:dyDescent="0.25">
      <c r="A75">
        <v>11</v>
      </c>
      <c r="B75">
        <v>2</v>
      </c>
      <c r="C75">
        <v>9</v>
      </c>
      <c r="D75" s="1">
        <v>1.53309197823359E-9</v>
      </c>
      <c r="E75" s="1">
        <v>8.3556248378123505E-10</v>
      </c>
      <c r="F75" s="1">
        <v>3.4761942468840602E-2</v>
      </c>
      <c r="G75" s="1">
        <v>-2.2511171352521799E-8</v>
      </c>
      <c r="H75" s="1">
        <v>-2.40367029123935E-8</v>
      </c>
      <c r="I75" s="1">
        <v>2.3151182718543901E+17</v>
      </c>
    </row>
    <row r="76" spans="1:9" hidden="1" x14ac:dyDescent="0.25">
      <c r="A76">
        <v>11</v>
      </c>
      <c r="B76">
        <v>2</v>
      </c>
      <c r="C76">
        <v>16</v>
      </c>
      <c r="D76" s="1">
        <v>8.9463760712412496E-10</v>
      </c>
      <c r="E76" s="1">
        <v>4.9848984682004399E-10</v>
      </c>
      <c r="F76" s="1">
        <v>2.07386948466638E-2</v>
      </c>
      <c r="G76" s="1">
        <v>-2.3142065305269401E-8</v>
      </c>
      <c r="H76" s="1">
        <v>-2.40367029123935E-8</v>
      </c>
      <c r="I76" s="1">
        <v>6.3520863266614298E+17</v>
      </c>
    </row>
    <row r="77" spans="1:9" hidden="1" x14ac:dyDescent="0.25">
      <c r="A77">
        <v>11</v>
      </c>
      <c r="B77">
        <v>2</v>
      </c>
      <c r="C77">
        <v>25</v>
      </c>
      <c r="D77" s="1">
        <v>5.7648812743250198E-10</v>
      </c>
      <c r="E77" s="1">
        <v>3.00767758902996E-10</v>
      </c>
      <c r="F77" s="1">
        <v>1.25128541963182E-2</v>
      </c>
      <c r="G77" s="1">
        <v>-2.34980950015452E-8</v>
      </c>
      <c r="H77" s="1">
        <v>-2.40367029123935E-8</v>
      </c>
      <c r="I77" s="1">
        <v>4.3991931141503603E+17</v>
      </c>
    </row>
    <row r="78" spans="1:9" hidden="1" x14ac:dyDescent="0.25">
      <c r="A78">
        <v>11</v>
      </c>
      <c r="B78">
        <v>2</v>
      </c>
      <c r="C78">
        <v>36</v>
      </c>
      <c r="D78" s="1">
        <v>3.95673014793067E-10</v>
      </c>
      <c r="E78" s="1">
        <v>1.9778448979598899E-10</v>
      </c>
      <c r="F78" s="1">
        <v>8.2284367584378407E-3</v>
      </c>
      <c r="G78" s="1">
        <v>-2.3670615753160101E-8</v>
      </c>
      <c r="H78" s="1">
        <v>-2.40367029123935E-8</v>
      </c>
      <c r="I78" s="1">
        <v>7.3802658482629299E+17</v>
      </c>
    </row>
    <row r="79" spans="1:9" hidden="1" x14ac:dyDescent="0.25">
      <c r="A79">
        <v>11</v>
      </c>
      <c r="B79">
        <v>2</v>
      </c>
      <c r="C79">
        <v>49</v>
      </c>
      <c r="D79" s="1">
        <v>2.5771631528890398E-10</v>
      </c>
      <c r="E79" s="1">
        <v>1.29691537393166E-10</v>
      </c>
      <c r="F79" s="1">
        <v>5.3955626886870497E-3</v>
      </c>
      <c r="G79" s="1">
        <v>-2.38131114284225E-8</v>
      </c>
      <c r="H79" s="1">
        <v>-2.40367029123935E-8</v>
      </c>
      <c r="I79" s="1">
        <v>5.2303370848442899E+17</v>
      </c>
    </row>
    <row r="80" spans="1:9" hidden="1" x14ac:dyDescent="0.25">
      <c r="A80">
        <v>11</v>
      </c>
      <c r="B80">
        <v>2</v>
      </c>
      <c r="C80">
        <v>64</v>
      </c>
      <c r="D80" s="1">
        <v>1.7916565887942501E-10</v>
      </c>
      <c r="E80" s="1">
        <v>8.6247293585762504E-11</v>
      </c>
      <c r="F80" s="1">
        <v>3.5881499180693702E-3</v>
      </c>
      <c r="G80" s="1">
        <v>-2.38925448461006E-8</v>
      </c>
      <c r="H80" s="1">
        <v>-2.40367029123935E-8</v>
      </c>
      <c r="I80" s="1">
        <v>2.7256584501431299E+17</v>
      </c>
    </row>
    <row r="81" spans="1:9" hidden="1" x14ac:dyDescent="0.25">
      <c r="A81">
        <v>11</v>
      </c>
      <c r="B81">
        <v>2</v>
      </c>
      <c r="C81">
        <v>81</v>
      </c>
      <c r="D81" s="1">
        <v>1.28139044762914E-10</v>
      </c>
      <c r="E81" s="1">
        <v>5.7721982748489799E-11</v>
      </c>
      <c r="F81" s="1">
        <v>2.4014101667299802E-3</v>
      </c>
      <c r="G81" s="1">
        <v>-2.3948797464055699E-8</v>
      </c>
      <c r="H81" s="1">
        <v>-2.40367029123935E-8</v>
      </c>
      <c r="I81" s="1">
        <v>1.5182874243409402E+17</v>
      </c>
    </row>
    <row r="82" spans="1:9" hidden="1" x14ac:dyDescent="0.25">
      <c r="A82">
        <v>12</v>
      </c>
      <c r="B82">
        <v>2</v>
      </c>
      <c r="C82">
        <v>4</v>
      </c>
      <c r="D82" s="1">
        <v>3.9829009841354301E-9</v>
      </c>
      <c r="E82" s="1">
        <v>1.7059104643278399E-9</v>
      </c>
      <c r="F82" s="1">
        <v>7.0971067477322694E-2</v>
      </c>
      <c r="G82" s="1">
        <v>-2.0053801928258101E-8</v>
      </c>
      <c r="H82" s="1">
        <v>-2.40367029123935E-8</v>
      </c>
      <c r="I82" s="1">
        <v>2.7246384970127901E+17</v>
      </c>
    </row>
    <row r="83" spans="1:9" hidden="1" x14ac:dyDescent="0.25">
      <c r="A83">
        <v>12</v>
      </c>
      <c r="B83">
        <v>2</v>
      </c>
      <c r="C83">
        <v>9</v>
      </c>
      <c r="D83" s="1">
        <v>1.55124870004952E-9</v>
      </c>
      <c r="E83" s="1">
        <v>8.4511371603515098E-10</v>
      </c>
      <c r="F83" s="1">
        <v>3.51593028010262E-2</v>
      </c>
      <c r="G83" s="1">
        <v>-2.2490113609437599E-8</v>
      </c>
      <c r="H83" s="1">
        <v>-2.40367029123935E-8</v>
      </c>
      <c r="I83" s="1">
        <v>2.63379218654284E+17</v>
      </c>
    </row>
    <row r="84" spans="1:9" hidden="1" x14ac:dyDescent="0.25">
      <c r="A84">
        <v>12</v>
      </c>
      <c r="B84">
        <v>2</v>
      </c>
      <c r="C84">
        <v>16</v>
      </c>
      <c r="D84" s="1">
        <v>9.0905855177838198E-10</v>
      </c>
      <c r="E84" s="1">
        <v>5.0528868209964003E-10</v>
      </c>
      <c r="F84" s="1">
        <v>2.10215470874381E-2</v>
      </c>
      <c r="G84" s="1">
        <v>-2.3127644360615102E-8</v>
      </c>
      <c r="H84" s="1">
        <v>-2.40367029123935E-8</v>
      </c>
      <c r="I84" s="1">
        <v>3.8510554534763098E+17</v>
      </c>
    </row>
    <row r="85" spans="1:9" hidden="1" x14ac:dyDescent="0.25">
      <c r="A85">
        <v>12</v>
      </c>
      <c r="B85">
        <v>2</v>
      </c>
      <c r="C85">
        <v>25</v>
      </c>
      <c r="D85" s="1">
        <v>5.8653117881278398E-10</v>
      </c>
      <c r="E85" s="1">
        <v>3.06066405221288E-10</v>
      </c>
      <c r="F85" s="1">
        <v>1.27332940102812E-2</v>
      </c>
      <c r="G85" s="1">
        <v>-2.3487697110021501E-8</v>
      </c>
      <c r="H85" s="1">
        <v>-2.40367029123935E-8</v>
      </c>
      <c r="I85" s="1">
        <v>2.8950263596988998E+17</v>
      </c>
    </row>
    <row r="86" spans="1:9" hidden="1" x14ac:dyDescent="0.25">
      <c r="A86">
        <v>12</v>
      </c>
      <c r="B86">
        <v>2</v>
      </c>
      <c r="C86">
        <v>36</v>
      </c>
      <c r="D86" s="1">
        <v>4.0335810870993098E-10</v>
      </c>
      <c r="E86" s="1">
        <v>2.0213980812697401E-10</v>
      </c>
      <c r="F86" s="1">
        <v>8.4096312569869706E-3</v>
      </c>
      <c r="G86" s="1">
        <v>-2.36622822732635E-8</v>
      </c>
      <c r="H86" s="1">
        <v>-2.40367029123935E-8</v>
      </c>
      <c r="I86" s="1">
        <v>1.52215750322206E+18</v>
      </c>
    </row>
    <row r="87" spans="1:9" hidden="1" x14ac:dyDescent="0.25">
      <c r="A87">
        <v>12</v>
      </c>
      <c r="B87">
        <v>2</v>
      </c>
      <c r="C87">
        <v>49</v>
      </c>
      <c r="D87" s="1">
        <v>2.6404056171037998E-10</v>
      </c>
      <c r="E87" s="1">
        <v>1.3338178285190299E-10</v>
      </c>
      <c r="F87" s="1">
        <v>5.5490881315144996E-3</v>
      </c>
      <c r="G87" s="1">
        <v>-2.3805993337166599E-8</v>
      </c>
      <c r="H87" s="1">
        <v>-2.40367029123935E-8</v>
      </c>
      <c r="I87" s="1">
        <v>5.2377560629650202E+17</v>
      </c>
    </row>
    <row r="88" spans="1:9" hidden="1" x14ac:dyDescent="0.25">
      <c r="A88">
        <v>12</v>
      </c>
      <c r="B88">
        <v>2</v>
      </c>
      <c r="C88">
        <v>64</v>
      </c>
      <c r="D88" s="1">
        <v>1.8443979667815999E-10</v>
      </c>
      <c r="E88" s="1">
        <v>8.9381265398875195E-11</v>
      </c>
      <c r="F88" s="1">
        <v>3.7185326841473599E-3</v>
      </c>
      <c r="G88" s="1">
        <v>-2.3886252186429199E-8</v>
      </c>
      <c r="H88" s="1">
        <v>-2.40367029123935E-8</v>
      </c>
      <c r="I88" s="1">
        <v>9.4311482206810906E+17</v>
      </c>
    </row>
    <row r="89" spans="1:9" hidden="1" x14ac:dyDescent="0.25">
      <c r="A89">
        <v>12</v>
      </c>
      <c r="B89">
        <v>2</v>
      </c>
      <c r="C89">
        <v>81</v>
      </c>
      <c r="D89" s="1">
        <v>1.3253966347852901E-10</v>
      </c>
      <c r="E89" s="1">
        <v>6.0292916355441405E-11</v>
      </c>
      <c r="F89" s="1">
        <v>2.5083688297513501E-3</v>
      </c>
      <c r="G89" s="1">
        <v>-2.39431223185478E-8</v>
      </c>
      <c r="H89" s="1">
        <v>-2.40367029123935E-8</v>
      </c>
      <c r="I89" s="1">
        <v>2.19681581947616E+17</v>
      </c>
    </row>
    <row r="90" spans="1:9" hidden="1" x14ac:dyDescent="0.25">
      <c r="A90">
        <v>13</v>
      </c>
      <c r="B90">
        <v>2</v>
      </c>
      <c r="C90">
        <v>4</v>
      </c>
      <c r="D90" s="1">
        <v>4.0053542232147202E-9</v>
      </c>
      <c r="E90" s="1">
        <v>1.7172976357605601E-9</v>
      </c>
      <c r="F90" s="1">
        <v>7.1444808467267307E-2</v>
      </c>
      <c r="G90" s="1">
        <v>-2.00313486891788E-8</v>
      </c>
      <c r="H90" s="1">
        <v>-2.40367029123935E-8</v>
      </c>
      <c r="I90" s="1">
        <v>3.9548159756237299E+17</v>
      </c>
    </row>
    <row r="91" spans="1:9" hidden="1" x14ac:dyDescent="0.25">
      <c r="A91">
        <v>13</v>
      </c>
      <c r="B91">
        <v>2</v>
      </c>
      <c r="C91">
        <v>9</v>
      </c>
      <c r="D91" s="1">
        <v>1.5663105110172001E-9</v>
      </c>
      <c r="E91" s="1">
        <v>8.5304848585227804E-10</v>
      </c>
      <c r="F91" s="1">
        <v>3.5489413375926898E-2</v>
      </c>
      <c r="G91" s="1">
        <v>-2.2472633699538899E-8</v>
      </c>
      <c r="H91" s="1">
        <v>-2.40367029123935E-8</v>
      </c>
      <c r="I91" s="1">
        <v>7.1075419489029798E+17</v>
      </c>
    </row>
    <row r="92" spans="1:9" hidden="1" x14ac:dyDescent="0.25">
      <c r="A92">
        <v>13</v>
      </c>
      <c r="B92">
        <v>2</v>
      </c>
      <c r="C92">
        <v>16</v>
      </c>
      <c r="D92" s="1">
        <v>9.2099887266412299E-10</v>
      </c>
      <c r="E92" s="1">
        <v>5.1091906457860597E-10</v>
      </c>
      <c r="F92" s="1">
        <v>2.1255788135367399E-2</v>
      </c>
      <c r="G92" s="1">
        <v>-2.31157040397294E-8</v>
      </c>
      <c r="H92" s="1">
        <v>-2.40367029123935E-8</v>
      </c>
      <c r="I92" s="1">
        <v>1.3944472945344899E+17</v>
      </c>
    </row>
    <row r="93" spans="1:9" hidden="1" x14ac:dyDescent="0.25">
      <c r="A93">
        <v>13</v>
      </c>
      <c r="B93">
        <v>2</v>
      </c>
      <c r="C93">
        <v>25</v>
      </c>
      <c r="D93" s="1">
        <v>5.9481805585236396E-10</v>
      </c>
      <c r="E93" s="1">
        <v>3.1044221280820997E-10</v>
      </c>
      <c r="F93" s="1">
        <v>1.2915340924239E-2</v>
      </c>
      <c r="G93" s="1">
        <v>-2.3479109495160399E-8</v>
      </c>
      <c r="H93" s="1">
        <v>-2.40367029123935E-8</v>
      </c>
      <c r="I93" s="1">
        <v>3.2396684831881798E+17</v>
      </c>
    </row>
    <row r="94" spans="1:9" hidden="1" x14ac:dyDescent="0.25">
      <c r="A94">
        <v>13</v>
      </c>
      <c r="B94">
        <v>2</v>
      </c>
      <c r="C94">
        <v>36</v>
      </c>
      <c r="D94" s="1">
        <v>4.0967989313469301E-10</v>
      </c>
      <c r="E94" s="1">
        <v>2.0572799349479599E-10</v>
      </c>
      <c r="F94" s="1">
        <v>8.5589106893991292E-3</v>
      </c>
      <c r="G94" s="1">
        <v>-2.3655418679632301E-8</v>
      </c>
      <c r="H94" s="1">
        <v>-2.40367029123935E-8</v>
      </c>
      <c r="I94" s="1">
        <v>1.8750522490355002E+17</v>
      </c>
    </row>
    <row r="95" spans="1:9" hidden="1" x14ac:dyDescent="0.25">
      <c r="A95">
        <v>13</v>
      </c>
      <c r="B95">
        <v>2</v>
      </c>
      <c r="C95">
        <v>49</v>
      </c>
      <c r="D95" s="1">
        <v>2.69232652388513E-10</v>
      </c>
      <c r="E95" s="1">
        <v>1.36419038634941E-10</v>
      </c>
      <c r="F95" s="1">
        <v>5.6754472163735399E-3</v>
      </c>
      <c r="G95" s="1">
        <v>-2.38001448488342E-8</v>
      </c>
      <c r="H95" s="1">
        <v>-2.40367029123935E-8</v>
      </c>
      <c r="I95" s="1">
        <v>4.2788780363588198E+17</v>
      </c>
    </row>
    <row r="96" spans="1:9" hidden="1" x14ac:dyDescent="0.25">
      <c r="A96">
        <v>13</v>
      </c>
      <c r="B96">
        <v>2</v>
      </c>
      <c r="C96">
        <v>64</v>
      </c>
      <c r="D96" s="1">
        <v>1.8876115670399599E-10</v>
      </c>
      <c r="E96" s="1">
        <v>9.1964946923801703E-11</v>
      </c>
      <c r="F96" s="1">
        <v>3.8260216993564401E-3</v>
      </c>
      <c r="G96" s="1">
        <v>-2.3881093775345499E-8</v>
      </c>
      <c r="H96" s="1">
        <v>-2.40367029123935E-8</v>
      </c>
      <c r="I96" s="1">
        <v>1.8781521482342701E+17</v>
      </c>
    </row>
    <row r="97" spans="1:9" hidden="1" x14ac:dyDescent="0.25">
      <c r="A97">
        <v>13</v>
      </c>
      <c r="B97">
        <v>2</v>
      </c>
      <c r="C97">
        <v>81</v>
      </c>
      <c r="D97" s="1">
        <v>1.36138653092473E-10</v>
      </c>
      <c r="E97" s="1">
        <v>6.2431315434970496E-11</v>
      </c>
      <c r="F97" s="1">
        <v>2.5973327399566302E-3</v>
      </c>
      <c r="G97" s="1">
        <v>-2.3938479952962199E-8</v>
      </c>
      <c r="H97" s="1">
        <v>-2.40367029123935E-8</v>
      </c>
      <c r="I97" s="1">
        <v>2.0982330786171101E+17</v>
      </c>
    </row>
    <row r="98" spans="1:9" hidden="1" x14ac:dyDescent="0.25">
      <c r="A98">
        <v>14</v>
      </c>
      <c r="B98">
        <v>2</v>
      </c>
      <c r="C98">
        <v>4</v>
      </c>
      <c r="D98" s="1">
        <v>4.0244015992715698E-9</v>
      </c>
      <c r="E98" s="1">
        <v>1.7269596246073E-9</v>
      </c>
      <c r="F98" s="1">
        <v>7.1846776610816801E-2</v>
      </c>
      <c r="G98" s="1">
        <v>-2.0012301313121899E-8</v>
      </c>
      <c r="H98" s="1">
        <v>-2.40367029123935E-8</v>
      </c>
      <c r="I98" s="1">
        <v>1.00049724933723E+18</v>
      </c>
    </row>
    <row r="99" spans="1:9" hidden="1" x14ac:dyDescent="0.25">
      <c r="A99">
        <v>14</v>
      </c>
      <c r="B99">
        <v>2</v>
      </c>
      <c r="C99">
        <v>9</v>
      </c>
      <c r="D99" s="1">
        <v>1.5789974602930301E-9</v>
      </c>
      <c r="E99" s="1">
        <v>8.5973987881219703E-10</v>
      </c>
      <c r="F99" s="1">
        <v>3.5767795689187802E-2</v>
      </c>
      <c r="G99" s="1">
        <v>-2.2457902823370801E-8</v>
      </c>
      <c r="H99" s="1">
        <v>-2.40367029123935E-8</v>
      </c>
      <c r="I99" s="1">
        <v>3.0120495240335098E+17</v>
      </c>
    </row>
    <row r="100" spans="1:9" hidden="1" x14ac:dyDescent="0.25">
      <c r="A100">
        <v>14</v>
      </c>
      <c r="B100">
        <v>2</v>
      </c>
      <c r="C100">
        <v>16</v>
      </c>
      <c r="D100" s="1">
        <v>9.3103935133813196E-10</v>
      </c>
      <c r="E100" s="1">
        <v>5.1565393027678498E-10</v>
      </c>
      <c r="F100" s="1">
        <v>2.1452772959593799E-2</v>
      </c>
      <c r="G100" s="1">
        <v>-2.3105663561055401E-8</v>
      </c>
      <c r="H100" s="1">
        <v>-2.40367029123935E-8</v>
      </c>
      <c r="I100" s="1">
        <v>1.4149577114435E+17</v>
      </c>
    </row>
    <row r="101" spans="1:9" hidden="1" x14ac:dyDescent="0.25">
      <c r="A101">
        <v>14</v>
      </c>
      <c r="B101">
        <v>2</v>
      </c>
      <c r="C101">
        <v>25</v>
      </c>
      <c r="D101" s="1">
        <v>6.0176591247298099E-10</v>
      </c>
      <c r="E101" s="1">
        <v>3.1411285503336802E-10</v>
      </c>
      <c r="F101" s="1">
        <v>1.30680508128845E-2</v>
      </c>
      <c r="G101" s="1">
        <v>-2.3471904323562701E-8</v>
      </c>
      <c r="H101" s="1">
        <v>-2.40367029123935E-8</v>
      </c>
      <c r="I101" s="1">
        <v>9.8559237894712496E+16</v>
      </c>
    </row>
    <row r="102" spans="1:9" hidden="1" x14ac:dyDescent="0.25">
      <c r="A102">
        <v>14</v>
      </c>
      <c r="B102">
        <v>2</v>
      </c>
      <c r="C102">
        <v>36</v>
      </c>
      <c r="D102" s="1">
        <v>4.1496584807359999E-10</v>
      </c>
      <c r="E102" s="1">
        <v>2.08731480240585E-10</v>
      </c>
      <c r="F102" s="1">
        <v>8.6838648795281095E-3</v>
      </c>
      <c r="G102" s="1">
        <v>-2.3649674494326501E-8</v>
      </c>
      <c r="H102" s="1">
        <v>-2.40367029123935E-8</v>
      </c>
      <c r="I102" s="1">
        <v>1.40332690999444E+17</v>
      </c>
    </row>
    <row r="103" spans="1:9" hidden="1" x14ac:dyDescent="0.25">
      <c r="A103">
        <v>14</v>
      </c>
      <c r="B103">
        <v>2</v>
      </c>
      <c r="C103">
        <v>49</v>
      </c>
      <c r="D103" s="1">
        <v>2.7356625390094201E-10</v>
      </c>
      <c r="E103" s="1">
        <v>1.38958749297989E-10</v>
      </c>
      <c r="F103" s="1">
        <v>5.7811069098974198E-3</v>
      </c>
      <c r="G103" s="1">
        <v>-2.37952610044965E-8</v>
      </c>
      <c r="H103" s="1">
        <v>-2.40367029123935E-8</v>
      </c>
      <c r="I103" s="1">
        <v>1.7516469966803802E+17</v>
      </c>
    </row>
    <row r="104" spans="1:9" hidden="1" x14ac:dyDescent="0.25">
      <c r="A104">
        <v>14</v>
      </c>
      <c r="B104">
        <v>2</v>
      </c>
      <c r="C104">
        <v>64</v>
      </c>
      <c r="D104" s="1">
        <v>1.9236171953121401E-10</v>
      </c>
      <c r="E104" s="1">
        <v>9.4127427550656302E-11</v>
      </c>
      <c r="F104" s="1">
        <v>3.9159874752257903E-3</v>
      </c>
      <c r="G104" s="1">
        <v>-2.38767950258777E-8</v>
      </c>
      <c r="H104" s="1">
        <v>-2.40367029123935E-8</v>
      </c>
      <c r="I104" s="1">
        <v>8.67659177081752E+16</v>
      </c>
    </row>
    <row r="105" spans="1:9" hidden="1" x14ac:dyDescent="0.25">
      <c r="A105">
        <v>14</v>
      </c>
      <c r="B105">
        <v>2</v>
      </c>
      <c r="C105">
        <v>81</v>
      </c>
      <c r="D105" s="1">
        <v>1.3913254495352E-10</v>
      </c>
      <c r="E105" s="1">
        <v>6.4232017009067194E-11</v>
      </c>
      <c r="F105" s="1">
        <v>2.6722474061094599E-3</v>
      </c>
      <c r="G105" s="1">
        <v>-2.3934618516617401E-8</v>
      </c>
      <c r="H105" s="1">
        <v>-2.40367029123935E-8</v>
      </c>
      <c r="I105" s="1">
        <v>8.2281473807152608E+16</v>
      </c>
    </row>
    <row r="106" spans="1:9" hidden="1" x14ac:dyDescent="0.25">
      <c r="A106">
        <v>15</v>
      </c>
      <c r="B106">
        <v>2</v>
      </c>
      <c r="C106">
        <v>4</v>
      </c>
      <c r="D106" s="1">
        <v>4.04075701394615E-9</v>
      </c>
      <c r="E106" s="1">
        <v>1.7352576008158099E-9</v>
      </c>
      <c r="F106" s="1">
        <v>7.2191997677064898E-2</v>
      </c>
      <c r="G106" s="1">
        <v>-1.9995945898447299E-8</v>
      </c>
      <c r="H106" s="1">
        <v>-2.40367029123935E-8</v>
      </c>
      <c r="I106" s="1">
        <v>1.7219398794038598E+17</v>
      </c>
    </row>
    <row r="107" spans="1:9" hidden="1" x14ac:dyDescent="0.25">
      <c r="A107">
        <v>15</v>
      </c>
      <c r="B107">
        <v>2</v>
      </c>
      <c r="C107">
        <v>9</v>
      </c>
      <c r="D107" s="1">
        <v>1.59137551026258E-9</v>
      </c>
      <c r="E107" s="1">
        <v>8.6545551973435604E-10</v>
      </c>
      <c r="F107" s="1">
        <v>3.6005583747849297E-2</v>
      </c>
      <c r="G107" s="1">
        <v>-2.2445327402130899E-8</v>
      </c>
      <c r="H107" s="1">
        <v>-2.40367029123935E-8</v>
      </c>
      <c r="I107" s="1">
        <v>2.9889745134725101E+17</v>
      </c>
    </row>
    <row r="108" spans="1:9" hidden="1" x14ac:dyDescent="0.25">
      <c r="A108">
        <v>15</v>
      </c>
      <c r="B108">
        <v>2</v>
      </c>
      <c r="C108">
        <v>16</v>
      </c>
      <c r="D108" s="1">
        <v>9.3959429294260894E-10</v>
      </c>
      <c r="E108" s="1">
        <v>5.1968824201585002E-10</v>
      </c>
      <c r="F108" s="1">
        <v>2.1620612606893599E-2</v>
      </c>
      <c r="G108" s="1">
        <v>-2.30971086194509E-8</v>
      </c>
      <c r="H108" s="1">
        <v>-2.40367029123935E-8</v>
      </c>
      <c r="I108" s="1">
        <v>5.0577164626263398E+17</v>
      </c>
    </row>
    <row r="109" spans="1:9" hidden="1" x14ac:dyDescent="0.25">
      <c r="A109">
        <v>15</v>
      </c>
      <c r="B109">
        <v>2</v>
      </c>
      <c r="C109">
        <v>25</v>
      </c>
      <c r="D109" s="1">
        <v>6.0767071067141505E-10</v>
      </c>
      <c r="E109" s="1">
        <v>3.1723332412658601E-10</v>
      </c>
      <c r="F109" s="1">
        <v>1.31978718247176E-2</v>
      </c>
      <c r="G109" s="1">
        <v>-2.34657773552743E-8</v>
      </c>
      <c r="H109" s="1">
        <v>-2.40367029123935E-8</v>
      </c>
      <c r="I109" s="1">
        <v>1.06308925466759E+18</v>
      </c>
    </row>
    <row r="110" spans="1:9" hidden="1" x14ac:dyDescent="0.25">
      <c r="A110">
        <v>15</v>
      </c>
      <c r="B110">
        <v>2</v>
      </c>
      <c r="C110">
        <v>36</v>
      </c>
      <c r="D110" s="1">
        <v>4.1944741031529899E-10</v>
      </c>
      <c r="E110" s="1">
        <v>2.1127982899424199E-10</v>
      </c>
      <c r="F110" s="1">
        <v>8.7898839439124899E-3</v>
      </c>
      <c r="G110" s="1">
        <v>-2.36448011466013E-8</v>
      </c>
      <c r="H110" s="1">
        <v>-2.40367029123935E-8</v>
      </c>
      <c r="I110" s="1">
        <v>3.51949333412584E+17</v>
      </c>
    </row>
    <row r="111" spans="1:9" hidden="1" x14ac:dyDescent="0.25">
      <c r="A111">
        <v>15</v>
      </c>
      <c r="B111">
        <v>2</v>
      </c>
      <c r="C111">
        <v>49</v>
      </c>
      <c r="D111" s="1">
        <v>2.77234404165018E-10</v>
      </c>
      <c r="E111" s="1">
        <v>1.41111387027964E-10</v>
      </c>
      <c r="F111" s="1">
        <v>5.8706631912983998E-3</v>
      </c>
      <c r="G111" s="1">
        <v>-2.37911259741256E-8</v>
      </c>
      <c r="H111" s="1">
        <v>-2.40367029123935E-8</v>
      </c>
      <c r="I111" s="1">
        <v>2.5140847438271901E+17</v>
      </c>
    </row>
    <row r="112" spans="1:9" hidden="1" x14ac:dyDescent="0.25">
      <c r="A112">
        <v>15</v>
      </c>
      <c r="B112">
        <v>2</v>
      </c>
      <c r="C112">
        <v>64</v>
      </c>
      <c r="D112" s="1">
        <v>1.9540470387434601E-10</v>
      </c>
      <c r="E112" s="1">
        <v>9.5961262942279902E-11</v>
      </c>
      <c r="F112" s="1">
        <v>3.9922806090348399E-3</v>
      </c>
      <c r="G112" s="1">
        <v>-2.3873162100335099E-8</v>
      </c>
      <c r="H112" s="1">
        <v>-2.40367029123935E-8</v>
      </c>
      <c r="I112" s="1">
        <v>2.6689476572866499E+17</v>
      </c>
    </row>
    <row r="113" spans="1:9" hidden="1" x14ac:dyDescent="0.25">
      <c r="A113">
        <v>15</v>
      </c>
      <c r="B113">
        <v>2</v>
      </c>
      <c r="C113">
        <v>81</v>
      </c>
      <c r="D113" s="1">
        <v>1.4165927071218799E-10</v>
      </c>
      <c r="E113" s="1">
        <v>6.5765679394514296E-11</v>
      </c>
      <c r="F113" s="1">
        <v>2.73605242924582E-3</v>
      </c>
      <c r="G113" s="1">
        <v>-2.3931360654156101E-8</v>
      </c>
      <c r="H113" s="1">
        <v>-2.40367029123935E-8</v>
      </c>
      <c r="I113" s="1">
        <v>1.41153065706532E+17</v>
      </c>
    </row>
    <row r="114" spans="1:9" hidden="1" x14ac:dyDescent="0.25">
      <c r="A114">
        <v>16</v>
      </c>
      <c r="B114">
        <v>2</v>
      </c>
      <c r="C114">
        <v>4</v>
      </c>
      <c r="D114" s="1">
        <v>4.0549495510063903E-9</v>
      </c>
      <c r="E114" s="1">
        <v>1.7424593508954001E-9</v>
      </c>
      <c r="F114" s="1">
        <v>7.2491612399842906E-2</v>
      </c>
      <c r="G114" s="1">
        <v>-1.99817533613871E-8</v>
      </c>
      <c r="H114" s="1">
        <v>-2.40367029123935E-8</v>
      </c>
      <c r="I114" s="1">
        <v>4.7605089588600596E+18</v>
      </c>
    </row>
    <row r="115" spans="1:9" hidden="1" x14ac:dyDescent="0.25">
      <c r="A115">
        <v>16</v>
      </c>
      <c r="B115">
        <v>2</v>
      </c>
      <c r="C115">
        <v>9</v>
      </c>
      <c r="D115" s="1">
        <v>1.6022322517184899E-9</v>
      </c>
      <c r="E115" s="1">
        <v>8.7039250565038401E-10</v>
      </c>
      <c r="F115" s="1">
        <v>3.6210977388317397E-2</v>
      </c>
      <c r="G115" s="1">
        <v>-2.2434470660675E-8</v>
      </c>
      <c r="H115" s="1">
        <v>-2.40367029123935E-8</v>
      </c>
      <c r="I115" s="1">
        <v>1.1542399655179901E+17</v>
      </c>
    </row>
    <row r="116" spans="1:9" hidden="1" x14ac:dyDescent="0.25">
      <c r="A116">
        <v>16</v>
      </c>
      <c r="B116">
        <v>2</v>
      </c>
      <c r="C116">
        <v>16</v>
      </c>
      <c r="D116" s="1">
        <v>9.4696764553654909E-10</v>
      </c>
      <c r="E116" s="1">
        <v>5.2316518767644701E-10</v>
      </c>
      <c r="F116" s="1">
        <v>2.1765264128912599E-2</v>
      </c>
      <c r="G116" s="1">
        <v>-2.3089735266857001E-8</v>
      </c>
      <c r="H116" s="1">
        <v>-2.40367029123935E-8</v>
      </c>
      <c r="I116" s="1">
        <v>5.0860460241652704E+16</v>
      </c>
    </row>
    <row r="117" spans="1:9" hidden="1" x14ac:dyDescent="0.25">
      <c r="A117">
        <v>16</v>
      </c>
      <c r="B117">
        <v>2</v>
      </c>
      <c r="C117">
        <v>25</v>
      </c>
      <c r="D117" s="1">
        <v>6.1274863225159305E-10</v>
      </c>
      <c r="E117" s="1">
        <v>3.1991719964484298E-10</v>
      </c>
      <c r="F117" s="1">
        <v>1.33095292150027E-2</v>
      </c>
      <c r="G117" s="1">
        <v>-2.3460505942339101E-8</v>
      </c>
      <c r="H117" s="1">
        <v>-2.40367029123935E-8</v>
      </c>
      <c r="I117" s="1">
        <v>5.74919161445068E+16</v>
      </c>
    </row>
    <row r="118" spans="1:9" hidden="1" x14ac:dyDescent="0.25">
      <c r="A118">
        <v>16</v>
      </c>
      <c r="B118">
        <v>2</v>
      </c>
      <c r="C118">
        <v>36</v>
      </c>
      <c r="D118" s="1">
        <v>4.2329311851675498E-10</v>
      </c>
      <c r="E118" s="1">
        <v>2.1346778904125299E-10</v>
      </c>
      <c r="F118" s="1">
        <v>8.8809097412102904E-3</v>
      </c>
      <c r="G118" s="1">
        <v>-2.36406170787195E-8</v>
      </c>
      <c r="H118" s="1">
        <v>-2.40367029123935E-8</v>
      </c>
      <c r="I118" s="1">
        <v>4.3428251995834896E+16</v>
      </c>
    </row>
    <row r="119" spans="1:9" hidden="1" x14ac:dyDescent="0.25">
      <c r="A119">
        <v>16</v>
      </c>
      <c r="B119">
        <v>2</v>
      </c>
      <c r="C119">
        <v>49</v>
      </c>
      <c r="D119" s="1">
        <v>2.8037746039741399E-10</v>
      </c>
      <c r="E119" s="1">
        <v>1.42957767751205E-10</v>
      </c>
      <c r="F119" s="1">
        <v>5.9474782490860903E-3</v>
      </c>
      <c r="G119" s="1">
        <v>-2.3787582375687398E-8</v>
      </c>
      <c r="H119" s="1">
        <v>-2.40367029123935E-8</v>
      </c>
      <c r="I119" s="1">
        <v>3.69186351212526E+16</v>
      </c>
    </row>
    <row r="120" spans="1:9" hidden="1" x14ac:dyDescent="0.25">
      <c r="A120">
        <v>16</v>
      </c>
      <c r="B120">
        <v>2</v>
      </c>
      <c r="C120">
        <v>64</v>
      </c>
      <c r="D120" s="1">
        <v>1.9800852187896699E-10</v>
      </c>
      <c r="E120" s="1">
        <v>9.7534571929590904E-11</v>
      </c>
      <c r="F120" s="1">
        <v>4.05773505147835E-3</v>
      </c>
      <c r="G120" s="1">
        <v>-2.3870053966094901E-8</v>
      </c>
      <c r="H120" s="1">
        <v>-2.40367029123935E-8</v>
      </c>
      <c r="I120" s="1">
        <v>3.63937245666742E+16</v>
      </c>
    </row>
    <row r="121" spans="1:9" hidden="1" x14ac:dyDescent="0.25">
      <c r="A121">
        <v>16</v>
      </c>
      <c r="B121">
        <v>2</v>
      </c>
      <c r="C121">
        <v>81</v>
      </c>
      <c r="D121" s="1">
        <v>1.43818672040858E-10</v>
      </c>
      <c r="E121" s="1">
        <v>6.7085648297413105E-11</v>
      </c>
      <c r="F121" s="1">
        <v>2.7909671531041501E-3</v>
      </c>
      <c r="G121" s="1">
        <v>-2.39285776080059E-8</v>
      </c>
      <c r="H121" s="1">
        <v>-2.40367029123935E-8</v>
      </c>
      <c r="I121" s="1">
        <v>3.88798528858296E+16</v>
      </c>
    </row>
    <row r="122" spans="1:9" hidden="1" x14ac:dyDescent="0.25">
      <c r="A122">
        <v>17</v>
      </c>
      <c r="B122">
        <v>2</v>
      </c>
      <c r="C122">
        <v>4</v>
      </c>
      <c r="D122" s="1">
        <v>4.0673783121171396E-9</v>
      </c>
      <c r="E122" s="1">
        <v>1.74876694634443E-9</v>
      </c>
      <c r="F122" s="1">
        <v>7.2754027568512805E-2</v>
      </c>
      <c r="G122" s="1">
        <v>-1.99693246002764E-8</v>
      </c>
      <c r="H122" s="1">
        <v>-2.40367029123935E-8</v>
      </c>
      <c r="I122" s="1">
        <v>4.6102410833217798E+17</v>
      </c>
    </row>
    <row r="123" spans="1:9" hidden="1" x14ac:dyDescent="0.25">
      <c r="A123">
        <v>17</v>
      </c>
      <c r="B123">
        <v>2</v>
      </c>
      <c r="C123">
        <v>9</v>
      </c>
      <c r="D123" s="1">
        <v>1.61169645904354E-9</v>
      </c>
      <c r="E123" s="1">
        <v>8.7469815733308498E-10</v>
      </c>
      <c r="F123" s="1">
        <v>3.6390105603130898E-2</v>
      </c>
      <c r="G123" s="1">
        <v>-2.2425006453349999E-8</v>
      </c>
      <c r="H123" s="1">
        <v>-2.40367029123935E-8</v>
      </c>
      <c r="I123" s="1">
        <v>9.3914502555831398E+17</v>
      </c>
    </row>
    <row r="124" spans="1:9" hidden="1" x14ac:dyDescent="0.25">
      <c r="A124">
        <v>17</v>
      </c>
      <c r="B124">
        <v>2</v>
      </c>
      <c r="C124">
        <v>16</v>
      </c>
      <c r="D124" s="1">
        <v>9.5338561016194298E-10</v>
      </c>
      <c r="E124" s="1">
        <v>5.2619137150202405E-10</v>
      </c>
      <c r="F124" s="1">
        <v>2.1891162586642299E-2</v>
      </c>
      <c r="G124" s="1">
        <v>-2.30833173022316E-8</v>
      </c>
      <c r="H124" s="1">
        <v>-2.40367029123935E-8</v>
      </c>
      <c r="I124" s="1">
        <v>2.4658221761266E+17</v>
      </c>
    </row>
    <row r="125" spans="1:9" hidden="1" x14ac:dyDescent="0.25">
      <c r="A125">
        <v>17</v>
      </c>
      <c r="B125">
        <v>2</v>
      </c>
      <c r="C125">
        <v>25</v>
      </c>
      <c r="D125" s="1">
        <v>6.1715984679544298E-10</v>
      </c>
      <c r="E125" s="1">
        <v>3.22248763356774E-10</v>
      </c>
      <c r="F125" s="1">
        <v>1.3406529361837701E-2</v>
      </c>
      <c r="G125" s="1">
        <v>-2.34559249150874E-8</v>
      </c>
      <c r="H125" s="1">
        <v>-2.40367029123935E-8</v>
      </c>
      <c r="I125" s="1">
        <v>8.5756755369051699E+17</v>
      </c>
    </row>
    <row r="126" spans="1:9" hidden="1" x14ac:dyDescent="0.25">
      <c r="A126">
        <v>17</v>
      </c>
      <c r="B126">
        <v>2</v>
      </c>
      <c r="C126">
        <v>36</v>
      </c>
      <c r="D126" s="1">
        <v>4.2662739481375401E-10</v>
      </c>
      <c r="E126" s="1">
        <v>2.15365476210234E-10</v>
      </c>
      <c r="F126" s="1">
        <v>8.9598593032986298E-3</v>
      </c>
      <c r="G126" s="1">
        <v>-2.3636988026207201E-8</v>
      </c>
      <c r="H126" s="1">
        <v>-2.40367029123935E-8</v>
      </c>
      <c r="I126" s="1">
        <v>4.36927247539584E+17</v>
      </c>
    </row>
    <row r="127" spans="1:9" hidden="1" x14ac:dyDescent="0.25">
      <c r="A127">
        <v>17</v>
      </c>
      <c r="B127">
        <v>2</v>
      </c>
      <c r="C127">
        <v>49</v>
      </c>
      <c r="D127" s="1">
        <v>2.8309881670659202E-10</v>
      </c>
      <c r="E127" s="1">
        <v>1.4455765547082E-10</v>
      </c>
      <c r="F127" s="1">
        <v>6.0140384476893198E-3</v>
      </c>
      <c r="G127" s="1">
        <v>-2.37845141254896E-8</v>
      </c>
      <c r="H127" s="1">
        <v>-2.40367029123935E-8</v>
      </c>
      <c r="I127" s="1">
        <v>1.5318332977145101E+17</v>
      </c>
    </row>
    <row r="128" spans="1:9" hidden="1" x14ac:dyDescent="0.25">
      <c r="A128">
        <v>17</v>
      </c>
      <c r="B128">
        <v>2</v>
      </c>
      <c r="C128">
        <v>64</v>
      </c>
      <c r="D128" s="1">
        <v>2.0026020211958901E-10</v>
      </c>
      <c r="E128" s="1">
        <v>9.8897907701879994E-11</v>
      </c>
      <c r="F128" s="1">
        <v>4.1144539690960496E-3</v>
      </c>
      <c r="G128" s="1">
        <v>-2.38673668668527E-8</v>
      </c>
      <c r="H128" s="1">
        <v>-2.40367029123935E-8</v>
      </c>
      <c r="I128" s="1">
        <v>4.8926374150573702E+17</v>
      </c>
    </row>
    <row r="129" spans="1:9" hidden="1" x14ac:dyDescent="0.25">
      <c r="A129">
        <v>17</v>
      </c>
      <c r="B129">
        <v>2</v>
      </c>
      <c r="C129">
        <v>81</v>
      </c>
      <c r="D129" s="1">
        <v>1.45683972346193E-10</v>
      </c>
      <c r="E129" s="1">
        <v>6.8232178089233799E-11</v>
      </c>
      <c r="F129" s="1">
        <v>2.8386662820570402E-3</v>
      </c>
      <c r="G129" s="1">
        <v>-2.3926174877143401E-8</v>
      </c>
      <c r="H129" s="1">
        <v>-2.40367029123935E-8</v>
      </c>
      <c r="I129" s="1">
        <v>1.2745124351567699E+17</v>
      </c>
    </row>
    <row r="130" spans="1:9" hidden="1" x14ac:dyDescent="0.25">
      <c r="A130">
        <v>18</v>
      </c>
      <c r="B130">
        <v>2</v>
      </c>
      <c r="C130">
        <v>4</v>
      </c>
      <c r="D130" s="1">
        <v>4.0783510157211701E-9</v>
      </c>
      <c r="E130" s="1">
        <v>1.7543362390866801E-9</v>
      </c>
      <c r="F130" s="1">
        <v>7.2985727097460401E-2</v>
      </c>
      <c r="G130" s="1">
        <v>-1.9958351896672299E-8</v>
      </c>
      <c r="H130" s="1">
        <v>-2.40367029123935E-8</v>
      </c>
      <c r="I130" s="1">
        <v>1.00840791042408E+17</v>
      </c>
    </row>
    <row r="131" spans="1:9" hidden="1" x14ac:dyDescent="0.25">
      <c r="A131">
        <v>18</v>
      </c>
      <c r="B131">
        <v>2</v>
      </c>
      <c r="C131">
        <v>9</v>
      </c>
      <c r="D131" s="1">
        <v>1.62001796052594E-9</v>
      </c>
      <c r="E131" s="1">
        <v>8.7848543370331205E-10</v>
      </c>
      <c r="F131" s="1">
        <v>3.6547667827202701E-2</v>
      </c>
      <c r="G131" s="1">
        <v>-2.2416684951867601E-8</v>
      </c>
      <c r="H131" s="1">
        <v>-2.40367029123935E-8</v>
      </c>
      <c r="I131" s="1">
        <v>9.9812539372874304E+16</v>
      </c>
    </row>
    <row r="132" spans="1:9" hidden="1" x14ac:dyDescent="0.25">
      <c r="A132">
        <v>18</v>
      </c>
      <c r="B132">
        <v>2</v>
      </c>
      <c r="C132">
        <v>16</v>
      </c>
      <c r="D132" s="1">
        <v>9.5902116458064505E-10</v>
      </c>
      <c r="E132" s="1">
        <v>5.2884838277697695E-10</v>
      </c>
      <c r="F132" s="1">
        <v>2.2001702342641101E-2</v>
      </c>
      <c r="G132" s="1">
        <v>-2.3077681747812902E-8</v>
      </c>
      <c r="H132" s="1">
        <v>-2.40367029123935E-8</v>
      </c>
      <c r="I132" s="1">
        <v>4.7909168434232698E+17</v>
      </c>
    </row>
    <row r="133" spans="1:9" hidden="1" x14ac:dyDescent="0.25">
      <c r="A133">
        <v>18</v>
      </c>
      <c r="B133">
        <v>2</v>
      </c>
      <c r="C133">
        <v>25</v>
      </c>
      <c r="D133" s="1">
        <v>6.2102652293075001E-10</v>
      </c>
      <c r="E133" s="1">
        <v>3.2429243109235599E-10</v>
      </c>
      <c r="F133" s="1">
        <v>1.34915521598076E-2</v>
      </c>
      <c r="G133" s="1">
        <v>-2.34519081235554E-8</v>
      </c>
      <c r="H133" s="1">
        <v>-2.40367029123935E-8</v>
      </c>
      <c r="I133" s="1">
        <v>1.3893175110553699E+17</v>
      </c>
    </row>
    <row r="134" spans="1:9" hidden="1" x14ac:dyDescent="0.25">
      <c r="A134">
        <v>18</v>
      </c>
      <c r="B134">
        <v>2</v>
      </c>
      <c r="C134">
        <v>36</v>
      </c>
      <c r="D134" s="1">
        <v>4.2954495967071498E-10</v>
      </c>
      <c r="E134" s="1">
        <v>2.17026418121205E-10</v>
      </c>
      <c r="F134" s="1">
        <v>9.0289595420886496E-3</v>
      </c>
      <c r="G134" s="1">
        <v>-2.36338115562121E-8</v>
      </c>
      <c r="H134" s="1">
        <v>-2.40367029123935E-8</v>
      </c>
      <c r="I134" s="1">
        <v>1.47040135963868E+17</v>
      </c>
    </row>
    <row r="135" spans="1:9" hidden="1" x14ac:dyDescent="0.25">
      <c r="A135">
        <v>18</v>
      </c>
      <c r="B135">
        <v>2</v>
      </c>
      <c r="C135">
        <v>49</v>
      </c>
      <c r="D135" s="1">
        <v>2.8547711610473099E-10</v>
      </c>
      <c r="E135" s="1">
        <v>1.4595669165164199E-10</v>
      </c>
      <c r="F135" s="1">
        <v>6.0722426109608299E-3</v>
      </c>
      <c r="G135" s="1">
        <v>-2.3781832743104E-8</v>
      </c>
      <c r="H135" s="1">
        <v>-2.40367029123935E-8</v>
      </c>
      <c r="I135" s="1">
        <v>1.78909006963088E+17</v>
      </c>
    </row>
    <row r="136" spans="1:9" hidden="1" x14ac:dyDescent="0.25">
      <c r="A136">
        <v>18</v>
      </c>
      <c r="B136">
        <v>2</v>
      </c>
      <c r="C136">
        <v>64</v>
      </c>
      <c r="D136" s="1">
        <v>2.02225856001292E-10</v>
      </c>
      <c r="E136" s="1">
        <v>1.00090018410876E-10</v>
      </c>
      <c r="F136" s="1">
        <v>4.1640494029349202E-3</v>
      </c>
      <c r="G136" s="1">
        <v>-2.3865021813172301E-8</v>
      </c>
      <c r="H136" s="1">
        <v>-2.40367029123935E-8</v>
      </c>
      <c r="I136" s="1">
        <v>1.03166470609394E+17</v>
      </c>
    </row>
    <row r="137" spans="1:9" hidden="1" x14ac:dyDescent="0.25">
      <c r="A137">
        <v>18</v>
      </c>
      <c r="B137">
        <v>2</v>
      </c>
      <c r="C137">
        <v>81</v>
      </c>
      <c r="D137" s="1">
        <v>1.4731072428859301E-10</v>
      </c>
      <c r="E137" s="1">
        <v>6.9236547609676303E-11</v>
      </c>
      <c r="F137" s="1">
        <v>2.8804511110372601E-3</v>
      </c>
      <c r="G137" s="1">
        <v>-2.3924080601365201E-8</v>
      </c>
      <c r="H137" s="1">
        <v>-2.40367029123935E-8</v>
      </c>
      <c r="I137" s="1">
        <v>9.50735492662624E+16</v>
      </c>
    </row>
    <row r="138" spans="1:9" hidden="1" x14ac:dyDescent="0.25">
      <c r="A138">
        <v>19</v>
      </c>
      <c r="B138">
        <v>2</v>
      </c>
      <c r="C138">
        <v>4</v>
      </c>
      <c r="D138" s="1">
        <v>4.0881076860391603E-9</v>
      </c>
      <c r="E138" s="1">
        <v>1.75928882763193E-9</v>
      </c>
      <c r="F138" s="1">
        <v>7.3191769854792602E-2</v>
      </c>
      <c r="G138" s="1">
        <v>-1.9948595226354301E-8</v>
      </c>
      <c r="H138" s="1">
        <v>-2.40367029123935E-8</v>
      </c>
      <c r="I138" s="1">
        <v>1.5199448427468602E+17</v>
      </c>
    </row>
    <row r="139" spans="1:9" hidden="1" x14ac:dyDescent="0.25">
      <c r="A139">
        <v>19</v>
      </c>
      <c r="B139">
        <v>2</v>
      </c>
      <c r="C139">
        <v>9</v>
      </c>
      <c r="D139" s="1">
        <v>1.6273900733042999E-9</v>
      </c>
      <c r="E139" s="1">
        <v>8.8184179568848699E-10</v>
      </c>
      <c r="F139" s="1">
        <v>3.6687302701312E-2</v>
      </c>
      <c r="G139" s="1">
        <v>-2.24093128390892E-8</v>
      </c>
      <c r="H139" s="1">
        <v>-2.40367029123935E-8</v>
      </c>
      <c r="I139" s="1">
        <v>4.3277289703542003E+17</v>
      </c>
    </row>
    <row r="140" spans="1:9" hidden="1" x14ac:dyDescent="0.25">
      <c r="A140">
        <v>19</v>
      </c>
      <c r="B140">
        <v>2</v>
      </c>
      <c r="C140">
        <v>16</v>
      </c>
      <c r="D140" s="1">
        <v>9.6400773680730899E-10</v>
      </c>
      <c r="E140" s="1">
        <v>5.3119915780968702E-10</v>
      </c>
      <c r="F140" s="1">
        <v>2.2099501738892701E-2</v>
      </c>
      <c r="G140" s="1">
        <v>-2.3072695175586201E-8</v>
      </c>
      <c r="H140" s="1">
        <v>-2.40367029123935E-8</v>
      </c>
      <c r="I140" s="1">
        <v>2.2982246920947398E+17</v>
      </c>
    </row>
    <row r="141" spans="1:9" hidden="1" x14ac:dyDescent="0.25">
      <c r="A141">
        <v>19</v>
      </c>
      <c r="B141">
        <v>2</v>
      </c>
      <c r="C141">
        <v>25</v>
      </c>
      <c r="D141" s="1">
        <v>6.2444251613333102E-10</v>
      </c>
      <c r="E141" s="1">
        <v>3.2609772832281201E-10</v>
      </c>
      <c r="F141" s="1">
        <v>1.3566658019252499E-2</v>
      </c>
      <c r="G141" s="1">
        <v>-2.34483585761086E-8</v>
      </c>
      <c r="H141" s="1">
        <v>-2.40367029123935E-8</v>
      </c>
      <c r="I141" s="1">
        <v>4.4440581118674099E+17</v>
      </c>
    </row>
    <row r="142" spans="1:9" hidden="1" x14ac:dyDescent="0.25">
      <c r="A142">
        <v>19</v>
      </c>
      <c r="B142">
        <v>2</v>
      </c>
      <c r="C142">
        <v>36</v>
      </c>
      <c r="D142" s="1">
        <v>4.3211833185770601E-10</v>
      </c>
      <c r="E142" s="1">
        <v>2.1849165141214599E-10</v>
      </c>
      <c r="F142" s="1">
        <v>9.0899177066206399E-3</v>
      </c>
      <c r="G142" s="1">
        <v>-2.36310091722273E-8</v>
      </c>
      <c r="H142" s="1">
        <v>-2.40367029123935E-8</v>
      </c>
      <c r="I142" s="1">
        <v>3.0878804382734502E+17</v>
      </c>
    </row>
    <row r="143" spans="1:9" hidden="1" x14ac:dyDescent="0.25">
      <c r="A143">
        <v>19</v>
      </c>
      <c r="B143">
        <v>2</v>
      </c>
      <c r="C143">
        <v>49</v>
      </c>
      <c r="D143" s="1">
        <v>2.8757242978800301E-10</v>
      </c>
      <c r="E143" s="1">
        <v>1.4718981689087099E-10</v>
      </c>
      <c r="F143" s="1">
        <v>6.1235443740904798E-3</v>
      </c>
      <c r="G143" s="1">
        <v>-2.3779470614732098E-8</v>
      </c>
      <c r="H143" s="1">
        <v>-2.40367029123935E-8</v>
      </c>
      <c r="I143" s="1">
        <v>1.4418817169359699E+17</v>
      </c>
    </row>
    <row r="144" spans="1:9" hidden="1" x14ac:dyDescent="0.25">
      <c r="A144">
        <v>19</v>
      </c>
      <c r="B144">
        <v>2</v>
      </c>
      <c r="C144">
        <v>64</v>
      </c>
      <c r="D144" s="1">
        <v>2.0395586782085499E-10</v>
      </c>
      <c r="E144" s="1">
        <v>1.01140601467073E-10</v>
      </c>
      <c r="F144" s="1">
        <v>4.2077568556594504E-3</v>
      </c>
      <c r="G144" s="1">
        <v>-2.3862958605006299E-8</v>
      </c>
      <c r="H144" s="1">
        <v>-2.40367029123935E-8</v>
      </c>
      <c r="I144" s="1">
        <v>9.1544009091843808E+16</v>
      </c>
    </row>
    <row r="145" spans="1:9" hidden="1" x14ac:dyDescent="0.25">
      <c r="A145">
        <v>19</v>
      </c>
      <c r="B145">
        <v>2</v>
      </c>
      <c r="C145">
        <v>81</v>
      </c>
      <c r="D145" s="1">
        <v>1.4874117719744801E-10</v>
      </c>
      <c r="E145" s="1">
        <v>7.0122929606970105E-11</v>
      </c>
      <c r="F145" s="1">
        <v>2.91732729994404E-3</v>
      </c>
      <c r="G145" s="1">
        <v>-2.3922240148736399E-8</v>
      </c>
      <c r="H145" s="1">
        <v>-2.40367029123935E-8</v>
      </c>
      <c r="I145" s="1">
        <v>1.1829213396403501E+17</v>
      </c>
    </row>
    <row r="146" spans="1:9" hidden="1" x14ac:dyDescent="0.25">
      <c r="A146">
        <v>20</v>
      </c>
      <c r="B146">
        <v>2</v>
      </c>
      <c r="C146">
        <v>4</v>
      </c>
      <c r="D146" s="1">
        <v>4.0968391417157004E-9</v>
      </c>
      <c r="E146" s="1">
        <v>1.7637214054959799E-9</v>
      </c>
      <c r="F146" s="1">
        <v>7.3376178585066607E-2</v>
      </c>
      <c r="G146" s="1">
        <v>-1.9939863770677799E-8</v>
      </c>
      <c r="H146" s="1">
        <v>-2.40367029123935E-8</v>
      </c>
      <c r="I146" s="1">
        <v>1.31190945690913E+18</v>
      </c>
    </row>
    <row r="147" spans="1:9" hidden="1" x14ac:dyDescent="0.25">
      <c r="A147">
        <v>20</v>
      </c>
      <c r="B147">
        <v>2</v>
      </c>
      <c r="C147">
        <v>9</v>
      </c>
      <c r="D147" s="1">
        <v>1.63396567058284E-9</v>
      </c>
      <c r="E147" s="1">
        <v>8.8483646673439704E-10</v>
      </c>
      <c r="F147" s="1">
        <v>3.6811890131494197E-2</v>
      </c>
      <c r="G147" s="1">
        <v>-2.2402737241810699E-8</v>
      </c>
      <c r="H147" s="1">
        <v>-2.40367029123935E-8</v>
      </c>
      <c r="I147" s="1">
        <v>6.0036903766577805E+17</v>
      </c>
    </row>
    <row r="148" spans="1:9" hidden="1" x14ac:dyDescent="0.25">
      <c r="A148">
        <v>20</v>
      </c>
      <c r="B148">
        <v>2</v>
      </c>
      <c r="C148">
        <v>16</v>
      </c>
      <c r="D148" s="1">
        <v>9.6845074228569306E-10</v>
      </c>
      <c r="E148" s="1">
        <v>5.3329344932209497E-10</v>
      </c>
      <c r="F148" s="1">
        <v>2.2186630640058599E-2</v>
      </c>
      <c r="G148" s="1">
        <v>-2.30682521701078E-8</v>
      </c>
      <c r="H148" s="1">
        <v>-2.40367029123935E-8</v>
      </c>
      <c r="I148" s="1">
        <v>1.19011608302164E+17</v>
      </c>
    </row>
    <row r="149" spans="1:9" hidden="1" x14ac:dyDescent="0.25">
      <c r="A149">
        <v>20</v>
      </c>
      <c r="B149">
        <v>2</v>
      </c>
      <c r="C149">
        <v>25</v>
      </c>
      <c r="D149" s="1">
        <v>6.2748186131967702E-10</v>
      </c>
      <c r="E149" s="1">
        <v>3.2770377336869202E-10</v>
      </c>
      <c r="F149" s="1">
        <v>1.36334743813689E-2</v>
      </c>
      <c r="G149" s="1">
        <v>-2.3445199689304699E-8</v>
      </c>
      <c r="H149" s="1">
        <v>-2.40367029123935E-8</v>
      </c>
      <c r="I149" s="1">
        <v>4.5348089768833702E+17</v>
      </c>
    </row>
    <row r="150" spans="1:9" hidden="1" x14ac:dyDescent="0.25">
      <c r="A150">
        <v>20</v>
      </c>
      <c r="B150">
        <v>2</v>
      </c>
      <c r="C150">
        <v>36</v>
      </c>
      <c r="D150" s="1">
        <v>4.3440464465531501E-10</v>
      </c>
      <c r="E150" s="1">
        <v>2.19793569833936E-10</v>
      </c>
      <c r="F150" s="1">
        <v>9.1440814755258705E-3</v>
      </c>
      <c r="G150" s="1">
        <v>-2.36285189328396E-8</v>
      </c>
      <c r="H150" s="1">
        <v>-2.40367029123935E-8</v>
      </c>
      <c r="I150" s="1">
        <v>1.6334365384779699E+17</v>
      </c>
    </row>
    <row r="151" spans="1:9" hidden="1" x14ac:dyDescent="0.25">
      <c r="A151">
        <v>20</v>
      </c>
      <c r="B151">
        <v>2</v>
      </c>
      <c r="C151">
        <v>49</v>
      </c>
      <c r="D151" s="1">
        <v>2.8943206300097598E-10</v>
      </c>
      <c r="E151" s="1">
        <v>1.4828462526578399E-10</v>
      </c>
      <c r="F151" s="1">
        <v>6.1690917346791004E-3</v>
      </c>
      <c r="G151" s="1">
        <v>-2.3777374411481299E-8</v>
      </c>
      <c r="H151" s="1">
        <v>-2.40367029123935E-8</v>
      </c>
      <c r="I151" s="1">
        <v>1.27558397448792E+17</v>
      </c>
    </row>
    <row r="152" spans="1:9" hidden="1" x14ac:dyDescent="0.25">
      <c r="A152">
        <v>20</v>
      </c>
      <c r="B152">
        <v>2</v>
      </c>
      <c r="C152">
        <v>64</v>
      </c>
      <c r="D152" s="1">
        <v>2.0548988718690301E-10</v>
      </c>
      <c r="E152" s="1">
        <v>1.0207317033801E-10</v>
      </c>
      <c r="F152" s="1">
        <v>4.24655455908555E-3</v>
      </c>
      <c r="G152" s="1">
        <v>-2.3861129789609499E-8</v>
      </c>
      <c r="H152" s="1">
        <v>-2.40367029123935E-8</v>
      </c>
      <c r="I152" s="1">
        <v>5.3772278265456099E+19</v>
      </c>
    </row>
    <row r="153" spans="1:9" hidden="1" x14ac:dyDescent="0.25">
      <c r="A153">
        <v>20</v>
      </c>
      <c r="B153">
        <v>2</v>
      </c>
      <c r="C153">
        <v>81</v>
      </c>
      <c r="D153" s="1">
        <v>1.5000855526518199E-10</v>
      </c>
      <c r="E153" s="1">
        <v>7.0910627755537903E-11</v>
      </c>
      <c r="F153" s="1">
        <v>2.9500979403866501E-3</v>
      </c>
      <c r="G153" s="1">
        <v>-2.3920610479607202E-8</v>
      </c>
      <c r="H153" s="1">
        <v>-2.40367029123935E-8</v>
      </c>
      <c r="I153" s="1">
        <v>6.6771750292921805E+18</v>
      </c>
    </row>
    <row r="154" spans="1:9" hidden="1" x14ac:dyDescent="0.25">
      <c r="A154">
        <v>21</v>
      </c>
      <c r="B154">
        <v>2</v>
      </c>
      <c r="C154">
        <v>4</v>
      </c>
      <c r="D154" s="1">
        <v>4.1046975242919203E-9</v>
      </c>
      <c r="E154" s="1">
        <v>1.7677110822053199E-9</v>
      </c>
      <c r="F154" s="1">
        <v>7.3542161279277499E-2</v>
      </c>
      <c r="G154" s="1">
        <v>-1.99320053881016E-8</v>
      </c>
      <c r="H154" s="1">
        <v>-2.40367029123935E-8</v>
      </c>
      <c r="I154" s="1">
        <v>2.4322907510046E+17</v>
      </c>
    </row>
    <row r="155" spans="1:9" hidden="1" x14ac:dyDescent="0.25">
      <c r="A155">
        <v>21</v>
      </c>
      <c r="B155">
        <v>2</v>
      </c>
      <c r="C155">
        <v>9</v>
      </c>
      <c r="D155" s="1">
        <v>1.6398659826485601E-9</v>
      </c>
      <c r="E155" s="1">
        <v>8.8752434869567296E-10</v>
      </c>
      <c r="F155" s="1">
        <v>3.6923714202003098E-2</v>
      </c>
      <c r="G155" s="1">
        <v>-2.23968369297449E-8</v>
      </c>
      <c r="H155" s="1">
        <v>-2.40367029123935E-8</v>
      </c>
      <c r="I155" s="1">
        <v>3.0318047163606099E+17</v>
      </c>
    </row>
    <row r="156" spans="1:9" hidden="1" x14ac:dyDescent="0.25">
      <c r="A156">
        <v>21</v>
      </c>
      <c r="B156">
        <v>2</v>
      </c>
      <c r="C156">
        <v>16</v>
      </c>
      <c r="D156" s="1">
        <v>9.7243352000612495E-10</v>
      </c>
      <c r="E156" s="1">
        <v>5.3517057776020999E-10</v>
      </c>
      <c r="F156" s="1">
        <v>2.22647248963697E-2</v>
      </c>
      <c r="G156" s="1">
        <v>-2.3064269392387401E-8</v>
      </c>
      <c r="H156" s="1">
        <v>-2.40367029123935E-8</v>
      </c>
      <c r="I156" s="1">
        <v>1.34093365012095E+18</v>
      </c>
    </row>
    <row r="157" spans="1:9" hidden="1" x14ac:dyDescent="0.25">
      <c r="A157">
        <v>21</v>
      </c>
      <c r="B157">
        <v>2</v>
      </c>
      <c r="C157">
        <v>25</v>
      </c>
      <c r="D157" s="1">
        <v>6.3020286806391297E-10</v>
      </c>
      <c r="E157" s="1">
        <v>3.2914137962942599E-10</v>
      </c>
      <c r="F157" s="1">
        <v>1.3693283177357801E-2</v>
      </c>
      <c r="G157" s="1">
        <v>-2.3442371121178001E-8</v>
      </c>
      <c r="H157" s="1">
        <v>-2.40367029123935E-8</v>
      </c>
      <c r="I157" s="1">
        <v>2.11600165903884E+17</v>
      </c>
    </row>
    <row r="158" spans="1:9" hidden="1" x14ac:dyDescent="0.25">
      <c r="A158">
        <v>21</v>
      </c>
      <c r="B158">
        <v>2</v>
      </c>
      <c r="C158">
        <v>36</v>
      </c>
      <c r="D158" s="1">
        <v>4.3644874509131301E-10</v>
      </c>
      <c r="E158" s="1">
        <v>2.20957613160355E-10</v>
      </c>
      <c r="F158" s="1">
        <v>9.1925092208228008E-3</v>
      </c>
      <c r="G158" s="1">
        <v>-2.36262922051087E-8</v>
      </c>
      <c r="H158" s="1">
        <v>-2.40367029123935E-8</v>
      </c>
      <c r="I158" s="1">
        <v>8.9626912339845197E+17</v>
      </c>
    </row>
    <row r="159" spans="1:9" hidden="1" x14ac:dyDescent="0.25">
      <c r="A159">
        <v>21</v>
      </c>
      <c r="B159">
        <v>2</v>
      </c>
      <c r="C159">
        <v>49</v>
      </c>
      <c r="D159" s="1">
        <v>2.9109305443731399E-10</v>
      </c>
      <c r="E159" s="1">
        <v>1.49262743964636E-10</v>
      </c>
      <c r="F159" s="1">
        <v>6.20978444958337E-3</v>
      </c>
      <c r="G159" s="1">
        <v>-2.3775502394440199E-8</v>
      </c>
      <c r="H159" s="1">
        <v>-2.40367029123935E-8</v>
      </c>
      <c r="I159" s="1">
        <v>3.4963166394058099E+17</v>
      </c>
    </row>
    <row r="160" spans="1:9" hidden="1" x14ac:dyDescent="0.25">
      <c r="A160">
        <v>21</v>
      </c>
      <c r="B160">
        <v>2</v>
      </c>
      <c r="C160">
        <v>64</v>
      </c>
      <c r="D160" s="1">
        <v>2.0685888544507199E-10</v>
      </c>
      <c r="E160" s="1">
        <v>1.02906148457978E-10</v>
      </c>
      <c r="F160" s="1">
        <v>4.2812089841539102E-3</v>
      </c>
      <c r="G160" s="1">
        <v>-2.3859498335110201E-8</v>
      </c>
      <c r="H160" s="1">
        <v>-2.40367029123935E-8</v>
      </c>
      <c r="I160" s="1">
        <v>1.1441631222772301E+17</v>
      </c>
    </row>
    <row r="161" spans="1:9" hidden="1" x14ac:dyDescent="0.25">
      <c r="A161">
        <v>21</v>
      </c>
      <c r="B161">
        <v>2</v>
      </c>
      <c r="C161">
        <v>81</v>
      </c>
      <c r="D161" s="1">
        <v>1.51138755798483E-10</v>
      </c>
      <c r="E161" s="1">
        <v>7.1614828008091294E-11</v>
      </c>
      <c r="F161" s="1">
        <v>2.9793948142183102E-3</v>
      </c>
      <c r="G161" s="1">
        <v>-2.39191580963096E-8</v>
      </c>
      <c r="H161" s="1">
        <v>-2.40367029123935E-8</v>
      </c>
      <c r="I161" s="1">
        <v>1.5405012497416701E+17</v>
      </c>
    </row>
    <row r="162" spans="1:9" hidden="1" x14ac:dyDescent="0.25">
      <c r="A162">
        <v>22</v>
      </c>
      <c r="B162">
        <v>2</v>
      </c>
      <c r="C162">
        <v>4</v>
      </c>
      <c r="D162" s="1">
        <v>4.1118076175396301E-9</v>
      </c>
      <c r="E162" s="1">
        <v>1.7713211140508199E-9</v>
      </c>
      <c r="F162" s="1">
        <v>7.3692349591653702E-2</v>
      </c>
      <c r="G162" s="1">
        <v>-1.99248952948539E-8</v>
      </c>
      <c r="H162" s="1">
        <v>-2.40367029123935E-8</v>
      </c>
      <c r="I162" s="1">
        <v>3.5921950998746298E+17</v>
      </c>
    </row>
    <row r="163" spans="1:9" hidden="1" x14ac:dyDescent="0.25">
      <c r="A163">
        <v>22</v>
      </c>
      <c r="B163">
        <v>2</v>
      </c>
      <c r="C163">
        <v>9</v>
      </c>
      <c r="D163" s="1">
        <v>1.6451895693234799E-9</v>
      </c>
      <c r="E163" s="1">
        <v>8.8995013610595898E-10</v>
      </c>
      <c r="F163" s="1">
        <v>3.7024634341471803E-2</v>
      </c>
      <c r="G163" s="1">
        <v>-2.2391513343069999E-8</v>
      </c>
      <c r="H163" s="1">
        <v>-2.40367029123935E-8</v>
      </c>
      <c r="I163" s="1">
        <v>1.9711389234021601E+18</v>
      </c>
    </row>
    <row r="164" spans="1:9" hidden="1" x14ac:dyDescent="0.25">
      <c r="A164">
        <v>22</v>
      </c>
      <c r="B164">
        <v>2</v>
      </c>
      <c r="C164">
        <v>16</v>
      </c>
      <c r="D164" s="1">
        <v>9.7602375093964209E-10</v>
      </c>
      <c r="E164" s="1">
        <v>5.3686249033028399E-10</v>
      </c>
      <c r="F164" s="1">
        <v>2.2335113608841699E-2</v>
      </c>
      <c r="G164" s="1">
        <v>-2.30606791614539E-8</v>
      </c>
      <c r="H164" s="1">
        <v>-2.40367029123935E-8</v>
      </c>
      <c r="I164" s="1">
        <v>1.81712059279618E+18</v>
      </c>
    </row>
    <row r="165" spans="1:9" hidden="1" x14ac:dyDescent="0.25">
      <c r="A165">
        <v>22</v>
      </c>
      <c r="B165">
        <v>2</v>
      </c>
      <c r="C165">
        <v>25</v>
      </c>
      <c r="D165" s="1">
        <v>6.3265281802380403E-10</v>
      </c>
      <c r="E165" s="1">
        <v>3.30435552868238E-10</v>
      </c>
      <c r="F165" s="1">
        <v>1.37471247230777E-2</v>
      </c>
      <c r="G165" s="1">
        <v>-2.3439823901033002E-8</v>
      </c>
      <c r="H165" s="1">
        <v>-2.40367029123935E-8</v>
      </c>
      <c r="I165" s="1">
        <v>4.3897970837179302E+17</v>
      </c>
    </row>
    <row r="166" spans="1:9" hidden="1" x14ac:dyDescent="0.25">
      <c r="A166">
        <v>22</v>
      </c>
      <c r="B166">
        <v>2</v>
      </c>
      <c r="C166">
        <v>36</v>
      </c>
      <c r="D166" s="1">
        <v>4.3828694944485402E-10</v>
      </c>
      <c r="E166" s="1">
        <v>2.2200441205595401E-10</v>
      </c>
      <c r="F166" s="1">
        <v>9.2360592409488403E-3</v>
      </c>
      <c r="G166" s="1">
        <v>-2.3624289554265799E-8</v>
      </c>
      <c r="H166" s="1">
        <v>-2.40367029123935E-8</v>
      </c>
      <c r="I166" s="1">
        <v>2.3942924389763002E+17</v>
      </c>
    </row>
    <row r="167" spans="1:9" hidden="1" x14ac:dyDescent="0.25">
      <c r="A167">
        <v>22</v>
      </c>
      <c r="B167">
        <v>2</v>
      </c>
      <c r="C167">
        <v>49</v>
      </c>
      <c r="D167" s="1">
        <v>2.92585387626859E-10</v>
      </c>
      <c r="E167" s="1">
        <v>1.50141718375418E-10</v>
      </c>
      <c r="F167" s="1">
        <v>6.2463524603453002E-3</v>
      </c>
      <c r="G167" s="1">
        <v>-2.37738207305364E-8</v>
      </c>
      <c r="H167" s="1">
        <v>-2.40367029123935E-8</v>
      </c>
      <c r="I167" s="1">
        <v>1.3488433726355901E+17</v>
      </c>
    </row>
    <row r="168" spans="1:9" hidden="1" x14ac:dyDescent="0.25">
      <c r="A168">
        <v>22</v>
      </c>
      <c r="B168">
        <v>2</v>
      </c>
      <c r="C168">
        <v>64</v>
      </c>
      <c r="D168" s="1">
        <v>2.0808792513067801E-10</v>
      </c>
      <c r="E168" s="1">
        <v>1.036545114053E-10</v>
      </c>
      <c r="F168" s="1">
        <v>4.3123431605028902E-3</v>
      </c>
      <c r="G168" s="1">
        <v>-2.3858034231668499E-8</v>
      </c>
      <c r="H168" s="1">
        <v>-2.40367029123935E-8</v>
      </c>
      <c r="I168" s="1">
        <v>9.6761782392245296E+16</v>
      </c>
    </row>
    <row r="169" spans="1:9" hidden="1" x14ac:dyDescent="0.25">
      <c r="A169">
        <v>22</v>
      </c>
      <c r="B169">
        <v>2</v>
      </c>
      <c r="C169">
        <v>81</v>
      </c>
      <c r="D169" s="1">
        <v>1.52152727897461E-10</v>
      </c>
      <c r="E169" s="1">
        <v>7.2247948531755306E-11</v>
      </c>
      <c r="F169" s="1">
        <v>3.0057345549877302E-3</v>
      </c>
      <c r="G169" s="1">
        <v>-2.3917855856921699E-8</v>
      </c>
      <c r="H169" s="1">
        <v>-2.40367029123935E-8</v>
      </c>
      <c r="I169" s="1">
        <v>1.36167556282472E+17</v>
      </c>
    </row>
    <row r="170" spans="1:9" hidden="1" x14ac:dyDescent="0.25">
      <c r="A170">
        <v>23</v>
      </c>
      <c r="B170">
        <v>2</v>
      </c>
      <c r="C170">
        <v>4</v>
      </c>
      <c r="D170" s="1">
        <v>4.1182704599291099E-9</v>
      </c>
      <c r="E170" s="1">
        <v>1.7746027274508701E-9</v>
      </c>
      <c r="F170" s="1">
        <v>7.3828874697114494E-2</v>
      </c>
      <c r="G170" s="1">
        <v>-1.9918432452464399E-8</v>
      </c>
      <c r="H170" s="1">
        <v>-2.40367029123935E-8</v>
      </c>
      <c r="I170" s="1">
        <v>2.1468340942342598E+17</v>
      </c>
    </row>
    <row r="171" spans="1:9" hidden="1" x14ac:dyDescent="0.25">
      <c r="A171">
        <v>23</v>
      </c>
      <c r="B171">
        <v>2</v>
      </c>
      <c r="C171">
        <v>9</v>
      </c>
      <c r="D171" s="1">
        <v>1.65001648167123E-9</v>
      </c>
      <c r="E171" s="1">
        <v>8.9215010340230801E-10</v>
      </c>
      <c r="F171" s="1">
        <v>3.7116159676887701E-2</v>
      </c>
      <c r="G171" s="1">
        <v>-2.2386686430722298E-8</v>
      </c>
      <c r="H171" s="1">
        <v>-2.40367029123935E-8</v>
      </c>
      <c r="I171" s="1">
        <v>7.59256934381376E+16</v>
      </c>
    </row>
    <row r="172" spans="1:9" hidden="1" x14ac:dyDescent="0.25">
      <c r="A172">
        <v>23</v>
      </c>
      <c r="B172">
        <v>2</v>
      </c>
      <c r="C172">
        <v>16</v>
      </c>
      <c r="D172" s="1">
        <v>9.7927632494492406E-10</v>
      </c>
      <c r="E172" s="1">
        <v>5.3839509673380602E-10</v>
      </c>
      <c r="F172" s="1">
        <v>2.2398874699915899E-2</v>
      </c>
      <c r="G172" s="1">
        <v>-2.3057426587448599E-8</v>
      </c>
      <c r="H172" s="1">
        <v>-2.40367029123935E-8</v>
      </c>
      <c r="I172" s="1">
        <v>3.6085720663028301E+17</v>
      </c>
    </row>
    <row r="173" spans="1:9" hidden="1" x14ac:dyDescent="0.25">
      <c r="A173">
        <v>23</v>
      </c>
      <c r="B173">
        <v>2</v>
      </c>
      <c r="C173">
        <v>25</v>
      </c>
      <c r="D173" s="1">
        <v>6.3486996550829303E-10</v>
      </c>
      <c r="E173" s="1">
        <v>3.3160654456705198E-10</v>
      </c>
      <c r="F173" s="1">
        <v>1.3795841541814499E-2</v>
      </c>
      <c r="G173" s="1">
        <v>-2.3437518393312599E-8</v>
      </c>
      <c r="H173" s="1">
        <v>-2.40367029123935E-8</v>
      </c>
      <c r="I173" s="1">
        <v>2.59559352036088E+17</v>
      </c>
    </row>
    <row r="174" spans="1:9" hidden="1" x14ac:dyDescent="0.25">
      <c r="A174">
        <v>23</v>
      </c>
      <c r="B174">
        <v>2</v>
      </c>
      <c r="C174">
        <v>36</v>
      </c>
      <c r="D174" s="1">
        <v>4.3994858596908398E-10</v>
      </c>
      <c r="E174" s="1">
        <v>2.2295064509359799E-10</v>
      </c>
      <c r="F174" s="1">
        <v>9.2754254152986604E-3</v>
      </c>
      <c r="G174" s="1">
        <v>-2.3622479118736399E-8</v>
      </c>
      <c r="H174" s="1">
        <v>-2.40367029123935E-8</v>
      </c>
      <c r="I174" s="1">
        <v>2.2018385871680602E+17</v>
      </c>
    </row>
    <row r="175" spans="1:9" hidden="1" x14ac:dyDescent="0.25">
      <c r="A175">
        <v>23</v>
      </c>
      <c r="B175">
        <v>2</v>
      </c>
      <c r="C175">
        <v>49</v>
      </c>
      <c r="D175" s="1">
        <v>2.9393323427306502E-10</v>
      </c>
      <c r="E175" s="1">
        <v>1.50935710908808E-10</v>
      </c>
      <c r="F175" s="1">
        <v>6.2793849663543002E-3</v>
      </c>
      <c r="G175" s="1">
        <v>-2.3772302139943799E-8</v>
      </c>
      <c r="H175" s="1">
        <v>-2.40367029123935E-8</v>
      </c>
      <c r="I175" s="1">
        <v>3.3362443133573702E+17</v>
      </c>
    </row>
    <row r="176" spans="1:9" hidden="1" x14ac:dyDescent="0.25">
      <c r="A176">
        <v>23</v>
      </c>
      <c r="B176">
        <v>2</v>
      </c>
      <c r="C176">
        <v>64</v>
      </c>
      <c r="D176" s="1">
        <v>2.09197169829595E-10</v>
      </c>
      <c r="E176" s="1">
        <v>1.04330340361036E-10</v>
      </c>
      <c r="F176" s="1">
        <v>4.3404597020351796E-3</v>
      </c>
      <c r="G176" s="1">
        <v>-2.3856713339428301E-8</v>
      </c>
      <c r="H176" s="1">
        <v>-2.40367029123935E-8</v>
      </c>
      <c r="I176" s="1">
        <v>2.81857459414324E+17</v>
      </c>
    </row>
    <row r="177" spans="1:9" hidden="1" x14ac:dyDescent="0.25">
      <c r="A177">
        <v>23</v>
      </c>
      <c r="B177">
        <v>2</v>
      </c>
      <c r="C177">
        <v>81</v>
      </c>
      <c r="D177" s="1">
        <v>1.5306729193283E-10</v>
      </c>
      <c r="E177" s="1">
        <v>7.2820029812074599E-11</v>
      </c>
      <c r="F177" s="1">
        <v>3.0295348774531002E-3</v>
      </c>
      <c r="G177" s="1">
        <v>-2.3916681981562501E-8</v>
      </c>
      <c r="H177" s="1">
        <v>-2.40367029123935E-8</v>
      </c>
      <c r="I177" s="1">
        <v>1.3458298136065299E+17</v>
      </c>
    </row>
    <row r="178" spans="1:9" hidden="1" x14ac:dyDescent="0.25">
      <c r="A178">
        <v>24</v>
      </c>
      <c r="B178">
        <v>2</v>
      </c>
      <c r="C178">
        <v>4</v>
      </c>
      <c r="D178" s="1">
        <v>4.1241706158578696E-9</v>
      </c>
      <c r="E178" s="1">
        <v>1.77759880331235E-9</v>
      </c>
      <c r="F178" s="1">
        <v>7.39535205719003E-2</v>
      </c>
      <c r="G178" s="1">
        <v>-1.9912532296535601E-8</v>
      </c>
      <c r="H178" s="1">
        <v>-2.40367029123935E-8</v>
      </c>
      <c r="I178" s="1">
        <v>1.0791373128963101E+17</v>
      </c>
    </row>
    <row r="179" spans="1:9" hidden="1" x14ac:dyDescent="0.25">
      <c r="A179">
        <v>24</v>
      </c>
      <c r="B179">
        <v>2</v>
      </c>
      <c r="C179">
        <v>9</v>
      </c>
      <c r="D179" s="1">
        <v>1.6544128687216199E-9</v>
      </c>
      <c r="E179" s="1">
        <v>8.9415429278413303E-10</v>
      </c>
      <c r="F179" s="1">
        <v>3.7199540055183701E-2</v>
      </c>
      <c r="G179" s="1">
        <v>-2.2382290043671898E-8</v>
      </c>
      <c r="H179" s="1">
        <v>-2.40367029123935E-8</v>
      </c>
      <c r="I179" s="1">
        <v>1.22793243775328E+17</v>
      </c>
    </row>
    <row r="180" spans="1:9" hidden="1" x14ac:dyDescent="0.25">
      <c r="A180">
        <v>24</v>
      </c>
      <c r="B180">
        <v>2</v>
      </c>
      <c r="C180">
        <v>16</v>
      </c>
      <c r="D180" s="1">
        <v>9.8223659565180999E-10</v>
      </c>
      <c r="E180" s="1">
        <v>5.39789818829183E-10</v>
      </c>
      <c r="F180" s="1">
        <v>2.2456899384102402E-2</v>
      </c>
      <c r="G180" s="1">
        <v>-2.3054466316741699E-8</v>
      </c>
      <c r="H180" s="1">
        <v>-2.40367029123935E-8</v>
      </c>
      <c r="I180" s="1">
        <v>2.0584130670504701E+17</v>
      </c>
    </row>
    <row r="181" spans="1:9" hidden="1" x14ac:dyDescent="0.25">
      <c r="A181">
        <v>24</v>
      </c>
      <c r="B181">
        <v>2</v>
      </c>
      <c r="C181">
        <v>25</v>
      </c>
      <c r="D181" s="1">
        <v>6.3688592760721798E-10</v>
      </c>
      <c r="E181" s="1">
        <v>3.3267108703651601E-10</v>
      </c>
      <c r="F181" s="1">
        <v>1.3840129748618301E-2</v>
      </c>
      <c r="G181" s="1">
        <v>-2.3435421818337499E-8</v>
      </c>
      <c r="H181" s="1">
        <v>-2.40367029123935E-8</v>
      </c>
      <c r="I181" s="1">
        <v>2.98088924936448E+17</v>
      </c>
    </row>
    <row r="182" spans="1:9" hidden="1" x14ac:dyDescent="0.25">
      <c r="A182">
        <v>24</v>
      </c>
      <c r="B182">
        <v>2</v>
      </c>
      <c r="C182">
        <v>36</v>
      </c>
      <c r="D182" s="1">
        <v>4.4145788534014203E-10</v>
      </c>
      <c r="E182" s="1">
        <v>2.23810096543353E-10</v>
      </c>
      <c r="F182" s="1">
        <v>9.3111812114611992E-3</v>
      </c>
      <c r="G182" s="1">
        <v>-2.36208345486166E-8</v>
      </c>
      <c r="H182" s="1">
        <v>-2.40367029123935E-8</v>
      </c>
      <c r="I182" s="1">
        <v>2.0472861151961101E+17</v>
      </c>
    </row>
    <row r="183" spans="1:9" hidden="1" x14ac:dyDescent="0.25">
      <c r="A183">
        <v>24</v>
      </c>
      <c r="B183">
        <v>2</v>
      </c>
      <c r="C183">
        <v>49</v>
      </c>
      <c r="D183" s="1">
        <v>2.9515657176007399E-10</v>
      </c>
      <c r="E183" s="1">
        <v>1.51656441617962E-10</v>
      </c>
      <c r="F183" s="1">
        <v>6.3093695574931198E-3</v>
      </c>
      <c r="G183" s="1">
        <v>-2.3770924055393302E-8</v>
      </c>
      <c r="H183" s="1">
        <v>-2.40367029123935E-8</v>
      </c>
      <c r="I183" s="1">
        <v>1.75760345504604E+17</v>
      </c>
    </row>
    <row r="184" spans="1:9" hidden="1" x14ac:dyDescent="0.25">
      <c r="A184">
        <v>24</v>
      </c>
      <c r="B184">
        <v>2</v>
      </c>
      <c r="C184">
        <v>64</v>
      </c>
      <c r="D184" s="1">
        <v>2.1020329662006699E-10</v>
      </c>
      <c r="E184" s="1">
        <v>1.0494365964699801E-10</v>
      </c>
      <c r="F184" s="1">
        <v>4.3659756510485599E-3</v>
      </c>
      <c r="G184" s="1">
        <v>-2.3855515670728799E-8</v>
      </c>
      <c r="H184" s="1">
        <v>-2.40367029123935E-8</v>
      </c>
      <c r="I184" s="1">
        <v>2.04966435718578E+18</v>
      </c>
    </row>
    <row r="185" spans="1:9" hidden="1" x14ac:dyDescent="0.25">
      <c r="A185">
        <v>24</v>
      </c>
      <c r="B185">
        <v>2</v>
      </c>
      <c r="C185">
        <v>81</v>
      </c>
      <c r="D185" s="1">
        <v>1.53896372059855E-10</v>
      </c>
      <c r="E185" s="1">
        <v>7.3339449980807905E-11</v>
      </c>
      <c r="F185" s="1">
        <v>3.0511443373955199E-3</v>
      </c>
      <c r="G185" s="1">
        <v>-2.39156184146498E-8</v>
      </c>
      <c r="H185" s="1">
        <v>-2.40367029123935E-8</v>
      </c>
      <c r="I185" s="1">
        <v>3.4899836396919802E+17</v>
      </c>
    </row>
    <row r="186" spans="1:9" hidden="1" x14ac:dyDescent="0.25">
      <c r="A186">
        <v>25</v>
      </c>
      <c r="B186">
        <v>2</v>
      </c>
      <c r="C186">
        <v>4</v>
      </c>
      <c r="D186" s="1">
        <v>4.1295780054706002E-9</v>
      </c>
      <c r="E186" s="1">
        <v>1.78034480089271E-9</v>
      </c>
      <c r="F186" s="1">
        <v>7.4067762429045697E-2</v>
      </c>
      <c r="G186" s="1">
        <v>-1.9907124906922899E-8</v>
      </c>
      <c r="H186" s="1">
        <v>-2.40367029123935E-8</v>
      </c>
      <c r="I186" s="1">
        <v>1.41572564539224E+17</v>
      </c>
    </row>
    <row r="187" spans="1:9" hidden="1" x14ac:dyDescent="0.25">
      <c r="A187">
        <v>25</v>
      </c>
      <c r="B187">
        <v>2</v>
      </c>
      <c r="C187">
        <v>9</v>
      </c>
      <c r="D187" s="1">
        <v>1.65843334379235E-9</v>
      </c>
      <c r="E187" s="1">
        <v>8.9598746711250297E-10</v>
      </c>
      <c r="F187" s="1">
        <v>3.7275805686749403E-2</v>
      </c>
      <c r="G187" s="1">
        <v>-2.23782695686012E-8</v>
      </c>
      <c r="H187" s="1">
        <v>-2.40367029123935E-8</v>
      </c>
      <c r="I187" s="1">
        <v>9.2548200165447392E+16</v>
      </c>
    </row>
    <row r="188" spans="1:9" hidden="1" x14ac:dyDescent="0.25">
      <c r="A188">
        <v>25</v>
      </c>
      <c r="B188">
        <v>2</v>
      </c>
      <c r="C188">
        <v>16</v>
      </c>
      <c r="D188" s="1">
        <v>9.8494179516797799E-10</v>
      </c>
      <c r="E188" s="1">
        <v>5.41064206986771E-10</v>
      </c>
      <c r="F188" s="1">
        <v>2.2509917810224898E-2</v>
      </c>
      <c r="G188" s="1">
        <v>-2.3051761117225499E-8</v>
      </c>
      <c r="H188" s="1">
        <v>-2.40367029123935E-8</v>
      </c>
      <c r="I188" s="1">
        <v>1.4865990506376198E+17</v>
      </c>
    </row>
    <row r="189" spans="1:9" hidden="1" x14ac:dyDescent="0.25">
      <c r="A189">
        <v>25</v>
      </c>
      <c r="B189">
        <v>2</v>
      </c>
      <c r="C189">
        <v>25</v>
      </c>
      <c r="D189" s="1">
        <v>6.3872647113194302E-10</v>
      </c>
      <c r="E189" s="1">
        <v>3.3364280541836498E-10</v>
      </c>
      <c r="F189" s="1">
        <v>1.3880556190855001E-2</v>
      </c>
      <c r="G189" s="1">
        <v>-2.34335074678847E-8</v>
      </c>
      <c r="H189" s="1">
        <v>-2.40367029123935E-8</v>
      </c>
      <c r="I189" s="1">
        <v>4.9165951511654704E+16</v>
      </c>
    </row>
    <row r="190" spans="1:9" hidden="1" x14ac:dyDescent="0.25">
      <c r="A190">
        <v>25</v>
      </c>
      <c r="B190">
        <v>2</v>
      </c>
      <c r="C190">
        <v>36</v>
      </c>
      <c r="D190" s="1">
        <v>4.4283447254244897E-10</v>
      </c>
      <c r="E190" s="1">
        <v>2.2459392281731201E-10</v>
      </c>
      <c r="F190" s="1">
        <v>9.3437907701355207E-3</v>
      </c>
      <c r="G190" s="1">
        <v>-2.36193345304537E-8</v>
      </c>
      <c r="H190" s="1">
        <v>-2.40367029123935E-8</v>
      </c>
      <c r="I190" s="1">
        <v>5.6743604723429504E+16</v>
      </c>
    </row>
    <row r="191" spans="1:9" hidden="1" x14ac:dyDescent="0.25">
      <c r="A191">
        <v>25</v>
      </c>
      <c r="B191">
        <v>2</v>
      </c>
      <c r="C191">
        <v>49</v>
      </c>
      <c r="D191" s="1">
        <v>2.9627150190284299E-10</v>
      </c>
      <c r="E191" s="1">
        <v>1.5231334757296199E-10</v>
      </c>
      <c r="F191" s="1">
        <v>6.3366988446001901E-3</v>
      </c>
      <c r="G191" s="1">
        <v>-2.3769668333985201E-8</v>
      </c>
      <c r="H191" s="1">
        <v>-2.40367029123935E-8</v>
      </c>
      <c r="I191" s="1">
        <v>3.8682918317566304E+16</v>
      </c>
    </row>
    <row r="192" spans="1:9" hidden="1" x14ac:dyDescent="0.25">
      <c r="A192">
        <v>25</v>
      </c>
      <c r="B192">
        <v>2</v>
      </c>
      <c r="C192">
        <v>64</v>
      </c>
      <c r="D192" s="1">
        <v>2.1111968646571199E-10</v>
      </c>
      <c r="E192" s="1">
        <v>1.0550250683235101E-10</v>
      </c>
      <c r="F192" s="1">
        <v>4.3892253948836302E-3</v>
      </c>
      <c r="G192" s="1">
        <v>-2.3854425249245301E-8</v>
      </c>
      <c r="H192" s="1">
        <v>-2.40367029123935E-8</v>
      </c>
      <c r="I192" s="1">
        <v>3.9299034522072896E+16</v>
      </c>
    </row>
    <row r="193" spans="1:9" hidden="1" x14ac:dyDescent="0.25">
      <c r="A193">
        <v>25</v>
      </c>
      <c r="B193">
        <v>2</v>
      </c>
      <c r="C193">
        <v>81</v>
      </c>
      <c r="D193" s="1">
        <v>1.5465109411658899E-10</v>
      </c>
      <c r="E193" s="1">
        <v>7.3812910875170505E-11</v>
      </c>
      <c r="F193" s="1">
        <v>3.0708417516410701E-3</v>
      </c>
      <c r="G193" s="1">
        <v>-2.39146508045572E-8</v>
      </c>
      <c r="H193" s="1">
        <v>-2.40367029123935E-8</v>
      </c>
      <c r="I193" s="1">
        <v>2.36624702035488E+16</v>
      </c>
    </row>
    <row r="194" spans="1:9" hidden="1" x14ac:dyDescent="0.25">
      <c r="A194">
        <v>26</v>
      </c>
      <c r="B194">
        <v>2</v>
      </c>
      <c r="C194">
        <v>4</v>
      </c>
      <c r="D194" s="1">
        <v>4.1345518669133203E-9</v>
      </c>
      <c r="E194" s="1">
        <v>1.78287076598342E-9</v>
      </c>
      <c r="F194" s="1">
        <v>7.4172850264923706E-2</v>
      </c>
      <c r="G194" s="1">
        <v>-1.99021510454802E-8</v>
      </c>
      <c r="H194" s="1">
        <v>-2.40367029123935E-8</v>
      </c>
      <c r="I194" s="1">
        <v>1.5259599386582301E+17</v>
      </c>
    </row>
    <row r="195" spans="1:9" hidden="1" x14ac:dyDescent="0.25">
      <c r="A195">
        <v>26</v>
      </c>
      <c r="B195">
        <v>2</v>
      </c>
      <c r="C195">
        <v>9</v>
      </c>
      <c r="D195" s="1">
        <v>1.6621241836688699E-9</v>
      </c>
      <c r="E195" s="1">
        <v>8.9767064816958399E-10</v>
      </c>
      <c r="F195" s="1">
        <v>3.7345831141705303E-2</v>
      </c>
      <c r="G195" s="1">
        <v>-2.2374578728724601E-8</v>
      </c>
      <c r="H195" s="1">
        <v>-2.40367029123935E-8</v>
      </c>
      <c r="I195" s="1">
        <v>1.6890585458330499E+17</v>
      </c>
    </row>
    <row r="196" spans="1:9" hidden="1" x14ac:dyDescent="0.25">
      <c r="A196">
        <v>26</v>
      </c>
      <c r="B196">
        <v>2</v>
      </c>
      <c r="C196">
        <v>16</v>
      </c>
      <c r="D196" s="1">
        <v>9.8742360706627E-10</v>
      </c>
      <c r="E196" s="1">
        <v>5.4223323685101601E-10</v>
      </c>
      <c r="F196" s="1">
        <v>2.25585530106726E-2</v>
      </c>
      <c r="G196" s="1">
        <v>-2.30492793053272E-8</v>
      </c>
      <c r="H196" s="1">
        <v>-2.40367029123935E-8</v>
      </c>
      <c r="I196" s="1">
        <v>8.6695811708784608E+16</v>
      </c>
    </row>
    <row r="197" spans="1:9" hidden="1" x14ac:dyDescent="0.25">
      <c r="A197">
        <v>26</v>
      </c>
      <c r="B197">
        <v>2</v>
      </c>
      <c r="C197">
        <v>25</v>
      </c>
      <c r="D197" s="1">
        <v>6.4041363461082902E-10</v>
      </c>
      <c r="E197" s="1">
        <v>3.3453338446284102E-10</v>
      </c>
      <c r="F197" s="1">
        <v>1.3917606989698799E-2</v>
      </c>
      <c r="G197" s="1">
        <v>-2.3431752471296201E-8</v>
      </c>
      <c r="H197" s="1">
        <v>-2.40367029123935E-8</v>
      </c>
      <c r="I197" s="1">
        <v>6.1658026291119398E+17</v>
      </c>
    </row>
    <row r="198" spans="1:9" hidden="1" x14ac:dyDescent="0.25">
      <c r="A198">
        <v>26</v>
      </c>
      <c r="B198">
        <v>2</v>
      </c>
      <c r="C198">
        <v>36</v>
      </c>
      <c r="D198" s="1">
        <v>4.4409520927114398E-10</v>
      </c>
      <c r="E198" s="1">
        <v>2.2531173752361999E-10</v>
      </c>
      <c r="F198" s="1">
        <v>9.3736540466807499E-3</v>
      </c>
      <c r="G198" s="1">
        <v>-2.36179606983346E-8</v>
      </c>
      <c r="H198" s="1">
        <v>-2.40367029123935E-8</v>
      </c>
      <c r="I198" s="1">
        <v>3.2962711729205798E+17</v>
      </c>
    </row>
    <row r="199" spans="1:9" hidden="1" x14ac:dyDescent="0.25">
      <c r="A199">
        <v>26</v>
      </c>
      <c r="B199">
        <v>2</v>
      </c>
      <c r="C199">
        <v>49</v>
      </c>
      <c r="D199" s="1">
        <v>2.97291909984475E-10</v>
      </c>
      <c r="E199" s="1">
        <v>1.5291459708688801E-10</v>
      </c>
      <c r="F199" s="1">
        <v>6.3617126543609398E-3</v>
      </c>
      <c r="G199" s="1">
        <v>-2.3768519266016601E-8</v>
      </c>
      <c r="H199" s="1">
        <v>-2.40367029123935E-8</v>
      </c>
      <c r="I199" s="1">
        <v>8.38931687651168E+16</v>
      </c>
    </row>
    <row r="200" spans="1:9" hidden="1" x14ac:dyDescent="0.25">
      <c r="A200">
        <v>26</v>
      </c>
      <c r="B200">
        <v>2</v>
      </c>
      <c r="C200">
        <v>64</v>
      </c>
      <c r="D200" s="1">
        <v>2.1195791169547399E-10</v>
      </c>
      <c r="E200" s="1">
        <v>1.0601387398029599E-10</v>
      </c>
      <c r="F200" s="1">
        <v>4.4104998246508502E-3</v>
      </c>
      <c r="G200" s="1">
        <v>-2.3853428184619499E-8</v>
      </c>
      <c r="H200" s="1">
        <v>-2.40367029123935E-8</v>
      </c>
      <c r="I200" s="1">
        <v>1.1065923327153501E+17</v>
      </c>
    </row>
    <row r="201" spans="1:9" hidden="1" x14ac:dyDescent="0.25">
      <c r="A201">
        <v>26</v>
      </c>
      <c r="B201">
        <v>2</v>
      </c>
      <c r="C201">
        <v>81</v>
      </c>
      <c r="D201" s="1">
        <v>1.5534110376719999E-10</v>
      </c>
      <c r="E201" s="1">
        <v>7.4246284574989997E-11</v>
      </c>
      <c r="F201" s="1">
        <v>3.0888714165830198E-3</v>
      </c>
      <c r="G201" s="1">
        <v>-2.39137666256322E-8</v>
      </c>
      <c r="H201" s="1">
        <v>-2.40367029123935E-8</v>
      </c>
      <c r="I201" s="1">
        <v>6.2798875129224304E+16</v>
      </c>
    </row>
    <row r="202" spans="1:9" hidden="1" x14ac:dyDescent="0.25">
      <c r="A202">
        <v>27</v>
      </c>
      <c r="B202">
        <v>2</v>
      </c>
      <c r="C202">
        <v>4</v>
      </c>
      <c r="D202" s="1">
        <v>4.1391419242322201E-9</v>
      </c>
      <c r="E202" s="1">
        <v>1.78520192120729E-9</v>
      </c>
      <c r="F202" s="1">
        <v>7.4269833417412306E-2</v>
      </c>
      <c r="G202" s="1">
        <v>-1.9897560988161301E-8</v>
      </c>
      <c r="H202" s="1">
        <v>-2.40367029123935E-8</v>
      </c>
      <c r="I202" s="1">
        <v>7.0660192127912294E+17</v>
      </c>
    </row>
    <row r="203" spans="1:9" hidden="1" x14ac:dyDescent="0.25">
      <c r="A203">
        <v>27</v>
      </c>
      <c r="B203">
        <v>2</v>
      </c>
      <c r="C203">
        <v>9</v>
      </c>
      <c r="D203" s="1">
        <v>1.6655239874954901E-9</v>
      </c>
      <c r="E203" s="1">
        <v>8.9922136190197204E-10</v>
      </c>
      <c r="F203" s="1">
        <v>3.7410345552772402E-2</v>
      </c>
      <c r="G203" s="1">
        <v>-2.2371178924897999E-8</v>
      </c>
      <c r="H203" s="1">
        <v>-2.40367029123935E-8</v>
      </c>
      <c r="I203" s="1">
        <v>1.8406146506425402E+17</v>
      </c>
    </row>
    <row r="204" spans="1:9" hidden="1" x14ac:dyDescent="0.25">
      <c r="A204">
        <v>27</v>
      </c>
      <c r="B204">
        <v>2</v>
      </c>
      <c r="C204">
        <v>16</v>
      </c>
      <c r="D204" s="1">
        <v>9.8970836062626591E-10</v>
      </c>
      <c r="E204" s="1">
        <v>5.4330932767804795E-10</v>
      </c>
      <c r="F204" s="1">
        <v>2.26033216643E-2</v>
      </c>
      <c r="G204" s="1">
        <v>-2.30469945517672E-8</v>
      </c>
      <c r="H204" s="1">
        <v>-2.40367029123935E-8</v>
      </c>
      <c r="I204" s="1">
        <v>6.9221353194613402E+17</v>
      </c>
    </row>
    <row r="205" spans="1:9" hidden="1" x14ac:dyDescent="0.25">
      <c r="A205">
        <v>27</v>
      </c>
      <c r="B205">
        <v>2</v>
      </c>
      <c r="C205">
        <v>25</v>
      </c>
      <c r="D205" s="1">
        <v>6.4196564799717702E-10</v>
      </c>
      <c r="E205" s="1">
        <v>3.35352466348452E-10</v>
      </c>
      <c r="F205" s="1">
        <v>1.39516832891229E-2</v>
      </c>
      <c r="G205" s="1">
        <v>-2.3430137917721899E-8</v>
      </c>
      <c r="H205" s="1">
        <v>-2.40367029123935E-8</v>
      </c>
      <c r="I205" s="1">
        <v>1.07396880651644E+17</v>
      </c>
    </row>
    <row r="206" spans="1:9" hidden="1" x14ac:dyDescent="0.25">
      <c r="A206">
        <v>27</v>
      </c>
      <c r="B206">
        <v>2</v>
      </c>
      <c r="C206">
        <v>36</v>
      </c>
      <c r="D206" s="1">
        <v>4.45253979159168E-10</v>
      </c>
      <c r="E206" s="1">
        <v>2.2597144047218701E-10</v>
      </c>
      <c r="F206" s="1">
        <v>9.40109969723321E-3</v>
      </c>
      <c r="G206" s="1">
        <v>-2.3616697954548102E-8</v>
      </c>
      <c r="H206" s="1">
        <v>-2.40367029123935E-8</v>
      </c>
      <c r="I206" s="1">
        <v>1.8468002344073101E+17</v>
      </c>
    </row>
    <row r="207" spans="1:9" hidden="1" x14ac:dyDescent="0.25">
      <c r="A207">
        <v>27</v>
      </c>
      <c r="B207">
        <v>2</v>
      </c>
      <c r="C207">
        <v>49</v>
      </c>
      <c r="D207" s="1">
        <v>2.9822919041955198E-10</v>
      </c>
      <c r="E207" s="1">
        <v>1.53466881822672E-10</v>
      </c>
      <c r="F207" s="1">
        <v>6.3846893803202803E-3</v>
      </c>
      <c r="G207" s="1">
        <v>-2.3767463996755499E-8</v>
      </c>
      <c r="H207" s="1">
        <v>-2.40367029123935E-8</v>
      </c>
      <c r="I207" s="1">
        <v>1.8573813454111699E+17</v>
      </c>
    </row>
    <row r="208" spans="1:9" hidden="1" x14ac:dyDescent="0.25">
      <c r="A208">
        <v>27</v>
      </c>
      <c r="B208">
        <v>2</v>
      </c>
      <c r="C208">
        <v>64</v>
      </c>
      <c r="D208" s="1">
        <v>2.1272744524347001E-10</v>
      </c>
      <c r="E208" s="1">
        <v>1.06483477273674E-10</v>
      </c>
      <c r="F208" s="1">
        <v>4.4300367509542997E-3</v>
      </c>
      <c r="G208" s="1">
        <v>-2.3852513151130598E-8</v>
      </c>
      <c r="H208" s="1">
        <v>-2.40367029123935E-8</v>
      </c>
      <c r="I208" s="1">
        <v>1.86202167214996E+17</v>
      </c>
    </row>
    <row r="209" spans="1:9" hidden="1" x14ac:dyDescent="0.25">
      <c r="A209">
        <v>27</v>
      </c>
      <c r="B209">
        <v>2</v>
      </c>
      <c r="C209">
        <v>81</v>
      </c>
      <c r="D209" s="1">
        <v>1.5597428118340299E-10</v>
      </c>
      <c r="E209" s="1">
        <v>7.4644369566176497E-11</v>
      </c>
      <c r="F209" s="1">
        <v>3.1054329638400299E-3</v>
      </c>
      <c r="G209" s="1">
        <v>-2.3912955696338999E-8</v>
      </c>
      <c r="H209" s="1">
        <v>-2.40367029123935E-8</v>
      </c>
      <c r="I209" s="1">
        <v>3.1835665614741498E+17</v>
      </c>
    </row>
    <row r="210" spans="1:9" hidden="1" x14ac:dyDescent="0.25">
      <c r="A210">
        <v>28</v>
      </c>
      <c r="B210">
        <v>2</v>
      </c>
      <c r="C210">
        <v>4</v>
      </c>
      <c r="D210" s="1">
        <v>4.1433905798279599E-9</v>
      </c>
      <c r="E210" s="1">
        <v>1.78735977735917E-9</v>
      </c>
      <c r="F210" s="1">
        <v>7.4359606801047404E-2</v>
      </c>
      <c r="G210" s="1">
        <v>-1.9893312332565499E-8</v>
      </c>
      <c r="H210" s="1">
        <v>-2.40367029123935E-8</v>
      </c>
      <c r="I210" s="1">
        <v>2.0494989646166499E+17</v>
      </c>
    </row>
    <row r="211" spans="1:9" hidden="1" x14ac:dyDescent="0.25">
      <c r="A211">
        <v>28</v>
      </c>
      <c r="B211">
        <v>2</v>
      </c>
      <c r="C211">
        <v>9</v>
      </c>
      <c r="D211" s="1">
        <v>1.6686654180564999E-9</v>
      </c>
      <c r="E211" s="1">
        <v>9.0065444328631301E-10</v>
      </c>
      <c r="F211" s="1">
        <v>3.7469966100131299E-2</v>
      </c>
      <c r="G211" s="1">
        <v>-2.2368037494337002E-8</v>
      </c>
      <c r="H211" s="1">
        <v>-2.40367029123935E-8</v>
      </c>
      <c r="I211" s="1">
        <v>1.2919563856966701E+17</v>
      </c>
    </row>
    <row r="212" spans="1:9" hidden="1" x14ac:dyDescent="0.25">
      <c r="A212">
        <v>28</v>
      </c>
      <c r="B212">
        <v>2</v>
      </c>
      <c r="C212">
        <v>16</v>
      </c>
      <c r="D212" s="1">
        <v>9.9181824575139095E-10</v>
      </c>
      <c r="E212" s="1">
        <v>5.4430294100140102E-10</v>
      </c>
      <c r="F212" s="1">
        <v>2.26446590027434E-2</v>
      </c>
      <c r="G212" s="1">
        <v>-2.3044884666642099E-8</v>
      </c>
      <c r="H212" s="1">
        <v>-2.40367029123935E-8</v>
      </c>
      <c r="I212" s="1">
        <v>1.8748554456300602E+17</v>
      </c>
    </row>
    <row r="213" spans="1:9" hidden="1" x14ac:dyDescent="0.25">
      <c r="A213">
        <v>28</v>
      </c>
      <c r="B213">
        <v>2</v>
      </c>
      <c r="C213">
        <v>25</v>
      </c>
      <c r="D213" s="1">
        <v>6.43397803931092E-10</v>
      </c>
      <c r="E213" s="1">
        <v>3.3610813745017598E-10</v>
      </c>
      <c r="F213" s="1">
        <v>1.39831215069383E-2</v>
      </c>
      <c r="G213" s="1">
        <v>-2.34286479410686E-8</v>
      </c>
      <c r="H213" s="1">
        <v>-2.40367029123935E-8</v>
      </c>
      <c r="I213" s="1">
        <v>2.2029773014909699E+17</v>
      </c>
    </row>
    <row r="214" spans="1:9" hidden="1" x14ac:dyDescent="0.25">
      <c r="A214">
        <v>28</v>
      </c>
      <c r="B214">
        <v>2</v>
      </c>
      <c r="C214">
        <v>36</v>
      </c>
      <c r="D214" s="1">
        <v>4.4632237959154201E-10</v>
      </c>
      <c r="E214" s="1">
        <v>2.26579629499985E-10</v>
      </c>
      <c r="F214" s="1">
        <v>9.4264022118923495E-3</v>
      </c>
      <c r="G214" s="1">
        <v>-2.3615533690996801E-8</v>
      </c>
      <c r="H214" s="1">
        <v>-2.40367029123935E-8</v>
      </c>
      <c r="I214" s="1">
        <v>1.4089086851750099E+17</v>
      </c>
    </row>
    <row r="215" spans="1:9" hidden="1" x14ac:dyDescent="0.25">
      <c r="A215">
        <v>28</v>
      </c>
      <c r="B215">
        <v>2</v>
      </c>
      <c r="C215">
        <v>49</v>
      </c>
      <c r="D215" s="1">
        <v>2.9909283019514399E-10</v>
      </c>
      <c r="E215" s="1">
        <v>1.53975771751078E-10</v>
      </c>
      <c r="F215" s="1">
        <v>6.4058607502149199E-3</v>
      </c>
      <c r="G215" s="1">
        <v>-2.3766491834074898E-8</v>
      </c>
      <c r="H215" s="1">
        <v>-2.40367029123935E-8</v>
      </c>
      <c r="I215" s="1">
        <v>6.67950185264456E+16</v>
      </c>
    </row>
    <row r="216" spans="1:9" hidden="1" x14ac:dyDescent="0.25">
      <c r="A216">
        <v>28</v>
      </c>
      <c r="B216">
        <v>2</v>
      </c>
      <c r="C216">
        <v>64</v>
      </c>
      <c r="D216" s="1">
        <v>2.1343615073361599E-10</v>
      </c>
      <c r="E216" s="1">
        <v>1.0691606219678499E-10</v>
      </c>
      <c r="F216" s="1">
        <v>4.4480336003844502E-3</v>
      </c>
      <c r="G216" s="1">
        <v>-2.3851670763171499E-8</v>
      </c>
      <c r="H216" s="1">
        <v>-2.40367029123935E-8</v>
      </c>
      <c r="I216" s="1">
        <v>5.76194638527684E+16</v>
      </c>
    </row>
    <row r="217" spans="1:9" hidden="1" x14ac:dyDescent="0.25">
      <c r="A217">
        <v>28</v>
      </c>
      <c r="B217">
        <v>2</v>
      </c>
      <c r="C217">
        <v>81</v>
      </c>
      <c r="D217" s="1">
        <v>1.56557150187665E-10</v>
      </c>
      <c r="E217" s="1">
        <v>7.5011144429942603E-11</v>
      </c>
      <c r="F217" s="1">
        <v>3.1206919144998999E-3</v>
      </c>
      <c r="G217" s="1">
        <v>-2.39122096085572E-8</v>
      </c>
      <c r="H217" s="1">
        <v>-2.40367029123935E-8</v>
      </c>
      <c r="I217" s="1">
        <v>3.88631091230494E+16</v>
      </c>
    </row>
    <row r="218" spans="1:9" hidden="1" x14ac:dyDescent="0.25">
      <c r="A218">
        <v>29</v>
      </c>
      <c r="B218">
        <v>2</v>
      </c>
      <c r="C218">
        <v>4</v>
      </c>
      <c r="D218" s="1">
        <v>4.1473352148355604E-9</v>
      </c>
      <c r="E218" s="1">
        <v>1.7893633002063099E-9</v>
      </c>
      <c r="F218" s="1">
        <v>7.4442959449471699E-2</v>
      </c>
      <c r="G218" s="1">
        <v>-1.9889367697557901E-8</v>
      </c>
      <c r="H218" s="1">
        <v>-2.40367029123935E-8</v>
      </c>
      <c r="I218" s="1">
        <v>3.2150682036597699E+18</v>
      </c>
    </row>
    <row r="219" spans="1:9" hidden="1" x14ac:dyDescent="0.25">
      <c r="A219">
        <v>29</v>
      </c>
      <c r="B219">
        <v>2</v>
      </c>
      <c r="C219">
        <v>9</v>
      </c>
      <c r="D219" s="1">
        <v>1.67157733172757E-9</v>
      </c>
      <c r="E219" s="1">
        <v>9.0198302527269503E-10</v>
      </c>
      <c r="F219" s="1">
        <v>3.7525239154477599E-2</v>
      </c>
      <c r="G219" s="1">
        <v>-2.23651255806659E-8</v>
      </c>
      <c r="H219" s="1">
        <v>-2.40367029123935E-8</v>
      </c>
      <c r="I219" s="1">
        <v>1.5334140386524301E+17</v>
      </c>
    </row>
    <row r="220" spans="1:9" hidden="1" x14ac:dyDescent="0.25">
      <c r="A220">
        <v>29</v>
      </c>
      <c r="B220">
        <v>2</v>
      </c>
      <c r="C220">
        <v>16</v>
      </c>
      <c r="D220" s="1">
        <v>9.9377298515669296E-10</v>
      </c>
      <c r="E220" s="1">
        <v>5.4522340758271003E-10</v>
      </c>
      <c r="F220" s="1">
        <v>2.2682953214086199E-2</v>
      </c>
      <c r="G220" s="1">
        <v>-2.30429299272368E-8</v>
      </c>
      <c r="H220" s="1">
        <v>-2.40367029123935E-8</v>
      </c>
      <c r="I220" s="1">
        <v>1.7313151687131699E+17</v>
      </c>
    </row>
    <row r="221" spans="1:9" hidden="1" x14ac:dyDescent="0.25">
      <c r="A221">
        <v>29</v>
      </c>
      <c r="B221">
        <v>2</v>
      </c>
      <c r="C221">
        <v>25</v>
      </c>
      <c r="D221" s="1">
        <v>6.4472378304474803E-10</v>
      </c>
      <c r="E221" s="1">
        <v>3.3680766500408502E-10</v>
      </c>
      <c r="F221" s="1">
        <v>1.40122239822844E-2</v>
      </c>
      <c r="G221" s="1">
        <v>-2.3427268324552699E-8</v>
      </c>
      <c r="H221" s="1">
        <v>-2.40367029123935E-8</v>
      </c>
      <c r="I221" s="1">
        <v>2.4812641024860301E+17</v>
      </c>
    </row>
    <row r="222" spans="1:9" hidden="1" x14ac:dyDescent="0.25">
      <c r="A222">
        <v>29</v>
      </c>
      <c r="B222">
        <v>2</v>
      </c>
      <c r="C222">
        <v>36</v>
      </c>
      <c r="D222" s="1">
        <v>4.4731085416173198E-10</v>
      </c>
      <c r="E222" s="1">
        <v>2.27142275781909E-10</v>
      </c>
      <c r="F222" s="1">
        <v>9.4498100097078295E-3</v>
      </c>
      <c r="G222" s="1">
        <v>-2.3614456505793901E-8</v>
      </c>
      <c r="H222" s="1">
        <v>-2.40367029123935E-8</v>
      </c>
      <c r="I222" s="1">
        <v>6.6308344283716096E+16</v>
      </c>
    </row>
    <row r="223" spans="1:9" hidden="1" x14ac:dyDescent="0.25">
      <c r="A223">
        <v>29</v>
      </c>
      <c r="B223">
        <v>2</v>
      </c>
      <c r="C223">
        <v>49</v>
      </c>
      <c r="D223" s="1">
        <v>2.9989142327720398E-10</v>
      </c>
      <c r="E223" s="1">
        <v>1.5444634036548001E-10</v>
      </c>
      <c r="F223" s="1">
        <v>6.4254378368110796E-3</v>
      </c>
      <c r="G223" s="1">
        <v>-2.3765593031304199E-8</v>
      </c>
      <c r="H223" s="1">
        <v>-2.40367029123935E-8</v>
      </c>
      <c r="I223" s="1">
        <v>9.3171103474119904E+16</v>
      </c>
    </row>
    <row r="224" spans="1:9" hidden="1" x14ac:dyDescent="0.25">
      <c r="A224">
        <v>29</v>
      </c>
      <c r="B224">
        <v>2</v>
      </c>
      <c r="C224">
        <v>64</v>
      </c>
      <c r="D224" s="1">
        <v>2.1409118312105899E-10</v>
      </c>
      <c r="E224" s="1">
        <v>1.07315979927712E-10</v>
      </c>
      <c r="F224" s="1">
        <v>4.4646713951928601E-3</v>
      </c>
      <c r="G224" s="1">
        <v>-2.3850892409993899E-8</v>
      </c>
      <c r="H224" s="1">
        <v>-2.40367029123935E-8</v>
      </c>
      <c r="I224" s="1">
        <v>9.5996742624444496E+16</v>
      </c>
    </row>
    <row r="225" spans="1:11" hidden="1" x14ac:dyDescent="0.25">
      <c r="A225">
        <v>29</v>
      </c>
      <c r="B225">
        <v>2</v>
      </c>
      <c r="C225">
        <v>81</v>
      </c>
      <c r="D225" s="1">
        <v>1.5709566791962E-10</v>
      </c>
      <c r="E225" s="1">
        <v>7.5350286986576197E-11</v>
      </c>
      <c r="F225" s="1">
        <v>3.13480127708052E-3</v>
      </c>
      <c r="G225" s="1">
        <v>-2.3911520603625601E-8</v>
      </c>
      <c r="H225" s="1">
        <v>-2.40367029123935E-8</v>
      </c>
      <c r="I225" s="1">
        <v>1.5630219586015699E+17</v>
      </c>
    </row>
    <row r="226" spans="1:11" x14ac:dyDescent="0.25">
      <c r="A226">
        <v>30</v>
      </c>
      <c r="B226">
        <v>2</v>
      </c>
      <c r="C226">
        <v>4</v>
      </c>
      <c r="D226" s="1">
        <v>4.1510065827135199E-9</v>
      </c>
      <c r="E226" s="1">
        <v>1.7912280933984701E-9</v>
      </c>
      <c r="F226" s="1">
        <v>7.4520540522007406E-2</v>
      </c>
      <c r="G226" s="1">
        <v>-1.9885696329679999E-8</v>
      </c>
      <c r="H226" s="1">
        <v>-2.40367029123935E-8</v>
      </c>
      <c r="I226" s="1">
        <v>2.3519195704319002E+17</v>
      </c>
      <c r="J226" s="13">
        <f>C227</f>
        <v>9</v>
      </c>
      <c r="K226" s="13">
        <f t="shared" ref="K226:K232" si="0">(F227-F226)/(C227-C226)</f>
        <v>-7.3887850800714609E-3</v>
      </c>
    </row>
    <row r="227" spans="1:11" x14ac:dyDescent="0.25">
      <c r="A227">
        <v>30</v>
      </c>
      <c r="B227">
        <v>2</v>
      </c>
      <c r="C227">
        <v>9</v>
      </c>
      <c r="D227" s="1">
        <v>1.67428359357466E-9</v>
      </c>
      <c r="E227" s="1">
        <v>9.0321793413245495E-10</v>
      </c>
      <c r="F227" s="1">
        <v>3.75766151216501E-2</v>
      </c>
      <c r="G227" s="1">
        <v>-2.2362419318818801E-8</v>
      </c>
      <c r="H227" s="1">
        <v>-2.40367029123935E-8</v>
      </c>
      <c r="I227" s="1">
        <v>2.43094713371628E+17</v>
      </c>
      <c r="J227" s="13">
        <f t="shared" ref="J227:J232" si="1">C228</f>
        <v>16</v>
      </c>
      <c r="K227" s="13">
        <f t="shared" si="0"/>
        <v>-2.1225847021769718E-3</v>
      </c>
    </row>
    <row r="228" spans="1:11" x14ac:dyDescent="0.25">
      <c r="A228">
        <v>30</v>
      </c>
      <c r="B228">
        <v>2</v>
      </c>
      <c r="C228">
        <v>16</v>
      </c>
      <c r="D228" s="1">
        <v>9.9558879107995507E-10</v>
      </c>
      <c r="E228" s="1">
        <v>5.4607836888412396E-10</v>
      </c>
      <c r="F228" s="1">
        <v>2.2718522206411299E-2</v>
      </c>
      <c r="G228" s="1">
        <v>-2.3041114121313499E-8</v>
      </c>
      <c r="H228" s="1">
        <v>-2.40367029123935E-8</v>
      </c>
      <c r="I228" s="1">
        <v>4.9396410871804304E+16</v>
      </c>
      <c r="J228" s="13">
        <f t="shared" si="1"/>
        <v>25</v>
      </c>
      <c r="K228" s="13">
        <f t="shared" si="0"/>
        <v>-9.6436510168453331E-4</v>
      </c>
    </row>
    <row r="229" spans="1:11" x14ac:dyDescent="0.25">
      <c r="A229">
        <v>30</v>
      </c>
      <c r="B229">
        <v>2</v>
      </c>
      <c r="C229">
        <v>25</v>
      </c>
      <c r="D229" s="1">
        <v>6.4595474769097804E-10</v>
      </c>
      <c r="E229" s="1">
        <v>3.3745695184968002E-10</v>
      </c>
      <c r="F229" s="1">
        <v>1.4039236291250499E-2</v>
      </c>
      <c r="G229" s="1">
        <v>-2.34259874854107E-8</v>
      </c>
      <c r="H229" s="1">
        <v>-2.40367029123935E-8</v>
      </c>
      <c r="I229" s="1">
        <v>1.2586810231055501E+17</v>
      </c>
      <c r="J229" s="13">
        <f t="shared" si="1"/>
        <v>36</v>
      </c>
      <c r="K229" s="13">
        <f t="shared" si="0"/>
        <v>-4.1524664004031001E-4</v>
      </c>
    </row>
    <row r="230" spans="1:11" x14ac:dyDescent="0.25">
      <c r="A230">
        <v>30</v>
      </c>
      <c r="B230">
        <v>2</v>
      </c>
      <c r="C230">
        <v>36</v>
      </c>
      <c r="D230" s="1">
        <v>4.4822785870540702E-10</v>
      </c>
      <c r="E230" s="1">
        <v>2.2766419050747701E-10</v>
      </c>
      <c r="F230" s="1">
        <v>9.4715232508070894E-3</v>
      </c>
      <c r="G230" s="1">
        <v>-2.36134572059685E-8</v>
      </c>
      <c r="H230" s="1">
        <v>-2.40367029123935E-8</v>
      </c>
      <c r="I230" s="1">
        <v>2.4186905005119501E+17</v>
      </c>
      <c r="J230" s="13">
        <f t="shared" si="1"/>
        <v>49</v>
      </c>
      <c r="K230" s="13">
        <f t="shared" si="0"/>
        <v>-2.3291798787032229E-4</v>
      </c>
    </row>
    <row r="231" spans="1:11" x14ac:dyDescent="0.25">
      <c r="A231">
        <v>30</v>
      </c>
      <c r="B231">
        <v>2</v>
      </c>
      <c r="C231">
        <v>49</v>
      </c>
      <c r="D231" s="1">
        <v>3.0063187484558999E-10</v>
      </c>
      <c r="E231" s="1">
        <v>1.5488264430138901E-10</v>
      </c>
      <c r="F231" s="1">
        <v>6.4435894084928997E-3</v>
      </c>
      <c r="G231" s="1">
        <v>-2.3764759809932902E-8</v>
      </c>
      <c r="H231" s="1">
        <v>-2.40367029123935E-8</v>
      </c>
      <c r="I231" s="1">
        <v>8.96930582230884E+16</v>
      </c>
      <c r="J231" s="13">
        <f t="shared" si="1"/>
        <v>64</v>
      </c>
      <c r="K231" s="13">
        <f t="shared" si="0"/>
        <v>-1.3089970346010597E-4</v>
      </c>
    </row>
    <row r="232" spans="1:11" x14ac:dyDescent="0.25">
      <c r="A232">
        <v>30</v>
      </c>
      <c r="B232">
        <v>2</v>
      </c>
      <c r="C232">
        <v>64</v>
      </c>
      <c r="D232" s="1">
        <v>2.1469825573802199E-10</v>
      </c>
      <c r="E232" s="1">
        <v>1.07686685050524E-10</v>
      </c>
      <c r="F232" s="1">
        <v>4.4800938565913101E-3</v>
      </c>
      <c r="G232" s="1">
        <v>-2.38501712794486E-8</v>
      </c>
      <c r="H232" s="1">
        <v>-2.40367029123935E-8</v>
      </c>
      <c r="I232" s="1">
        <v>6.8759481196804E+16</v>
      </c>
      <c r="J232" s="13">
        <f t="shared" si="1"/>
        <v>81</v>
      </c>
      <c r="K232" s="13">
        <f t="shared" si="0"/>
        <v>-7.8365417439045312E-5</v>
      </c>
    </row>
    <row r="233" spans="1:11" x14ac:dyDescent="0.25">
      <c r="A233">
        <v>30</v>
      </c>
      <c r="B233">
        <v>2</v>
      </c>
      <c r="C233">
        <v>81</v>
      </c>
      <c r="D233" s="1">
        <v>1.5759456609895601E-10</v>
      </c>
      <c r="E233" s="1">
        <v>7.5664698671528006E-11</v>
      </c>
      <c r="F233" s="1">
        <v>3.1478817601275398E-3</v>
      </c>
      <c r="G233" s="1">
        <v>-2.3910882593174099E-8</v>
      </c>
      <c r="H233" s="1">
        <v>-2.40367029123935E-8</v>
      </c>
      <c r="I233" s="1">
        <v>1.0154866574626E+17</v>
      </c>
    </row>
  </sheetData>
  <autoFilter ref="A1:I233" xr:uid="{05516409-B9B6-42D5-9A81-F6831838CDFF}">
    <filterColumn colId="0">
      <filters>
        <filter val="10"/>
        <filter val="3"/>
        <filter val="30"/>
        <filter val="5"/>
      </filters>
    </filterColumn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4D76-88E0-4F56-A6C8-AFFBFFBA48B4}">
  <sheetPr filterMode="1"/>
  <dimension ref="A1:U233"/>
  <sheetViews>
    <sheetView workbookViewId="0">
      <selection activeCell="J226" sqref="J226:J232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hidden="1" x14ac:dyDescent="0.25">
      <c r="A2">
        <v>2</v>
      </c>
      <c r="B2">
        <v>3</v>
      </c>
      <c r="C2">
        <v>4</v>
      </c>
      <c r="D2" s="1">
        <v>43865154.171132296</v>
      </c>
      <c r="E2" s="1">
        <v>15686040.532746</v>
      </c>
      <c r="F2" s="1">
        <v>652587028675142</v>
      </c>
      <c r="G2" s="1">
        <v>-14837496.6759571</v>
      </c>
      <c r="H2" s="1">
        <v>-2.40367029123935E-8</v>
      </c>
      <c r="I2" s="1">
        <v>3.80221986126877E+19</v>
      </c>
    </row>
    <row r="3" spans="1:9" hidden="1" x14ac:dyDescent="0.25">
      <c r="A3">
        <v>2</v>
      </c>
      <c r="B3">
        <v>3</v>
      </c>
      <c r="C3">
        <v>9</v>
      </c>
      <c r="D3" s="1">
        <v>43189612.608303197</v>
      </c>
      <c r="E3" s="1">
        <v>21865446.124655802</v>
      </c>
      <c r="F3" s="1">
        <v>909669109126519</v>
      </c>
      <c r="G3" s="1">
        <v>-43189612.608303197</v>
      </c>
      <c r="H3" s="1">
        <v>-2.40367029123935E-8</v>
      </c>
      <c r="I3" s="1">
        <v>2.4326001440099602E+20</v>
      </c>
    </row>
    <row r="4" spans="1:9" hidden="1" x14ac:dyDescent="0.25">
      <c r="A4">
        <v>2</v>
      </c>
      <c r="B4">
        <v>3</v>
      </c>
      <c r="C4">
        <v>16</v>
      </c>
      <c r="D4" s="1">
        <v>203681017.396079</v>
      </c>
      <c r="E4" s="1">
        <v>91500228.782280996</v>
      </c>
      <c r="F4" s="1">
        <v>3806688010238830</v>
      </c>
      <c r="G4" s="1">
        <v>0</v>
      </c>
      <c r="H4" s="1">
        <v>-2.40367029123935E-8</v>
      </c>
      <c r="I4" s="1">
        <v>1.34464938804363E+19</v>
      </c>
    </row>
    <row r="5" spans="1:9" hidden="1" x14ac:dyDescent="0.25">
      <c r="A5">
        <v>2</v>
      </c>
      <c r="B5">
        <v>3</v>
      </c>
      <c r="C5">
        <v>25</v>
      </c>
      <c r="D5" s="1">
        <v>13139743.241582399</v>
      </c>
      <c r="E5" s="1">
        <v>5435461.0847963998</v>
      </c>
      <c r="F5" s="1">
        <v>226131724663196</v>
      </c>
      <c r="G5" s="1">
        <v>-13139743.241582399</v>
      </c>
      <c r="H5" s="1">
        <v>-2.40367029123935E-8</v>
      </c>
      <c r="I5" s="1">
        <v>9.0296336502137307E+19</v>
      </c>
    </row>
    <row r="6" spans="1:9" hidden="1" x14ac:dyDescent="0.25">
      <c r="A6">
        <v>2</v>
      </c>
      <c r="B6">
        <v>3</v>
      </c>
      <c r="C6">
        <v>36</v>
      </c>
      <c r="D6" s="1">
        <v>21660201.8254393</v>
      </c>
      <c r="E6" s="1">
        <v>8943956.9274876192</v>
      </c>
      <c r="F6" s="1">
        <v>372095830284446</v>
      </c>
      <c r="G6" s="1">
        <v>-21660201.8254393</v>
      </c>
      <c r="H6" s="1">
        <v>-2.40367029123935E-8</v>
      </c>
      <c r="I6" s="1">
        <v>2.5428869278449902E+19</v>
      </c>
    </row>
    <row r="7" spans="1:9" hidden="1" x14ac:dyDescent="0.25">
      <c r="A7">
        <v>2</v>
      </c>
      <c r="B7">
        <v>3</v>
      </c>
      <c r="C7">
        <v>49</v>
      </c>
      <c r="D7" s="1">
        <v>11905771.761730099</v>
      </c>
      <c r="E7" s="1">
        <v>4528859.3606249699</v>
      </c>
      <c r="F7" s="1">
        <v>188414333576917</v>
      </c>
      <c r="G7" s="1">
        <v>-11905771.761730099</v>
      </c>
      <c r="H7" s="1">
        <v>-2.40367029123935E-8</v>
      </c>
      <c r="I7" s="1">
        <v>8.0822480837161992E+19</v>
      </c>
    </row>
    <row r="8" spans="1:9" hidden="1" x14ac:dyDescent="0.25">
      <c r="A8">
        <v>2</v>
      </c>
      <c r="B8">
        <v>3</v>
      </c>
      <c r="C8">
        <v>64</v>
      </c>
      <c r="D8" s="1">
        <v>6796856.2304274701</v>
      </c>
      <c r="E8" s="1">
        <v>2507190.28423111</v>
      </c>
      <c r="F8" s="1">
        <v>104306746785075</v>
      </c>
      <c r="G8" s="1">
        <v>-6796856.2304274701</v>
      </c>
      <c r="H8" s="1">
        <v>-2.40367029123935E-8</v>
      </c>
      <c r="I8" s="1">
        <v>1.3161760341281499E+19</v>
      </c>
    </row>
    <row r="9" spans="1:9" hidden="1" x14ac:dyDescent="0.25">
      <c r="A9">
        <v>2</v>
      </c>
      <c r="B9">
        <v>3</v>
      </c>
      <c r="C9">
        <v>81</v>
      </c>
      <c r="D9" s="1">
        <v>5936049.11880947</v>
      </c>
      <c r="E9" s="1">
        <v>2232521.8436529399</v>
      </c>
      <c r="F9" s="1">
        <v>92879703667753.797</v>
      </c>
      <c r="G9" s="1">
        <v>-5936049.11880947</v>
      </c>
      <c r="H9" s="1">
        <v>-2.40367029123935E-8</v>
      </c>
      <c r="I9" s="1">
        <v>3.5499748659565302E+19</v>
      </c>
    </row>
    <row r="10" spans="1:9" hidden="1" x14ac:dyDescent="0.25">
      <c r="A10">
        <v>3</v>
      </c>
      <c r="B10">
        <v>3</v>
      </c>
      <c r="C10">
        <v>4</v>
      </c>
      <c r="D10" s="1">
        <v>6.2535511764402097E-9</v>
      </c>
      <c r="E10" s="1">
        <v>3.1359599416200702E-9</v>
      </c>
      <c r="F10" s="1">
        <v>0.130465478275024</v>
      </c>
      <c r="G10" s="1">
        <v>-3.0290254088833702E-8</v>
      </c>
      <c r="H10" s="1">
        <v>-2.40367029123935E-8</v>
      </c>
      <c r="I10" s="1">
        <v>1.31756879978541E+18</v>
      </c>
    </row>
    <row r="11" spans="1:9" hidden="1" x14ac:dyDescent="0.25">
      <c r="A11">
        <v>3</v>
      </c>
      <c r="B11">
        <v>3</v>
      </c>
      <c r="C11">
        <v>9</v>
      </c>
      <c r="D11" s="1">
        <v>8.6673122954352696E-10</v>
      </c>
      <c r="E11" s="1">
        <v>5.9947453095652996E-10</v>
      </c>
      <c r="F11" s="1">
        <v>2.4939965066816099E-2</v>
      </c>
      <c r="G11" s="1">
        <v>-2.4877049233286702E-8</v>
      </c>
      <c r="H11" s="1">
        <v>-2.40367029123935E-8</v>
      </c>
      <c r="I11" s="1">
        <v>2.3009220039914099E+18</v>
      </c>
    </row>
    <row r="12" spans="1:9" hidden="1" x14ac:dyDescent="0.25">
      <c r="A12">
        <v>3</v>
      </c>
      <c r="B12">
        <v>3</v>
      </c>
      <c r="C12">
        <v>16</v>
      </c>
      <c r="D12" s="1">
        <v>9.1492130495160404E-10</v>
      </c>
      <c r="E12" s="1">
        <v>5.8022967600494697E-10</v>
      </c>
      <c r="F12" s="1">
        <v>2.41393205266008E-2</v>
      </c>
      <c r="G12" s="1">
        <v>-2.4933242372683201E-8</v>
      </c>
      <c r="H12" s="1">
        <v>-2.40367029123935E-8</v>
      </c>
      <c r="I12" s="1">
        <v>1.98445812829107E+18</v>
      </c>
    </row>
    <row r="13" spans="1:9" hidden="1" x14ac:dyDescent="0.25">
      <c r="A13">
        <v>3</v>
      </c>
      <c r="B13">
        <v>3</v>
      </c>
      <c r="C13">
        <v>25</v>
      </c>
      <c r="D13" s="1">
        <v>7.1401566183489803E-10</v>
      </c>
      <c r="E13" s="1">
        <v>4.0441601124167001E-10</v>
      </c>
      <c r="F13" s="1">
        <v>1.6824936960599099E-2</v>
      </c>
      <c r="G13" s="1">
        <v>-2.4750718574228401E-8</v>
      </c>
      <c r="H13" s="1">
        <v>-2.40367029123935E-8</v>
      </c>
      <c r="I13" s="1">
        <v>1.27862688298977E+18</v>
      </c>
    </row>
    <row r="14" spans="1:9" hidden="1" x14ac:dyDescent="0.25">
      <c r="A14">
        <v>3</v>
      </c>
      <c r="B14">
        <v>3</v>
      </c>
      <c r="C14">
        <v>36</v>
      </c>
      <c r="D14" s="1">
        <v>6.2502587554040598E-10</v>
      </c>
      <c r="E14" s="1">
        <v>3.33584888563921E-10</v>
      </c>
      <c r="F14" s="1">
        <v>1.3878146673432601E-2</v>
      </c>
      <c r="G14" s="1">
        <v>-2.4661728787933899E-8</v>
      </c>
      <c r="H14" s="1">
        <v>-2.40367029123935E-8</v>
      </c>
      <c r="I14" s="1">
        <v>1.2663478288979899E+18</v>
      </c>
    </row>
    <row r="15" spans="1:9" hidden="1" x14ac:dyDescent="0.25">
      <c r="A15">
        <v>3</v>
      </c>
      <c r="B15">
        <v>3</v>
      </c>
      <c r="C15">
        <v>49</v>
      </c>
      <c r="D15" s="1">
        <v>4.97433956332554E-10</v>
      </c>
      <c r="E15" s="1">
        <v>2.7236040985371801E-10</v>
      </c>
      <c r="F15" s="1">
        <v>1.13310220143915E-2</v>
      </c>
      <c r="G15" s="1">
        <v>-2.45341368687261E-8</v>
      </c>
      <c r="H15" s="1">
        <v>-2.40367029123935E-8</v>
      </c>
      <c r="I15" s="1">
        <v>1.2044353835137099E+20</v>
      </c>
    </row>
    <row r="16" spans="1:9" hidden="1" x14ac:dyDescent="0.25">
      <c r="A16">
        <v>3</v>
      </c>
      <c r="B16">
        <v>3</v>
      </c>
      <c r="C16">
        <v>64</v>
      </c>
      <c r="D16" s="1">
        <v>4.1652966431527598E-10</v>
      </c>
      <c r="E16" s="1">
        <v>2.3142100288771701E-10</v>
      </c>
      <c r="F16" s="1">
        <v>9.6278180801741501E-3</v>
      </c>
      <c r="G16" s="1">
        <v>-2.44532325767088E-8</v>
      </c>
      <c r="H16" s="1">
        <v>-2.40367029123935E-8</v>
      </c>
      <c r="I16" s="1">
        <v>3.14345489208E+18</v>
      </c>
    </row>
    <row r="17" spans="1:21" hidden="1" x14ac:dyDescent="0.25">
      <c r="A17">
        <v>3</v>
      </c>
      <c r="B17">
        <v>3</v>
      </c>
      <c r="C17">
        <v>81</v>
      </c>
      <c r="D17" s="1">
        <v>3.6431836642283802E-10</v>
      </c>
      <c r="E17" s="1">
        <v>2.01275837253858E-10</v>
      </c>
      <c r="F17" s="1">
        <v>8.3736874390571599E-3</v>
      </c>
      <c r="G17" s="1">
        <v>-2.4401021278816301E-8</v>
      </c>
      <c r="H17" s="1">
        <v>-2.40367029123935E-8</v>
      </c>
      <c r="I17" s="1">
        <v>2.6278093650439501E+18</v>
      </c>
    </row>
    <row r="18" spans="1:21" x14ac:dyDescent="0.25">
      <c r="A18">
        <v>4</v>
      </c>
      <c r="B18">
        <v>3</v>
      </c>
      <c r="C18">
        <v>4</v>
      </c>
      <c r="D18" s="1">
        <v>4.6021274352751799E-10</v>
      </c>
      <c r="E18" s="1">
        <v>1.9957733774924601E-10</v>
      </c>
      <c r="F18" s="1">
        <v>8.3030246900602199E-3</v>
      </c>
      <c r="G18" s="1">
        <v>-2.42406305708831E-8</v>
      </c>
      <c r="H18" s="1">
        <v>-2.40367029123935E-8</v>
      </c>
      <c r="I18" s="1">
        <v>1.22949469803827E+18</v>
      </c>
      <c r="U18" t="s">
        <v>14</v>
      </c>
    </row>
    <row r="19" spans="1:21" x14ac:dyDescent="0.25">
      <c r="A19">
        <v>4</v>
      </c>
      <c r="B19">
        <v>3</v>
      </c>
      <c r="C19">
        <v>9</v>
      </c>
      <c r="D19" s="1">
        <v>3.5439577477511501E-10</v>
      </c>
      <c r="E19" s="1">
        <v>1.6262500441542E-10</v>
      </c>
      <c r="F19" s="1">
        <v>6.7656951541207296E-3</v>
      </c>
      <c r="G19" s="1">
        <v>-2.38910084011653E-8</v>
      </c>
      <c r="H19" s="1">
        <v>-2.40367029123935E-8</v>
      </c>
      <c r="I19" s="1">
        <v>1.60570594881394E+18</v>
      </c>
      <c r="U19" t="s">
        <v>13</v>
      </c>
    </row>
    <row r="20" spans="1:21" x14ac:dyDescent="0.25">
      <c r="A20">
        <v>4</v>
      </c>
      <c r="B20">
        <v>3</v>
      </c>
      <c r="C20">
        <v>16</v>
      </c>
      <c r="D20" s="1">
        <v>6.9091847499859005E-11</v>
      </c>
      <c r="E20" s="1">
        <v>3.4831196160128599E-11</v>
      </c>
      <c r="F20" s="1">
        <v>1.44908377355571E-3</v>
      </c>
      <c r="G20" s="1">
        <v>-2.4005268722685902E-8</v>
      </c>
      <c r="H20" s="1">
        <v>-2.40367029123935E-8</v>
      </c>
      <c r="I20" s="1">
        <v>1.7206459981202701E+18</v>
      </c>
      <c r="U20" t="s">
        <v>12</v>
      </c>
    </row>
    <row r="21" spans="1:21" x14ac:dyDescent="0.25">
      <c r="A21">
        <v>4</v>
      </c>
      <c r="B21">
        <v>3</v>
      </c>
      <c r="C21">
        <v>25</v>
      </c>
      <c r="D21" s="1">
        <v>8.29274849476338E-11</v>
      </c>
      <c r="E21" s="1">
        <v>5.3549660435895402E-11</v>
      </c>
      <c r="F21" s="1">
        <v>2.2278288595181999E-3</v>
      </c>
      <c r="G21" s="1">
        <v>-2.4085910993216301E-8</v>
      </c>
      <c r="H21" s="1">
        <v>-2.40367029123935E-8</v>
      </c>
      <c r="I21" s="1">
        <v>9.1418502092904205E+17</v>
      </c>
    </row>
    <row r="22" spans="1:21" x14ac:dyDescent="0.25">
      <c r="A22">
        <v>4</v>
      </c>
      <c r="B22">
        <v>3</v>
      </c>
      <c r="C22">
        <v>36</v>
      </c>
      <c r="D22" s="1">
        <v>1.4166495993256999E-10</v>
      </c>
      <c r="E22" s="1">
        <v>8.2778721040153301E-11</v>
      </c>
      <c r="F22" s="1">
        <v>3.4438467431184999E-3</v>
      </c>
      <c r="G22" s="1">
        <v>-2.41783678723261E-8</v>
      </c>
      <c r="H22" s="1">
        <v>-2.40367029123935E-8</v>
      </c>
      <c r="I22" s="1">
        <v>1.32140242138688E+20</v>
      </c>
    </row>
    <row r="23" spans="1:21" x14ac:dyDescent="0.25">
      <c r="A23">
        <v>4</v>
      </c>
      <c r="B23">
        <v>3</v>
      </c>
      <c r="C23">
        <v>49</v>
      </c>
      <c r="D23" s="1">
        <v>1.6543403700178799E-10</v>
      </c>
      <c r="E23" s="1">
        <v>9.5083944128370804E-11</v>
      </c>
      <c r="F23" s="1">
        <v>3.9557814761418397E-3</v>
      </c>
      <c r="G23" s="1">
        <v>-2.4202108993172999E-8</v>
      </c>
      <c r="H23" s="1">
        <v>-2.40367029123935E-8</v>
      </c>
      <c r="I23" s="1">
        <v>6.4266012062604503E+18</v>
      </c>
    </row>
    <row r="24" spans="1:21" x14ac:dyDescent="0.25">
      <c r="A24">
        <v>4</v>
      </c>
      <c r="B24">
        <v>3</v>
      </c>
      <c r="C24">
        <v>64</v>
      </c>
      <c r="D24" s="1">
        <v>1.7505560027555101E-10</v>
      </c>
      <c r="E24" s="1">
        <v>1.0164809579827E-10</v>
      </c>
      <c r="F24" s="1">
        <v>4.2288701644625096E-3</v>
      </c>
      <c r="G24" s="1">
        <v>-2.4211758512669101E-8</v>
      </c>
      <c r="H24" s="1">
        <v>-2.40367029123935E-8</v>
      </c>
      <c r="I24" s="1">
        <v>7.2763583514099405E+17</v>
      </c>
    </row>
    <row r="25" spans="1:21" x14ac:dyDescent="0.25">
      <c r="A25">
        <v>4</v>
      </c>
      <c r="B25">
        <v>3</v>
      </c>
      <c r="C25">
        <v>81</v>
      </c>
      <c r="D25" s="1">
        <v>1.79853710744653E-10</v>
      </c>
      <c r="E25" s="1">
        <v>1.03817975147363E-10</v>
      </c>
      <c r="F25" s="1">
        <v>4.31914374969594E-3</v>
      </c>
      <c r="G25" s="1">
        <v>-2.4216556623138199E-8</v>
      </c>
      <c r="H25" s="1">
        <v>-2.40367029123935E-8</v>
      </c>
      <c r="I25" s="1">
        <v>2.2532993442841101E+18</v>
      </c>
    </row>
    <row r="26" spans="1:21" hidden="1" x14ac:dyDescent="0.25">
      <c r="A26">
        <v>5</v>
      </c>
      <c r="B26">
        <v>3</v>
      </c>
      <c r="C26">
        <v>4</v>
      </c>
      <c r="D26" s="1">
        <v>6.9143562128227002E-10</v>
      </c>
      <c r="E26" s="1">
        <v>2.98122860437321E-10</v>
      </c>
      <c r="F26" s="1">
        <v>1.24028183700522E-2</v>
      </c>
      <c r="G26" s="1">
        <v>-2.4022469287287102E-8</v>
      </c>
      <c r="H26" s="1">
        <v>-2.40367029123935E-8</v>
      </c>
      <c r="I26" s="1">
        <v>3.8684672834299802E+17</v>
      </c>
    </row>
    <row r="27" spans="1:21" hidden="1" x14ac:dyDescent="0.25">
      <c r="A27">
        <v>5</v>
      </c>
      <c r="B27">
        <v>3</v>
      </c>
      <c r="C27">
        <v>9</v>
      </c>
      <c r="D27" s="1">
        <v>4.5607246423675898E-10</v>
      </c>
      <c r="E27" s="1">
        <v>1.9725456950825801E-10</v>
      </c>
      <c r="F27" s="1">
        <v>8.2063904615866708E-3</v>
      </c>
      <c r="G27" s="1">
        <v>-2.3867709585741702E-8</v>
      </c>
      <c r="H27" s="1">
        <v>-2.40367029123935E-8</v>
      </c>
      <c r="I27" s="1">
        <v>7.6230483027271603E+17</v>
      </c>
    </row>
    <row r="28" spans="1:21" hidden="1" x14ac:dyDescent="0.25">
      <c r="A28">
        <v>5</v>
      </c>
      <c r="B28">
        <v>3</v>
      </c>
      <c r="C28">
        <v>16</v>
      </c>
      <c r="D28" s="1">
        <v>1.3251754145053699E-10</v>
      </c>
      <c r="E28" s="1">
        <v>5.8905308570998601E-11</v>
      </c>
      <c r="F28" s="1">
        <v>2.4506401225530198E-3</v>
      </c>
      <c r="G28" s="1">
        <v>-2.3974560085769299E-8</v>
      </c>
      <c r="H28" s="1">
        <v>-2.40367029123935E-8</v>
      </c>
      <c r="I28" s="1">
        <v>4.4629666499580301E+17</v>
      </c>
    </row>
    <row r="29" spans="1:21" hidden="1" x14ac:dyDescent="0.25">
      <c r="A29">
        <v>5</v>
      </c>
      <c r="B29">
        <v>3</v>
      </c>
      <c r="C29">
        <v>25</v>
      </c>
      <c r="D29" s="1">
        <v>1.1066279757907899E-10</v>
      </c>
      <c r="E29" s="1">
        <v>5.5259144235823398E-11</v>
      </c>
      <c r="F29" s="1">
        <v>2.2989485886324001E-3</v>
      </c>
      <c r="G29" s="1">
        <v>-2.4059916547742499E-8</v>
      </c>
      <c r="H29" s="1">
        <v>-2.40367029123935E-8</v>
      </c>
      <c r="I29" s="1">
        <v>8.8371039797571994E+17</v>
      </c>
    </row>
    <row r="30" spans="1:21" hidden="1" x14ac:dyDescent="0.25">
      <c r="A30">
        <v>5</v>
      </c>
      <c r="B30">
        <v>3</v>
      </c>
      <c r="C30">
        <v>36</v>
      </c>
      <c r="D30" s="1">
        <v>1.2195154867659801E-10</v>
      </c>
      <c r="E30" s="1">
        <v>7.6746108769741199E-11</v>
      </c>
      <c r="F30" s="1">
        <v>3.19287171162607E-3</v>
      </c>
      <c r="G30" s="1">
        <v>-2.4154985815922002E-8</v>
      </c>
      <c r="H30" s="1">
        <v>-2.40367029123935E-8</v>
      </c>
      <c r="I30" s="1">
        <v>1.8791869127008799E+18</v>
      </c>
    </row>
    <row r="31" spans="1:21" hidden="1" x14ac:dyDescent="0.25">
      <c r="A31">
        <v>5</v>
      </c>
      <c r="B31">
        <v>3</v>
      </c>
      <c r="C31">
        <v>49</v>
      </c>
      <c r="D31" s="1">
        <v>1.4463151395109499E-10</v>
      </c>
      <c r="E31" s="1">
        <v>8.6810737703149495E-11</v>
      </c>
      <c r="F31" s="1">
        <v>3.6115909082684201E-3</v>
      </c>
      <c r="G31" s="1">
        <v>-2.4180400455265999E-8</v>
      </c>
      <c r="H31" s="1">
        <v>-2.40367029123935E-8</v>
      </c>
      <c r="I31" s="1">
        <v>3.2023971308258701E+17</v>
      </c>
    </row>
    <row r="32" spans="1:21" hidden="1" x14ac:dyDescent="0.25">
      <c r="A32">
        <v>5</v>
      </c>
      <c r="B32">
        <v>3</v>
      </c>
      <c r="C32">
        <v>64</v>
      </c>
      <c r="D32" s="1">
        <v>1.5543908465550501E-10</v>
      </c>
      <c r="E32" s="1">
        <v>9.1647383532815205E-11</v>
      </c>
      <c r="F32" s="1">
        <v>3.8128100957457501E-3</v>
      </c>
      <c r="G32" s="1">
        <v>-2.4188628147828299E-8</v>
      </c>
      <c r="H32" s="1">
        <v>-2.40367029123935E-8</v>
      </c>
      <c r="I32" s="1">
        <v>3.0089814222490202E+17</v>
      </c>
    </row>
    <row r="33" spans="1:9" hidden="1" x14ac:dyDescent="0.25">
      <c r="A33">
        <v>5</v>
      </c>
      <c r="B33">
        <v>3</v>
      </c>
      <c r="C33">
        <v>81</v>
      </c>
      <c r="D33" s="1">
        <v>1.55082766469536E-10</v>
      </c>
      <c r="E33" s="1">
        <v>9.2517372997297003E-11</v>
      </c>
      <c r="F33" s="1">
        <v>3.8490043053947399E-3</v>
      </c>
      <c r="G33" s="1">
        <v>-2.41916611919493E-8</v>
      </c>
      <c r="H33" s="1">
        <v>-2.40367029123935E-8</v>
      </c>
      <c r="I33" s="1">
        <v>2.3287338941081501E+17</v>
      </c>
    </row>
    <row r="34" spans="1:9" hidden="1" x14ac:dyDescent="0.25">
      <c r="A34">
        <v>6</v>
      </c>
      <c r="B34">
        <v>3</v>
      </c>
      <c r="C34">
        <v>4</v>
      </c>
      <c r="D34" s="1">
        <v>7.7555418694067305E-10</v>
      </c>
      <c r="E34" s="1">
        <v>3.3720230251203E-10</v>
      </c>
      <c r="F34" s="1">
        <v>1.40286421037457E-2</v>
      </c>
      <c r="G34" s="1">
        <v>-2.3970880036504501E-8</v>
      </c>
      <c r="H34" s="1">
        <v>-2.40367029123935E-8</v>
      </c>
      <c r="I34" s="1">
        <v>4.1090112298454999E+18</v>
      </c>
    </row>
    <row r="35" spans="1:9" hidden="1" x14ac:dyDescent="0.25">
      <c r="A35">
        <v>6</v>
      </c>
      <c r="B35">
        <v>3</v>
      </c>
      <c r="C35">
        <v>9</v>
      </c>
      <c r="D35" s="1">
        <v>5.0914078653544796E-10</v>
      </c>
      <c r="E35" s="1">
        <v>2.2082737340034399E-10</v>
      </c>
      <c r="F35" s="1">
        <v>9.1870908504046202E-3</v>
      </c>
      <c r="G35" s="1">
        <v>-2.3843074576851299E-8</v>
      </c>
      <c r="H35" s="1">
        <v>-2.40367029123935E-8</v>
      </c>
      <c r="I35" s="1">
        <v>7.1056519749104102E+17</v>
      </c>
    </row>
    <row r="36" spans="1:9" hidden="1" x14ac:dyDescent="0.25">
      <c r="A36">
        <v>6</v>
      </c>
      <c r="B36">
        <v>3</v>
      </c>
      <c r="C36">
        <v>16</v>
      </c>
      <c r="D36" s="1">
        <v>1.6608128219998899E-10</v>
      </c>
      <c r="E36" s="1">
        <v>7.12013213243981E-11</v>
      </c>
      <c r="F36" s="1">
        <v>2.9621916776150798E-3</v>
      </c>
      <c r="G36" s="1">
        <v>-2.3942647451471299E-8</v>
      </c>
      <c r="H36" s="1">
        <v>-2.40367029123935E-8</v>
      </c>
      <c r="I36" s="1">
        <v>8.3571899678730496E+17</v>
      </c>
    </row>
    <row r="37" spans="1:9" hidden="1" x14ac:dyDescent="0.25">
      <c r="A37">
        <v>6</v>
      </c>
      <c r="B37">
        <v>3</v>
      </c>
      <c r="C37">
        <v>25</v>
      </c>
      <c r="D37" s="1">
        <v>1.0917814838084E-10</v>
      </c>
      <c r="E37" s="1">
        <v>5.1605248361794001E-11</v>
      </c>
      <c r="F37" s="1">
        <v>2.1469353991635E-3</v>
      </c>
      <c r="G37" s="1">
        <v>-2.4028782959953801E-8</v>
      </c>
      <c r="H37" s="1">
        <v>-2.40367029123935E-8</v>
      </c>
      <c r="I37" s="1">
        <v>1.9455320944710999E+18</v>
      </c>
    </row>
    <row r="38" spans="1:9" hidden="1" x14ac:dyDescent="0.25">
      <c r="A38">
        <v>6</v>
      </c>
      <c r="B38">
        <v>3</v>
      </c>
      <c r="C38">
        <v>36</v>
      </c>
      <c r="D38" s="1">
        <v>1.1877548860157701E-10</v>
      </c>
      <c r="E38" s="1">
        <v>6.6493112571715504E-11</v>
      </c>
      <c r="F38" s="1">
        <v>2.7663158634552601E-3</v>
      </c>
      <c r="G38" s="1">
        <v>-2.4127671225789699E-8</v>
      </c>
      <c r="H38" s="1">
        <v>-2.40367029123935E-8</v>
      </c>
      <c r="I38" s="1">
        <v>3.4301043719957402E+18</v>
      </c>
    </row>
    <row r="39" spans="1:9" hidden="1" x14ac:dyDescent="0.25">
      <c r="A39">
        <v>6</v>
      </c>
      <c r="B39">
        <v>3</v>
      </c>
      <c r="C39">
        <v>49</v>
      </c>
      <c r="D39" s="1">
        <v>1.22855559410963E-10</v>
      </c>
      <c r="E39" s="1">
        <v>7.5627638882730503E-11</v>
      </c>
      <c r="F39" s="1">
        <v>3.1463399601172602E-3</v>
      </c>
      <c r="G39" s="1">
        <v>-2.41558201679152E-8</v>
      </c>
      <c r="H39" s="1">
        <v>-2.40367029123935E-8</v>
      </c>
      <c r="I39" s="1">
        <v>3.8165535780175898E+18</v>
      </c>
    </row>
    <row r="40" spans="1:9" hidden="1" x14ac:dyDescent="0.25">
      <c r="A40">
        <v>6</v>
      </c>
      <c r="B40">
        <v>3</v>
      </c>
      <c r="C40">
        <v>64</v>
      </c>
      <c r="D40" s="1">
        <v>1.3459550464216E-10</v>
      </c>
      <c r="E40" s="1">
        <v>8.0282073443042105E-11</v>
      </c>
      <c r="F40" s="1">
        <v>3.3399786042056599E-3</v>
      </c>
      <c r="G40" s="1">
        <v>-2.4164888636853301E-8</v>
      </c>
      <c r="H40" s="1">
        <v>-2.40367029123935E-8</v>
      </c>
      <c r="I40" s="1">
        <v>6.2238846329540301E+17</v>
      </c>
    </row>
    <row r="41" spans="1:9" hidden="1" x14ac:dyDescent="0.25">
      <c r="A41">
        <v>6</v>
      </c>
      <c r="B41">
        <v>3</v>
      </c>
      <c r="C41">
        <v>81</v>
      </c>
      <c r="D41" s="1">
        <v>1.3445025085210001E-10</v>
      </c>
      <c r="E41" s="1">
        <v>8.1210819390318495E-11</v>
      </c>
      <c r="F41" s="1">
        <v>3.3786172623719401E-3</v>
      </c>
      <c r="G41" s="1">
        <v>-2.41683892306751E-8</v>
      </c>
      <c r="H41" s="1">
        <v>-2.40367029123935E-8</v>
      </c>
      <c r="I41" s="1">
        <v>5.9242641149002496E+17</v>
      </c>
    </row>
    <row r="42" spans="1:9" x14ac:dyDescent="0.25">
      <c r="A42">
        <v>7</v>
      </c>
      <c r="B42">
        <v>3</v>
      </c>
      <c r="C42">
        <v>4</v>
      </c>
      <c r="D42" s="1">
        <v>8.3096372030482197E-10</v>
      </c>
      <c r="E42" s="1">
        <v>3.6470990073538398E-10</v>
      </c>
      <c r="F42" s="1">
        <v>1.51730419128048E-2</v>
      </c>
      <c r="G42" s="1">
        <v>-2.3930966243396301E-8</v>
      </c>
      <c r="H42" s="1">
        <v>-2.40367029123935E-8</v>
      </c>
      <c r="I42" s="1">
        <v>4.5598654778574202E+17</v>
      </c>
    </row>
    <row r="43" spans="1:9" x14ac:dyDescent="0.25">
      <c r="A43">
        <v>7</v>
      </c>
      <c r="B43">
        <v>3</v>
      </c>
      <c r="C43">
        <v>9</v>
      </c>
      <c r="D43" s="1">
        <v>5.4328358509120902E-10</v>
      </c>
      <c r="E43" s="1">
        <v>2.3754555393786098E-10</v>
      </c>
      <c r="F43" s="1">
        <v>9.8826180447311399E-3</v>
      </c>
      <c r="G43" s="1">
        <v>-2.3822756113101999E-8</v>
      </c>
      <c r="H43" s="1">
        <v>-2.40367029123935E-8</v>
      </c>
      <c r="I43" s="1">
        <v>1.23456321957936E+18</v>
      </c>
    </row>
    <row r="44" spans="1:9" x14ac:dyDescent="0.25">
      <c r="A44">
        <v>7</v>
      </c>
      <c r="B44">
        <v>3</v>
      </c>
      <c r="C44">
        <v>16</v>
      </c>
      <c r="D44" s="1">
        <v>1.8655796277835E-10</v>
      </c>
      <c r="E44" s="1">
        <v>8.0045745493545795E-11</v>
      </c>
      <c r="F44" s="1">
        <v>3.3301466422116302E-3</v>
      </c>
      <c r="G44" s="1">
        <v>-2.3918998682111999E-8</v>
      </c>
      <c r="H44" s="1">
        <v>-2.40367029123935E-8</v>
      </c>
      <c r="I44" s="1">
        <v>1.71862472956624E+18</v>
      </c>
    </row>
    <row r="45" spans="1:9" x14ac:dyDescent="0.25">
      <c r="A45">
        <v>7</v>
      </c>
      <c r="B45">
        <v>3</v>
      </c>
      <c r="C45">
        <v>25</v>
      </c>
      <c r="D45" s="1">
        <v>1.0437546787377999E-10</v>
      </c>
      <c r="E45" s="1">
        <v>5.0313123717319697E-11</v>
      </c>
      <c r="F45" s="1">
        <v>2.0931790812032699E-3</v>
      </c>
      <c r="G45" s="1">
        <v>-2.4005805545056001E-8</v>
      </c>
      <c r="H45" s="1">
        <v>-2.40367029123935E-8</v>
      </c>
      <c r="I45" s="1">
        <v>8.9136479613836698E+17</v>
      </c>
    </row>
    <row r="46" spans="1:9" x14ac:dyDescent="0.25">
      <c r="A46">
        <v>7</v>
      </c>
      <c r="B46">
        <v>3</v>
      </c>
      <c r="C46">
        <v>36</v>
      </c>
      <c r="D46" s="1">
        <v>1.14245777260842E-10</v>
      </c>
      <c r="E46" s="1">
        <v>5.9235777969408301E-11</v>
      </c>
      <c r="F46" s="1">
        <v>2.4643886553536399E-3</v>
      </c>
      <c r="G46" s="1">
        <v>-2.4107652800004502E-8</v>
      </c>
      <c r="H46" s="1">
        <v>-2.40367029123935E-8</v>
      </c>
      <c r="I46" s="1">
        <v>2.16672212083042E+18</v>
      </c>
    </row>
    <row r="47" spans="1:9" x14ac:dyDescent="0.25">
      <c r="A47">
        <v>7</v>
      </c>
      <c r="B47">
        <v>3</v>
      </c>
      <c r="C47">
        <v>49</v>
      </c>
      <c r="D47" s="1">
        <v>1.14239275399776E-10</v>
      </c>
      <c r="E47" s="1">
        <v>6.7643876931307594E-11</v>
      </c>
      <c r="F47" s="1">
        <v>2.81419116331591E-3</v>
      </c>
      <c r="G47" s="1">
        <v>-2.4138146738468901E-8</v>
      </c>
      <c r="H47" s="1">
        <v>-2.40367029123935E-8</v>
      </c>
      <c r="I47" s="1">
        <v>3.2433363047663802E+17</v>
      </c>
    </row>
    <row r="48" spans="1:9" x14ac:dyDescent="0.25">
      <c r="A48">
        <v>7</v>
      </c>
      <c r="B48">
        <v>3</v>
      </c>
      <c r="C48">
        <v>64</v>
      </c>
      <c r="D48" s="1">
        <v>1.2037008546067401E-10</v>
      </c>
      <c r="E48" s="1">
        <v>7.2280696633127901E-11</v>
      </c>
      <c r="F48" s="1">
        <v>3.0070969756779498E-3</v>
      </c>
      <c r="G48" s="1">
        <v>-2.4148153576064601E-8</v>
      </c>
      <c r="H48" s="1">
        <v>-2.40367029123935E-8</v>
      </c>
      <c r="I48" s="1">
        <v>3.43594614472335E+18</v>
      </c>
    </row>
    <row r="49" spans="1:9" x14ac:dyDescent="0.25">
      <c r="A49">
        <v>7</v>
      </c>
      <c r="B49">
        <v>3</v>
      </c>
      <c r="C49">
        <v>81</v>
      </c>
      <c r="D49" s="1">
        <v>1.2139120827486101E-10</v>
      </c>
      <c r="E49" s="1">
        <v>7.3379183145514404E-11</v>
      </c>
      <c r="F49" s="1">
        <v>3.05279735798039E-3</v>
      </c>
      <c r="G49" s="1">
        <v>-2.41522542932314E-8</v>
      </c>
      <c r="H49" s="1">
        <v>-2.40367029123935E-8</v>
      </c>
      <c r="I49" s="1">
        <v>4.9817556270527898E+17</v>
      </c>
    </row>
    <row r="50" spans="1:9" hidden="1" x14ac:dyDescent="0.25">
      <c r="A50">
        <v>8</v>
      </c>
      <c r="B50">
        <v>3</v>
      </c>
      <c r="C50">
        <v>4</v>
      </c>
      <c r="D50" s="1">
        <v>8.6912405178723501E-10</v>
      </c>
      <c r="E50" s="1">
        <v>3.8419551102248399E-10</v>
      </c>
      <c r="F50" s="1">
        <v>1.5983702607747799E-2</v>
      </c>
      <c r="G50" s="1">
        <v>-2.3902752285073501E-8</v>
      </c>
      <c r="H50" s="1">
        <v>-2.40367029123935E-8</v>
      </c>
      <c r="I50" s="1">
        <v>8.6771748789338202E+17</v>
      </c>
    </row>
    <row r="51" spans="1:9" hidden="1" x14ac:dyDescent="0.25">
      <c r="A51">
        <v>8</v>
      </c>
      <c r="B51">
        <v>3</v>
      </c>
      <c r="C51">
        <v>9</v>
      </c>
      <c r="D51" s="1">
        <v>5.6675390450333197E-10</v>
      </c>
      <c r="E51" s="1">
        <v>2.4947842431334602E-10</v>
      </c>
      <c r="F51" s="1">
        <v>1.03790617716007E-2</v>
      </c>
      <c r="G51" s="1">
        <v>-2.38078203111736E-8</v>
      </c>
      <c r="H51" s="1">
        <v>-2.40367029123935E-8</v>
      </c>
      <c r="I51" s="1">
        <v>4.2752403941478298E+17</v>
      </c>
    </row>
    <row r="52" spans="1:9" hidden="1" x14ac:dyDescent="0.25">
      <c r="A52">
        <v>8</v>
      </c>
      <c r="B52">
        <v>3</v>
      </c>
      <c r="C52">
        <v>16</v>
      </c>
      <c r="D52" s="1">
        <v>2.0011490762621201E-10</v>
      </c>
      <c r="E52" s="1">
        <v>8.6658144391212695E-11</v>
      </c>
      <c r="F52" s="1">
        <v>3.6052425620541799E-3</v>
      </c>
      <c r="G52" s="1">
        <v>-2.39020434074855E-8</v>
      </c>
      <c r="H52" s="1">
        <v>-2.40367029123935E-8</v>
      </c>
      <c r="I52" s="1">
        <v>2.4498073101810299E+18</v>
      </c>
    </row>
    <row r="53" spans="1:9" hidden="1" x14ac:dyDescent="0.25">
      <c r="A53">
        <v>8</v>
      </c>
      <c r="B53">
        <v>3</v>
      </c>
      <c r="C53">
        <v>25</v>
      </c>
      <c r="D53" s="1">
        <v>1.00140829840579E-10</v>
      </c>
      <c r="E53" s="1">
        <v>5.0575574710164702E-11</v>
      </c>
      <c r="F53" s="1">
        <v>2.10409784130949E-3</v>
      </c>
      <c r="G53" s="1">
        <v>-2.3989384758390301E-8</v>
      </c>
      <c r="H53" s="1">
        <v>-2.40367029123935E-8</v>
      </c>
      <c r="I53" s="1">
        <v>7.2411319401630605E+17</v>
      </c>
    </row>
    <row r="54" spans="1:9" hidden="1" x14ac:dyDescent="0.25">
      <c r="A54">
        <v>8</v>
      </c>
      <c r="B54">
        <v>3</v>
      </c>
      <c r="C54">
        <v>36</v>
      </c>
      <c r="D54" s="1">
        <v>1.10421244574185E-10</v>
      </c>
      <c r="E54" s="1">
        <v>5.447889788608E-11</v>
      </c>
      <c r="F54" s="1">
        <v>2.2664879657014101E-3</v>
      </c>
      <c r="G54" s="1">
        <v>-2.40934683917161E-8</v>
      </c>
      <c r="H54" s="1">
        <v>-2.40367029123935E-8</v>
      </c>
      <c r="I54" s="1">
        <v>5.6196598756946803E+17</v>
      </c>
    </row>
    <row r="55" spans="1:9" hidden="1" x14ac:dyDescent="0.25">
      <c r="A55">
        <v>8</v>
      </c>
      <c r="B55">
        <v>3</v>
      </c>
      <c r="C55">
        <v>49</v>
      </c>
      <c r="D55" s="1">
        <v>1.1051333928007E-10</v>
      </c>
      <c r="E55" s="1">
        <v>6.2164745512544605E-11</v>
      </c>
      <c r="F55" s="1">
        <v>2.5862426198433402E-3</v>
      </c>
      <c r="G55" s="1">
        <v>-2.4125713497372401E-8</v>
      </c>
      <c r="H55" s="1">
        <v>-2.40367029123935E-8</v>
      </c>
      <c r="I55" s="1">
        <v>9.9969315688441498E+17</v>
      </c>
    </row>
    <row r="56" spans="1:9" hidden="1" x14ac:dyDescent="0.25">
      <c r="A56">
        <v>8</v>
      </c>
      <c r="B56">
        <v>3</v>
      </c>
      <c r="C56">
        <v>64</v>
      </c>
      <c r="D56" s="1">
        <v>1.1082320093844E-10</v>
      </c>
      <c r="E56" s="1">
        <v>6.6750627577234997E-11</v>
      </c>
      <c r="F56" s="1">
        <v>2.7770292714654299E-3</v>
      </c>
      <c r="G56" s="1">
        <v>-2.4136438916398499E-8</v>
      </c>
      <c r="H56" s="1">
        <v>-2.40367029123935E-8</v>
      </c>
      <c r="I56" s="1">
        <v>1.3052103379025001E+18</v>
      </c>
    </row>
    <row r="57" spans="1:9" hidden="1" x14ac:dyDescent="0.25">
      <c r="A57">
        <v>8</v>
      </c>
      <c r="B57">
        <v>3</v>
      </c>
      <c r="C57">
        <v>81</v>
      </c>
      <c r="D57" s="1">
        <v>1.12750250619624E-10</v>
      </c>
      <c r="E57" s="1">
        <v>6.7972251949637102E-11</v>
      </c>
      <c r="F57" s="1">
        <v>2.8278525635306701E-3</v>
      </c>
      <c r="G57" s="1">
        <v>-2.4141013409798998E-8</v>
      </c>
      <c r="H57" s="1">
        <v>-2.40367029123935E-8</v>
      </c>
      <c r="I57" s="1">
        <v>2.16155124996877E+18</v>
      </c>
    </row>
    <row r="58" spans="1:9" hidden="1" x14ac:dyDescent="0.25">
      <c r="A58">
        <v>9</v>
      </c>
      <c r="B58">
        <v>3</v>
      </c>
      <c r="C58">
        <v>4</v>
      </c>
      <c r="D58" s="1">
        <v>8.9691934620712495E-10</v>
      </c>
      <c r="E58" s="1">
        <v>3.9861193613788099E-10</v>
      </c>
      <c r="F58" s="1">
        <v>1.65834697708209E-2</v>
      </c>
      <c r="G58" s="1">
        <v>-2.3882062736148398E-8</v>
      </c>
      <c r="H58" s="1">
        <v>-2.40367029123935E-8</v>
      </c>
      <c r="I58" s="1">
        <v>4.2025317423645901E+18</v>
      </c>
    </row>
    <row r="59" spans="1:9" hidden="1" x14ac:dyDescent="0.25">
      <c r="A59">
        <v>9</v>
      </c>
      <c r="B59">
        <v>3</v>
      </c>
      <c r="C59">
        <v>9</v>
      </c>
      <c r="D59" s="1">
        <v>5.8382371084201397E-10</v>
      </c>
      <c r="E59" s="1">
        <v>2.5832949878315199E-10</v>
      </c>
      <c r="F59" s="1">
        <v>1.07472934089457E-2</v>
      </c>
      <c r="G59" s="1">
        <v>-2.3796680305786701E-8</v>
      </c>
      <c r="H59" s="1">
        <v>-2.40367029123935E-8</v>
      </c>
      <c r="I59" s="1">
        <v>1.4366631481653E+19</v>
      </c>
    </row>
    <row r="60" spans="1:9" hidden="1" x14ac:dyDescent="0.25">
      <c r="A60">
        <v>9</v>
      </c>
      <c r="B60">
        <v>3</v>
      </c>
      <c r="C60">
        <v>16</v>
      </c>
      <c r="D60" s="1">
        <v>2.0967593647544E-10</v>
      </c>
      <c r="E60" s="1">
        <v>9.1688662287377394E-11</v>
      </c>
      <c r="F60" s="1">
        <v>3.8145274175728199E-3</v>
      </c>
      <c r="G60" s="1">
        <v>-2.38895347641371E-8</v>
      </c>
      <c r="H60" s="1">
        <v>-2.40367029123935E-8</v>
      </c>
      <c r="I60" s="1">
        <v>2.4971960806852099E+17</v>
      </c>
    </row>
    <row r="61" spans="1:9" hidden="1" x14ac:dyDescent="0.25">
      <c r="A61">
        <v>9</v>
      </c>
      <c r="B61">
        <v>3</v>
      </c>
      <c r="C61">
        <v>25</v>
      </c>
      <c r="D61" s="1">
        <v>1.06181337240738E-10</v>
      </c>
      <c r="E61" s="1">
        <v>5.1439780752561297E-11</v>
      </c>
      <c r="F61" s="1">
        <v>2.1400514429971399E-3</v>
      </c>
      <c r="G61" s="1">
        <v>-2.3977311189937199E-8</v>
      </c>
      <c r="H61" s="1">
        <v>-2.40367029123935E-8</v>
      </c>
      <c r="I61" s="1">
        <v>3.4134843870537203E+17</v>
      </c>
    </row>
    <row r="62" spans="1:9" hidden="1" x14ac:dyDescent="0.25">
      <c r="A62">
        <v>9</v>
      </c>
      <c r="B62">
        <v>3</v>
      </c>
      <c r="C62">
        <v>36</v>
      </c>
      <c r="D62" s="1">
        <v>1.07484616747595E-10</v>
      </c>
      <c r="E62" s="1">
        <v>5.13016624428416E-11</v>
      </c>
      <c r="F62" s="1">
        <v>2.1343053009316901E-3</v>
      </c>
      <c r="G62" s="1">
        <v>-2.4083123994198699E-8</v>
      </c>
      <c r="H62" s="1">
        <v>-2.40367029123935E-8</v>
      </c>
      <c r="I62" s="1">
        <v>5.9497553562225203E+17</v>
      </c>
    </row>
    <row r="63" spans="1:9" hidden="1" x14ac:dyDescent="0.25">
      <c r="A63">
        <v>9</v>
      </c>
      <c r="B63">
        <v>3</v>
      </c>
      <c r="C63">
        <v>49</v>
      </c>
      <c r="D63" s="1">
        <v>1.07636520101209E-10</v>
      </c>
      <c r="E63" s="1">
        <v>5.8299482956902301E-11</v>
      </c>
      <c r="F63" s="1">
        <v>2.4254359330972402E-3</v>
      </c>
      <c r="G63" s="1">
        <v>-2.41166944775909E-8</v>
      </c>
      <c r="H63" s="1">
        <v>-2.40367029123935E-8</v>
      </c>
      <c r="I63" s="1">
        <v>1.90042406056015E+18</v>
      </c>
    </row>
    <row r="64" spans="1:9" hidden="1" x14ac:dyDescent="0.25">
      <c r="A64">
        <v>9</v>
      </c>
      <c r="B64">
        <v>3</v>
      </c>
      <c r="C64">
        <v>64</v>
      </c>
      <c r="D64" s="1">
        <v>1.03866990318112E-10</v>
      </c>
      <c r="E64" s="1">
        <v>6.2806628905336494E-11</v>
      </c>
      <c r="F64" s="1">
        <v>2.6129469226394198E-3</v>
      </c>
      <c r="G64" s="1">
        <v>-2.4127961207688498E-8</v>
      </c>
      <c r="H64" s="1">
        <v>-2.40367029123935E-8</v>
      </c>
      <c r="I64" s="1">
        <v>2.19682789672126E+18</v>
      </c>
    </row>
    <row r="65" spans="1:9" hidden="1" x14ac:dyDescent="0.25">
      <c r="A65">
        <v>9</v>
      </c>
      <c r="B65">
        <v>3</v>
      </c>
      <c r="C65">
        <v>81</v>
      </c>
      <c r="D65" s="1">
        <v>1.06572108795616E-10</v>
      </c>
      <c r="E65" s="1">
        <v>6.4109271101572194E-11</v>
      </c>
      <c r="F65" s="1">
        <v>2.6671408027644701E-3</v>
      </c>
      <c r="G65" s="1">
        <v>-2.4132898211421901E-8</v>
      </c>
      <c r="H65" s="1">
        <v>-2.40367029123935E-8</v>
      </c>
      <c r="I65" s="1">
        <v>7.9120697321532096E+17</v>
      </c>
    </row>
    <row r="66" spans="1:9" x14ac:dyDescent="0.25">
      <c r="A66">
        <v>10</v>
      </c>
      <c r="B66">
        <v>3</v>
      </c>
      <c r="C66">
        <v>4</v>
      </c>
      <c r="D66" s="1">
        <v>9.1804075704482399E-10</v>
      </c>
      <c r="E66" s="1">
        <v>4.0967047944253001E-10</v>
      </c>
      <c r="F66" s="1">
        <v>1.7043538830415102E-2</v>
      </c>
      <c r="G66" s="1">
        <v>-2.3866342345959599E-8</v>
      </c>
      <c r="H66" s="1">
        <v>-2.40367029123935E-8</v>
      </c>
      <c r="I66" s="1">
        <v>9.1418058737378701E+17</v>
      </c>
    </row>
    <row r="67" spans="1:9" x14ac:dyDescent="0.25">
      <c r="A67">
        <v>10</v>
      </c>
      <c r="B67">
        <v>3</v>
      </c>
      <c r="C67">
        <v>9</v>
      </c>
      <c r="D67" s="1">
        <v>5.9677365311746405E-10</v>
      </c>
      <c r="E67" s="1">
        <v>2.6511999779303602E-10</v>
      </c>
      <c r="F67" s="1">
        <v>1.1029798835527399E-2</v>
      </c>
      <c r="G67" s="1">
        <v>-2.3788156128612299E-8</v>
      </c>
      <c r="H67" s="1">
        <v>-2.40367029123935E-8</v>
      </c>
      <c r="I67" s="1">
        <v>1.4956078798902799E+18</v>
      </c>
    </row>
    <row r="68" spans="1:9" x14ac:dyDescent="0.25">
      <c r="A68">
        <v>10</v>
      </c>
      <c r="B68">
        <v>3</v>
      </c>
      <c r="C68">
        <v>16</v>
      </c>
      <c r="D68" s="1">
        <v>2.16743196843279E-10</v>
      </c>
      <c r="E68" s="1">
        <v>9.5596449272787606E-11</v>
      </c>
      <c r="F68" s="1">
        <v>3.9771032500259202E-3</v>
      </c>
      <c r="G68" s="1">
        <v>-2.38800162808506E-8</v>
      </c>
      <c r="H68" s="1">
        <v>-2.40367029123935E-8</v>
      </c>
      <c r="I68" s="1">
        <v>6.8227982411975898E+17</v>
      </c>
    </row>
    <row r="69" spans="1:9" x14ac:dyDescent="0.25">
      <c r="A69">
        <v>10</v>
      </c>
      <c r="B69">
        <v>3</v>
      </c>
      <c r="C69">
        <v>25</v>
      </c>
      <c r="D69" s="1">
        <v>1.10957159718397E-10</v>
      </c>
      <c r="E69" s="1">
        <v>5.2465740062794302E-11</v>
      </c>
      <c r="F69" s="1">
        <v>2.18273447294398E-3</v>
      </c>
      <c r="G69" s="1">
        <v>-2.3968153496780399E-8</v>
      </c>
      <c r="H69" s="1">
        <v>-2.40367029123935E-8</v>
      </c>
      <c r="I69" s="1">
        <v>1.3275448120887301E+18</v>
      </c>
    </row>
    <row r="70" spans="1:9" x14ac:dyDescent="0.25">
      <c r="A70">
        <v>10</v>
      </c>
      <c r="B70">
        <v>3</v>
      </c>
      <c r="C70">
        <v>36</v>
      </c>
      <c r="D70" s="1">
        <v>1.05232048075278E-10</v>
      </c>
      <c r="E70" s="1">
        <v>4.9114631563837897E-11</v>
      </c>
      <c r="F70" s="1">
        <v>2.0433181598510401E-3</v>
      </c>
      <c r="G70" s="1">
        <v>-2.4075337272588199E-8</v>
      </c>
      <c r="H70" s="1">
        <v>-2.40367029123935E-8</v>
      </c>
      <c r="I70" s="1">
        <v>7.1430488895485501E+19</v>
      </c>
    </row>
    <row r="71" spans="1:9" x14ac:dyDescent="0.25">
      <c r="A71">
        <v>10</v>
      </c>
      <c r="B71">
        <v>3</v>
      </c>
      <c r="C71">
        <v>49</v>
      </c>
      <c r="D71" s="1">
        <v>1.05402692019865E-10</v>
      </c>
      <c r="E71" s="1">
        <v>5.54822041447888E-11</v>
      </c>
      <c r="F71" s="1">
        <v>2.3082285597573302E-3</v>
      </c>
      <c r="G71" s="1">
        <v>-2.410993653472E-8</v>
      </c>
      <c r="H71" s="1">
        <v>-2.40367029123935E-8</v>
      </c>
      <c r="I71" s="1">
        <v>4.8164442548652102E+17</v>
      </c>
    </row>
    <row r="72" spans="1:9" x14ac:dyDescent="0.25">
      <c r="A72">
        <v>10</v>
      </c>
      <c r="B72">
        <v>3</v>
      </c>
      <c r="C72">
        <v>64</v>
      </c>
      <c r="D72" s="1">
        <v>1.02333737567036E-10</v>
      </c>
      <c r="E72" s="1">
        <v>5.9897863603933595E-11</v>
      </c>
      <c r="F72" s="1">
        <v>2.4919334328939902E-3</v>
      </c>
      <c r="G72" s="1">
        <v>-2.4121618003527399E-8</v>
      </c>
      <c r="H72" s="1">
        <v>-2.40367029123935E-8</v>
      </c>
      <c r="I72" s="1">
        <v>9.1797766188464602E+17</v>
      </c>
    </row>
    <row r="73" spans="1:9" x14ac:dyDescent="0.25">
      <c r="A73">
        <v>10</v>
      </c>
      <c r="B73">
        <v>3</v>
      </c>
      <c r="C73">
        <v>81</v>
      </c>
      <c r="D73" s="1">
        <v>1.01936855005552E-10</v>
      </c>
      <c r="E73" s="1">
        <v>6.1252913622117204E-11</v>
      </c>
      <c r="F73" s="1">
        <v>2.5483076379221202E-3</v>
      </c>
      <c r="G73" s="1">
        <v>-2.4126835620033E-8</v>
      </c>
      <c r="H73" s="1">
        <v>-2.40367029123935E-8</v>
      </c>
      <c r="I73" s="1">
        <v>2.1644754174404198E+17</v>
      </c>
    </row>
    <row r="74" spans="1:9" hidden="1" x14ac:dyDescent="0.25">
      <c r="A74">
        <v>11</v>
      </c>
      <c r="B74">
        <v>3</v>
      </c>
      <c r="C74">
        <v>4</v>
      </c>
      <c r="D74" s="1">
        <v>9.3462073129479798E-10</v>
      </c>
      <c r="E74" s="1">
        <v>4.1840270037275199E-10</v>
      </c>
      <c r="F74" s="1">
        <v>1.7406825798767098E-2</v>
      </c>
      <c r="G74" s="1">
        <v>-2.3854040937460301E-8</v>
      </c>
      <c r="H74" s="1">
        <v>-2.40367029123935E-8</v>
      </c>
      <c r="I74" s="1">
        <v>2.6262119456953498E+18</v>
      </c>
    </row>
    <row r="75" spans="1:9" hidden="1" x14ac:dyDescent="0.25">
      <c r="A75">
        <v>11</v>
      </c>
      <c r="B75">
        <v>3</v>
      </c>
      <c r="C75">
        <v>9</v>
      </c>
      <c r="D75" s="1">
        <v>6.0692230861310097E-10</v>
      </c>
      <c r="E75" s="1">
        <v>2.7047678547700702E-10</v>
      </c>
      <c r="F75" s="1">
        <v>1.12526575072635E-2</v>
      </c>
      <c r="G75" s="1">
        <v>-2.37814712104409E-8</v>
      </c>
      <c r="H75" s="1">
        <v>-2.40367029123935E-8</v>
      </c>
      <c r="I75" s="1">
        <v>5.0734177780967699E+17</v>
      </c>
    </row>
    <row r="76" spans="1:9" hidden="1" x14ac:dyDescent="0.25">
      <c r="A76">
        <v>11</v>
      </c>
      <c r="B76">
        <v>3</v>
      </c>
      <c r="C76">
        <v>16</v>
      </c>
      <c r="D76" s="1">
        <v>2.2215927861435301E-10</v>
      </c>
      <c r="E76" s="1">
        <v>9.8695857697909497E-11</v>
      </c>
      <c r="F76" s="1">
        <v>4.1060480739653002E-3</v>
      </c>
      <c r="G76" s="1">
        <v>-2.3872572767400201E-8</v>
      </c>
      <c r="H76" s="1">
        <v>-2.40367029123935E-8</v>
      </c>
      <c r="I76" s="1">
        <v>7.3066332871398797E+17</v>
      </c>
    </row>
    <row r="77" spans="1:9" hidden="1" x14ac:dyDescent="0.25">
      <c r="A77">
        <v>11</v>
      </c>
      <c r="B77">
        <v>3</v>
      </c>
      <c r="C77">
        <v>25</v>
      </c>
      <c r="D77" s="1">
        <v>1.14617188012254E-10</v>
      </c>
      <c r="E77" s="1">
        <v>5.34764916569664E-11</v>
      </c>
      <c r="F77" s="1">
        <v>2.2247848156160201E-3</v>
      </c>
      <c r="G77" s="1">
        <v>-2.3961013649360501E-8</v>
      </c>
      <c r="H77" s="1">
        <v>-2.40367029123935E-8</v>
      </c>
      <c r="I77" s="1">
        <v>1.7197586085205E+18</v>
      </c>
    </row>
    <row r="78" spans="1:9" hidden="1" x14ac:dyDescent="0.25">
      <c r="A78">
        <v>11</v>
      </c>
      <c r="B78">
        <v>3</v>
      </c>
      <c r="C78">
        <v>36</v>
      </c>
      <c r="D78" s="1">
        <v>1.0343992009914E-10</v>
      </c>
      <c r="E78" s="1">
        <v>4.7563074824806797E-11</v>
      </c>
      <c r="F78" s="1">
        <v>1.9787686771417798E-3</v>
      </c>
      <c r="G78" s="1">
        <v>-2.4069308801440301E-8</v>
      </c>
      <c r="H78" s="1">
        <v>-2.40367029123935E-8</v>
      </c>
      <c r="I78" s="1">
        <v>4.6071771035551398E+17</v>
      </c>
    </row>
    <row r="79" spans="1:9" hidden="1" x14ac:dyDescent="0.25">
      <c r="A79">
        <v>11</v>
      </c>
      <c r="B79">
        <v>3</v>
      </c>
      <c r="C79">
        <v>49</v>
      </c>
      <c r="D79" s="1">
        <v>1.0364125174664299E-10</v>
      </c>
      <c r="E79" s="1">
        <v>5.33662529904266E-11</v>
      </c>
      <c r="F79" s="1">
        <v>2.2201985515621901E-3</v>
      </c>
      <c r="G79" s="1">
        <v>-2.4104726126919501E-8</v>
      </c>
      <c r="H79" s="1">
        <v>-2.40367029123935E-8</v>
      </c>
      <c r="I79" s="1">
        <v>6.1609690916576704E+17</v>
      </c>
    </row>
    <row r="80" spans="1:9" hidden="1" x14ac:dyDescent="0.25">
      <c r="A80">
        <v>11</v>
      </c>
      <c r="B80">
        <v>3</v>
      </c>
      <c r="C80">
        <v>64</v>
      </c>
      <c r="D80" s="1">
        <v>1.0124346530012E-10</v>
      </c>
      <c r="E80" s="1">
        <v>5.7687628601645098E-11</v>
      </c>
      <c r="F80" s="1">
        <v>2.3999809296599002E-3</v>
      </c>
      <c r="G80" s="1">
        <v>-2.4116732298152902E-8</v>
      </c>
      <c r="H80" s="1">
        <v>-2.40367029123935E-8</v>
      </c>
      <c r="I80" s="1">
        <v>2.5347050784716301E+17</v>
      </c>
    </row>
    <row r="81" spans="1:9" hidden="1" x14ac:dyDescent="0.25">
      <c r="A81">
        <v>11</v>
      </c>
      <c r="B81">
        <v>3</v>
      </c>
      <c r="C81">
        <v>81</v>
      </c>
      <c r="D81" s="1">
        <v>9.8361558317814506E-11</v>
      </c>
      <c r="E81" s="1">
        <v>5.9076534915933002E-11</v>
      </c>
      <c r="F81" s="1">
        <v>2.45776365965203E-3</v>
      </c>
      <c r="G81" s="1">
        <v>-2.4122171301222999E-8</v>
      </c>
      <c r="H81" s="1">
        <v>-2.40367029123935E-8</v>
      </c>
      <c r="I81" s="1">
        <v>5.4676656505194502E+17</v>
      </c>
    </row>
    <row r="82" spans="1:9" hidden="1" x14ac:dyDescent="0.25">
      <c r="A82">
        <v>12</v>
      </c>
      <c r="B82">
        <v>3</v>
      </c>
      <c r="C82">
        <v>4</v>
      </c>
      <c r="D82" s="1">
        <v>9.4797319346438391E-10</v>
      </c>
      <c r="E82" s="1">
        <v>4.25461521833153E-10</v>
      </c>
      <c r="F82" s="1">
        <v>1.7700494255964799E-2</v>
      </c>
      <c r="G82" s="1">
        <v>-2.3844180375086001E-8</v>
      </c>
      <c r="H82" s="1">
        <v>-2.40367029123935E-8</v>
      </c>
      <c r="I82" s="1">
        <v>2.5410368809713501E+17</v>
      </c>
    </row>
    <row r="83" spans="1:9" hidden="1" x14ac:dyDescent="0.25">
      <c r="A83">
        <v>12</v>
      </c>
      <c r="B83">
        <v>3</v>
      </c>
      <c r="C83">
        <v>9</v>
      </c>
      <c r="D83" s="1">
        <v>6.1508233903494502E-10</v>
      </c>
      <c r="E83" s="1">
        <v>2.74800514720827E-10</v>
      </c>
      <c r="F83" s="1">
        <v>1.1432537803641001E-2</v>
      </c>
      <c r="G83" s="1">
        <v>-2.3776114491438299E-8</v>
      </c>
      <c r="H83" s="1">
        <v>-2.40367029123935E-8</v>
      </c>
      <c r="I83" s="1">
        <v>5.5749751685404902E+17</v>
      </c>
    </row>
    <row r="84" spans="1:9" hidden="1" x14ac:dyDescent="0.25">
      <c r="A84">
        <v>12</v>
      </c>
      <c r="B84">
        <v>3</v>
      </c>
      <c r="C84">
        <v>16</v>
      </c>
      <c r="D84" s="1">
        <v>2.26429995638207E-10</v>
      </c>
      <c r="E84" s="1">
        <v>1.0120114880901399E-10</v>
      </c>
      <c r="F84" s="1">
        <v>4.2102758093679202E-3</v>
      </c>
      <c r="G84" s="1">
        <v>-2.3866615929963999E-8</v>
      </c>
      <c r="H84" s="1">
        <v>-2.40367029123935E-8</v>
      </c>
      <c r="I84" s="1">
        <v>9.2283968228602304E+17</v>
      </c>
    </row>
    <row r="85" spans="1:9" hidden="1" x14ac:dyDescent="0.25">
      <c r="A85">
        <v>12</v>
      </c>
      <c r="B85">
        <v>3</v>
      </c>
      <c r="C85">
        <v>25</v>
      </c>
      <c r="D85" s="1">
        <v>1.1750197747592801E-10</v>
      </c>
      <c r="E85" s="1">
        <v>5.4408480073837403E-11</v>
      </c>
      <c r="F85" s="1">
        <v>2.2635583703863199E-3</v>
      </c>
      <c r="G85" s="1">
        <v>-2.3955315614741999E-8</v>
      </c>
      <c r="H85" s="1">
        <v>-2.40367029123935E-8</v>
      </c>
      <c r="I85" s="1">
        <v>1.5491555986967601E+18</v>
      </c>
    </row>
    <row r="86" spans="1:9" hidden="1" x14ac:dyDescent="0.25">
      <c r="A86">
        <v>12</v>
      </c>
      <c r="B86">
        <v>3</v>
      </c>
      <c r="C86">
        <v>36</v>
      </c>
      <c r="D86" s="1">
        <v>1.01993507786716E-10</v>
      </c>
      <c r="E86" s="1">
        <v>4.6431562498769002E-11</v>
      </c>
      <c r="F86" s="1">
        <v>1.93169432047307E-3</v>
      </c>
      <c r="G86" s="1">
        <v>-2.4064528850879201E-8</v>
      </c>
      <c r="H86" s="1">
        <v>-2.40367029123935E-8</v>
      </c>
      <c r="I86" s="1">
        <v>3.5168371200530899E+17</v>
      </c>
    </row>
    <row r="87" spans="1:9" hidden="1" x14ac:dyDescent="0.25">
      <c r="A87">
        <v>12</v>
      </c>
      <c r="B87">
        <v>3</v>
      </c>
      <c r="C87">
        <v>49</v>
      </c>
      <c r="D87" s="1">
        <v>1.02228890531492E-10</v>
      </c>
      <c r="E87" s="1">
        <v>5.1735097477345098E-11</v>
      </c>
      <c r="F87" s="1">
        <v>2.1523375175831702E-3</v>
      </c>
      <c r="G87" s="1">
        <v>-2.4100610442897901E-8</v>
      </c>
      <c r="H87" s="1">
        <v>-2.40367029123935E-8</v>
      </c>
      <c r="I87" s="1">
        <v>3.7357645022542598E+17</v>
      </c>
    </row>
    <row r="88" spans="1:9" hidden="1" x14ac:dyDescent="0.25">
      <c r="A88">
        <v>12</v>
      </c>
      <c r="B88">
        <v>3</v>
      </c>
      <c r="C88">
        <v>64</v>
      </c>
      <c r="D88" s="1">
        <v>1.00366368117905E-10</v>
      </c>
      <c r="E88" s="1">
        <v>5.5964822280243497E-11</v>
      </c>
      <c r="F88" s="1">
        <v>2.3283069431035701E-3</v>
      </c>
      <c r="G88" s="1">
        <v>-2.4112876057412799E-8</v>
      </c>
      <c r="H88" s="1">
        <v>-2.40367029123935E-8</v>
      </c>
      <c r="I88" s="1">
        <v>2.4312629968354701E+17</v>
      </c>
    </row>
    <row r="89" spans="1:9" hidden="1" x14ac:dyDescent="0.25">
      <c r="A89">
        <v>12</v>
      </c>
      <c r="B89">
        <v>3</v>
      </c>
      <c r="C89">
        <v>81</v>
      </c>
      <c r="D89" s="1">
        <v>9.5537745329169504E-11</v>
      </c>
      <c r="E89" s="1">
        <v>5.7375569669925501E-11</v>
      </c>
      <c r="F89" s="1">
        <v>2.3869983283082599E-3</v>
      </c>
      <c r="G89" s="1">
        <v>-2.41184930444329E-8</v>
      </c>
      <c r="H89" s="1">
        <v>-2.40367029123935E-8</v>
      </c>
      <c r="I89" s="1">
        <v>9.2134622151287296E+17</v>
      </c>
    </row>
    <row r="90" spans="1:9" hidden="1" x14ac:dyDescent="0.25">
      <c r="A90">
        <v>13</v>
      </c>
      <c r="B90">
        <v>3</v>
      </c>
      <c r="C90">
        <v>4</v>
      </c>
      <c r="D90" s="1">
        <v>9.5895241786913798E-10</v>
      </c>
      <c r="E90" s="1">
        <v>4.3127968200849002E-10</v>
      </c>
      <c r="F90" s="1">
        <v>1.7942547427589099E-2</v>
      </c>
      <c r="G90" s="1">
        <v>-2.3836115344518799E-8</v>
      </c>
      <c r="H90" s="1">
        <v>-2.40367029123935E-8</v>
      </c>
      <c r="I90" s="1">
        <v>8.2379992932936205E+17</v>
      </c>
    </row>
    <row r="91" spans="1:9" hidden="1" x14ac:dyDescent="0.25">
      <c r="A91">
        <v>13</v>
      </c>
      <c r="B91">
        <v>3</v>
      </c>
      <c r="C91">
        <v>9</v>
      </c>
      <c r="D91" s="1">
        <v>6.2178193205885297E-10</v>
      </c>
      <c r="E91" s="1">
        <v>2.7835811396060598E-10</v>
      </c>
      <c r="F91" s="1">
        <v>1.1580544760033701E-2</v>
      </c>
      <c r="G91" s="1">
        <v>-2.3771740532513801E-8</v>
      </c>
      <c r="H91" s="1">
        <v>-2.40367029123935E-8</v>
      </c>
      <c r="I91" s="1">
        <v>1.2646555476724401E+18</v>
      </c>
    </row>
    <row r="92" spans="1:9" hidden="1" x14ac:dyDescent="0.25">
      <c r="A92">
        <v>13</v>
      </c>
      <c r="B92">
        <v>3</v>
      </c>
      <c r="C92">
        <v>16</v>
      </c>
      <c r="D92" s="1">
        <v>2.29876706559785E-10</v>
      </c>
      <c r="E92" s="1">
        <v>1.0326087526486601E-10</v>
      </c>
      <c r="F92" s="1">
        <v>4.2959666989778296E-3</v>
      </c>
      <c r="G92" s="1">
        <v>-2.386175397577E-8</v>
      </c>
      <c r="H92" s="1">
        <v>-2.40367029123935E-8</v>
      </c>
      <c r="I92" s="1">
        <v>1.1179256397465999E+18</v>
      </c>
    </row>
    <row r="93" spans="1:9" hidden="1" x14ac:dyDescent="0.25">
      <c r="A93">
        <v>13</v>
      </c>
      <c r="B93">
        <v>3</v>
      </c>
      <c r="C93">
        <v>25</v>
      </c>
      <c r="D93" s="1">
        <v>1.1982864801533501E-10</v>
      </c>
      <c r="E93" s="1">
        <v>5.52450419074404E-11</v>
      </c>
      <c r="F93" s="1">
        <v>2.29836188884939E-3</v>
      </c>
      <c r="G93" s="1">
        <v>-2.3950676694199801E-8</v>
      </c>
      <c r="H93" s="1">
        <v>-2.40367029123935E-8</v>
      </c>
      <c r="I93" s="1">
        <v>5.1918931279363802E+17</v>
      </c>
    </row>
    <row r="94" spans="1:9" hidden="1" x14ac:dyDescent="0.25">
      <c r="A94">
        <v>13</v>
      </c>
      <c r="B94">
        <v>3</v>
      </c>
      <c r="C94">
        <v>36</v>
      </c>
      <c r="D94" s="1">
        <v>1.00808896556761E-10</v>
      </c>
      <c r="E94" s="1">
        <v>4.5585608838945498E-11</v>
      </c>
      <c r="F94" s="1">
        <v>1.8965000734539701E-3</v>
      </c>
      <c r="G94" s="1">
        <v>-2.4060660595171099E-8</v>
      </c>
      <c r="H94" s="1">
        <v>-2.40367029123935E-8</v>
      </c>
      <c r="I94" s="1">
        <v>4.0991664617121997E+17</v>
      </c>
    </row>
    <row r="95" spans="1:9" hidden="1" x14ac:dyDescent="0.25">
      <c r="A95">
        <v>13</v>
      </c>
      <c r="B95">
        <v>3</v>
      </c>
      <c r="C95">
        <v>49</v>
      </c>
      <c r="D95" s="1">
        <v>1.01078041342923E-10</v>
      </c>
      <c r="E95" s="1">
        <v>5.0448812593602602E-11</v>
      </c>
      <c r="F95" s="1">
        <v>2.0988241514434498E-3</v>
      </c>
      <c r="G95" s="1">
        <v>-2.40972913244731E-8</v>
      </c>
      <c r="H95" s="1">
        <v>-2.40367029123935E-8</v>
      </c>
      <c r="I95" s="1">
        <v>9.9375711290632602E+17</v>
      </c>
    </row>
    <row r="96" spans="1:9" hidden="1" x14ac:dyDescent="0.25">
      <c r="A96">
        <v>13</v>
      </c>
      <c r="B96">
        <v>3</v>
      </c>
      <c r="C96">
        <v>64</v>
      </c>
      <c r="D96" s="1">
        <v>9.9650569185644803E-11</v>
      </c>
      <c r="E96" s="1">
        <v>5.4592119617804298E-11</v>
      </c>
      <c r="F96" s="1">
        <v>2.2711983343462702E-3</v>
      </c>
      <c r="G96" s="1">
        <v>-2.4109768040895099E-8</v>
      </c>
      <c r="H96" s="1">
        <v>-2.40367029123935E-8</v>
      </c>
      <c r="I96" s="1">
        <v>5.2212556751496499E+17</v>
      </c>
    </row>
    <row r="97" spans="1:9" hidden="1" x14ac:dyDescent="0.25">
      <c r="A97">
        <v>13</v>
      </c>
      <c r="B97">
        <v>3</v>
      </c>
      <c r="C97">
        <v>81</v>
      </c>
      <c r="D97" s="1">
        <v>9.3261370311707102E-11</v>
      </c>
      <c r="E97" s="1">
        <v>5.6016835282972399E-11</v>
      </c>
      <c r="F97" s="1">
        <v>2.3304708423254501E-3</v>
      </c>
      <c r="G97" s="1">
        <v>-2.4115530591363799E-8</v>
      </c>
      <c r="H97" s="1">
        <v>-2.40367029123935E-8</v>
      </c>
      <c r="I97" s="1">
        <v>2.3919151538292598E+18</v>
      </c>
    </row>
    <row r="98" spans="1:9" hidden="1" x14ac:dyDescent="0.25">
      <c r="A98">
        <v>14</v>
      </c>
      <c r="B98">
        <v>3</v>
      </c>
      <c r="C98">
        <v>4</v>
      </c>
      <c r="D98" s="1">
        <v>9.6813591213530296E-10</v>
      </c>
      <c r="E98" s="1">
        <v>4.3615347219400201E-10</v>
      </c>
      <c r="F98" s="1">
        <v>1.8145311933323399E-2</v>
      </c>
      <c r="G98" s="1">
        <v>-2.3829407255752902E-8</v>
      </c>
      <c r="H98" s="1">
        <v>-2.40367029123935E-8</v>
      </c>
      <c r="I98" s="1">
        <v>3.1890454341232499E+17</v>
      </c>
    </row>
    <row r="99" spans="1:9" hidden="1" x14ac:dyDescent="0.25">
      <c r="A99">
        <v>14</v>
      </c>
      <c r="B99">
        <v>3</v>
      </c>
      <c r="C99">
        <v>9</v>
      </c>
      <c r="D99" s="1">
        <v>6.2737812621037201E-10</v>
      </c>
      <c r="E99" s="1">
        <v>2.81333032476787E-10</v>
      </c>
      <c r="F99" s="1">
        <v>1.17043104248599E-2</v>
      </c>
      <c r="G99" s="1">
        <v>-2.37681109946739E-8</v>
      </c>
      <c r="H99" s="1">
        <v>-2.40367029123935E-8</v>
      </c>
      <c r="I99" s="1">
        <v>2.2139522804810499E+17</v>
      </c>
    </row>
    <row r="100" spans="1:9" hidden="1" x14ac:dyDescent="0.25">
      <c r="A100">
        <v>14</v>
      </c>
      <c r="B100">
        <v>3</v>
      </c>
      <c r="C100">
        <v>16</v>
      </c>
      <c r="D100" s="1">
        <v>2.3271229604625201E-10</v>
      </c>
      <c r="E100" s="1">
        <v>1.0497969346777601E-10</v>
      </c>
      <c r="F100" s="1">
        <v>4.3674747676665498E-3</v>
      </c>
      <c r="G100" s="1">
        <v>-2.3857718632481798E-8</v>
      </c>
      <c r="H100" s="1">
        <v>-2.40367029123935E-8</v>
      </c>
      <c r="I100" s="1">
        <v>1.2484167684080699E+18</v>
      </c>
    </row>
    <row r="101" spans="1:9" hidden="1" x14ac:dyDescent="0.25">
      <c r="A101">
        <v>14</v>
      </c>
      <c r="B101">
        <v>3</v>
      </c>
      <c r="C101">
        <v>25</v>
      </c>
      <c r="D101" s="1">
        <v>1.21741350084014E-10</v>
      </c>
      <c r="E101" s="1">
        <v>5.5987995505925303E-11</v>
      </c>
      <c r="F101" s="1">
        <v>2.3292710198226699E-3</v>
      </c>
      <c r="G101" s="1">
        <v>-2.3946835340359801E-8</v>
      </c>
      <c r="H101" s="1">
        <v>-2.40367029123935E-8</v>
      </c>
      <c r="I101" s="1">
        <v>3.2862251007148902E+17</v>
      </c>
    </row>
    <row r="102" spans="1:9" hidden="1" x14ac:dyDescent="0.25">
      <c r="A102">
        <v>14</v>
      </c>
      <c r="B102">
        <v>3</v>
      </c>
      <c r="C102">
        <v>36</v>
      </c>
      <c r="D102" s="1">
        <v>9.9825225077550905E-11</v>
      </c>
      <c r="E102" s="1">
        <v>4.4939048790094198E-11</v>
      </c>
      <c r="F102" s="1">
        <v>1.8696012075318099E-3</v>
      </c>
      <c r="G102" s="1">
        <v>-2.4057475068960599E-8</v>
      </c>
      <c r="H102" s="1">
        <v>-2.40367029123935E-8</v>
      </c>
      <c r="I102" s="1">
        <v>3.1243567696679898E+17</v>
      </c>
    </row>
    <row r="103" spans="1:9" hidden="1" x14ac:dyDescent="0.25">
      <c r="A103">
        <v>14</v>
      </c>
      <c r="B103">
        <v>3</v>
      </c>
      <c r="C103">
        <v>49</v>
      </c>
      <c r="D103" s="1">
        <v>1.00126375246479E-10</v>
      </c>
      <c r="E103" s="1">
        <v>4.9414431008786603E-11</v>
      </c>
      <c r="F103" s="1">
        <v>2.05579072923967E-3</v>
      </c>
      <c r="G103" s="1">
        <v>-2.4094566824037798E-8</v>
      </c>
      <c r="H103" s="1">
        <v>-2.40367029123935E-8</v>
      </c>
      <c r="I103" s="1">
        <v>3.9873267026278899E+17</v>
      </c>
    </row>
    <row r="104" spans="1:9" hidden="1" x14ac:dyDescent="0.25">
      <c r="A104">
        <v>14</v>
      </c>
      <c r="B104">
        <v>3</v>
      </c>
      <c r="C104">
        <v>64</v>
      </c>
      <c r="D104" s="1">
        <v>9.9058368898813206E-11</v>
      </c>
      <c r="E104" s="1">
        <v>5.3477619935282502E-11</v>
      </c>
      <c r="F104" s="1">
        <v>2.2248317554280301E-3</v>
      </c>
      <c r="G104" s="1">
        <v>-2.4107218107648701E-8</v>
      </c>
      <c r="H104" s="1">
        <v>-2.40367029123935E-8</v>
      </c>
      <c r="I104" s="1">
        <v>1.36540124036943E+18</v>
      </c>
    </row>
    <row r="105" spans="1:9" hidden="1" x14ac:dyDescent="0.25">
      <c r="A105">
        <v>14</v>
      </c>
      <c r="B105">
        <v>3</v>
      </c>
      <c r="C105">
        <v>81</v>
      </c>
      <c r="D105" s="1">
        <v>9.1459963121027598E-11</v>
      </c>
      <c r="E105" s="1">
        <v>5.49111049787572E-11</v>
      </c>
      <c r="F105" s="1">
        <v>2.2844690962355199E-3</v>
      </c>
      <c r="G105" s="1">
        <v>-2.4113101565616602E-8</v>
      </c>
      <c r="H105" s="1">
        <v>-2.40367029123935E-8</v>
      </c>
      <c r="I105" s="1">
        <v>2.3962383149981798E+18</v>
      </c>
    </row>
    <row r="106" spans="1:9" hidden="1" x14ac:dyDescent="0.25">
      <c r="A106">
        <v>15</v>
      </c>
      <c r="B106">
        <v>3</v>
      </c>
      <c r="C106">
        <v>4</v>
      </c>
      <c r="D106" s="1">
        <v>9.7592846464646492E-10</v>
      </c>
      <c r="E106" s="1">
        <v>4.4029263236086598E-10</v>
      </c>
      <c r="F106" s="1">
        <v>1.8317513594339401E-2</v>
      </c>
      <c r="G106" s="1">
        <v>-2.38237474622021E-8</v>
      </c>
      <c r="H106" s="1">
        <v>-2.40367029123935E-8</v>
      </c>
      <c r="I106" s="1">
        <v>1.7685710634247501E+17</v>
      </c>
    </row>
    <row r="107" spans="1:9" hidden="1" x14ac:dyDescent="0.25">
      <c r="A107">
        <v>15</v>
      </c>
      <c r="B107">
        <v>3</v>
      </c>
      <c r="C107">
        <v>9</v>
      </c>
      <c r="D107" s="1">
        <v>6.3212068272839199E-10</v>
      </c>
      <c r="E107" s="1">
        <v>2.8385505507785402E-10</v>
      </c>
      <c r="F107" s="1">
        <v>1.18092342411694E-2</v>
      </c>
      <c r="G107" s="1">
        <v>-2.3765057094033299E-8</v>
      </c>
      <c r="H107" s="1">
        <v>-2.40367029123935E-8</v>
      </c>
      <c r="I107" s="1">
        <v>2.9321338877315898E+17</v>
      </c>
    </row>
    <row r="108" spans="1:9" hidden="1" x14ac:dyDescent="0.25">
      <c r="A108">
        <v>15</v>
      </c>
      <c r="B108">
        <v>3</v>
      </c>
      <c r="C108">
        <v>16</v>
      </c>
      <c r="D108" s="1">
        <v>2.35082738386225E-10</v>
      </c>
      <c r="E108" s="1">
        <v>1.0643270186685E-10</v>
      </c>
      <c r="F108" s="1">
        <v>4.4279243394888396E-3</v>
      </c>
      <c r="G108" s="1">
        <v>-2.3854321388681399E-8</v>
      </c>
      <c r="H108" s="1">
        <v>-2.40367029123935E-8</v>
      </c>
      <c r="I108" s="1">
        <v>3.44465965678888E+17</v>
      </c>
    </row>
    <row r="109" spans="1:9" hidden="1" x14ac:dyDescent="0.25">
      <c r="A109">
        <v>15</v>
      </c>
      <c r="B109">
        <v>3</v>
      </c>
      <c r="C109">
        <v>25</v>
      </c>
      <c r="D109" s="1">
        <v>1.23338994241457E-10</v>
      </c>
      <c r="E109" s="1">
        <v>5.6645750435216997E-11</v>
      </c>
      <c r="F109" s="1">
        <v>2.3566356268442299E-3</v>
      </c>
      <c r="G109" s="1">
        <v>-2.3943608300774402E-8</v>
      </c>
      <c r="H109" s="1">
        <v>-2.40367029123935E-8</v>
      </c>
      <c r="I109" s="1">
        <v>8.3953089326920602E+17</v>
      </c>
    </row>
    <row r="110" spans="1:9" hidden="1" x14ac:dyDescent="0.25">
      <c r="A110">
        <v>15</v>
      </c>
      <c r="B110">
        <v>3</v>
      </c>
      <c r="C110">
        <v>36</v>
      </c>
      <c r="D110" s="1">
        <v>9.9200595567047294E-11</v>
      </c>
      <c r="E110" s="1">
        <v>4.4435320756155199E-11</v>
      </c>
      <c r="F110" s="1">
        <v>1.84864458815789E-3</v>
      </c>
      <c r="G110" s="1">
        <v>-2.40548127023954E-8</v>
      </c>
      <c r="H110" s="1">
        <v>-2.40367029123935E-8</v>
      </c>
      <c r="I110" s="1">
        <v>1.0821045479929201E+18</v>
      </c>
    </row>
    <row r="111" spans="1:9" hidden="1" x14ac:dyDescent="0.25">
      <c r="A111">
        <v>15</v>
      </c>
      <c r="B111">
        <v>3</v>
      </c>
      <c r="C111">
        <v>49</v>
      </c>
      <c r="D111" s="1">
        <v>9.9329260629442603E-11</v>
      </c>
      <c r="E111" s="1">
        <v>4.8568592301131297E-11</v>
      </c>
      <c r="F111" s="1">
        <v>2.0206012645806399E-3</v>
      </c>
      <c r="G111" s="1">
        <v>-2.4092296586921802E-8</v>
      </c>
      <c r="H111" s="1">
        <v>-2.40367029123935E-8</v>
      </c>
      <c r="I111" s="1">
        <v>3.63138743150688E+17</v>
      </c>
    </row>
    <row r="112" spans="1:9" hidden="1" x14ac:dyDescent="0.25">
      <c r="A112">
        <v>15</v>
      </c>
      <c r="B112">
        <v>3</v>
      </c>
      <c r="C112">
        <v>64</v>
      </c>
      <c r="D112" s="1">
        <v>9.8562475875891296E-11</v>
      </c>
      <c r="E112" s="1">
        <v>5.2558165101591697E-11</v>
      </c>
      <c r="F112" s="1">
        <v>2.1865796358656298E-3</v>
      </c>
      <c r="G112" s="1">
        <v>-2.4105094207464101E-8</v>
      </c>
      <c r="H112" s="1">
        <v>-2.40367029123935E-8</v>
      </c>
      <c r="I112" s="1">
        <v>2.3529286403775699E+17</v>
      </c>
    </row>
    <row r="113" spans="1:9" hidden="1" x14ac:dyDescent="0.25">
      <c r="A113">
        <v>15</v>
      </c>
      <c r="B113">
        <v>3</v>
      </c>
      <c r="C113">
        <v>81</v>
      </c>
      <c r="D113" s="1">
        <v>9.0044482060310794E-11</v>
      </c>
      <c r="E113" s="1">
        <v>5.39969224855717E-11</v>
      </c>
      <c r="F113" s="1">
        <v>2.2464363220851902E-3</v>
      </c>
      <c r="G113" s="1">
        <v>-2.4111079413780801E-8</v>
      </c>
      <c r="H113" s="1">
        <v>-2.40367029123935E-8</v>
      </c>
      <c r="I113" s="1">
        <v>2.4046237023256602E+17</v>
      </c>
    </row>
    <row r="114" spans="1:9" hidden="1" x14ac:dyDescent="0.25">
      <c r="A114">
        <v>16</v>
      </c>
      <c r="B114">
        <v>3</v>
      </c>
      <c r="C114">
        <v>4</v>
      </c>
      <c r="D114" s="1">
        <v>9.8262274581626906E-10</v>
      </c>
      <c r="E114" s="1">
        <v>4.4385004228273001E-10</v>
      </c>
      <c r="F114" s="1">
        <v>1.8465512674530699E-2</v>
      </c>
      <c r="G114" s="1">
        <v>-2.38189121842836E-8</v>
      </c>
      <c r="H114" s="1">
        <v>-2.40367029123935E-8</v>
      </c>
      <c r="I114" s="1">
        <v>1.4405113125778401E+18</v>
      </c>
    </row>
    <row r="115" spans="1:9" hidden="1" x14ac:dyDescent="0.25">
      <c r="A115">
        <v>16</v>
      </c>
      <c r="B115">
        <v>3</v>
      </c>
      <c r="C115">
        <v>9</v>
      </c>
      <c r="D115" s="1">
        <v>6.3619012343132599E-10</v>
      </c>
      <c r="E115" s="1">
        <v>2.8601893732367098E-10</v>
      </c>
      <c r="F115" s="1">
        <v>1.18992583286536E-2</v>
      </c>
      <c r="G115" s="1">
        <v>-2.3762455612871199E-8</v>
      </c>
      <c r="H115" s="1">
        <v>-2.40367029123935E-8</v>
      </c>
      <c r="I115" s="1">
        <v>7.0177970237890406E+17</v>
      </c>
    </row>
    <row r="116" spans="1:9" hidden="1" x14ac:dyDescent="0.25">
      <c r="A116">
        <v>16</v>
      </c>
      <c r="B116">
        <v>3</v>
      </c>
      <c r="C116">
        <v>16</v>
      </c>
      <c r="D116" s="1">
        <v>2.3709197758496698E-10</v>
      </c>
      <c r="E116" s="1">
        <v>1.0767538480879199E-10</v>
      </c>
      <c r="F116" s="1">
        <v>4.4796237321414797E-3</v>
      </c>
      <c r="G116" s="1">
        <v>-2.3851425139087101E-8</v>
      </c>
      <c r="H116" s="1">
        <v>-2.40367029123935E-8</v>
      </c>
      <c r="I116" s="1">
        <v>3.3645720843122899E+17</v>
      </c>
    </row>
    <row r="117" spans="1:9" hidden="1" x14ac:dyDescent="0.25">
      <c r="A117">
        <v>16</v>
      </c>
      <c r="B117">
        <v>3</v>
      </c>
      <c r="C117">
        <v>25</v>
      </c>
      <c r="D117" s="1">
        <v>1.24692085170082E-10</v>
      </c>
      <c r="E117" s="1">
        <v>5.7228574230032398E-11</v>
      </c>
      <c r="F117" s="1">
        <v>2.3808828706088801E-3</v>
      </c>
      <c r="G117" s="1">
        <v>-2.3940862515693098E-8</v>
      </c>
      <c r="H117" s="1">
        <v>-2.40367029123935E-8</v>
      </c>
      <c r="I117" s="1">
        <v>4.9138870283200397E+17</v>
      </c>
    </row>
    <row r="118" spans="1:9" hidden="1" x14ac:dyDescent="0.25">
      <c r="A118">
        <v>16</v>
      </c>
      <c r="B118">
        <v>3</v>
      </c>
      <c r="C118">
        <v>36</v>
      </c>
      <c r="D118" s="1">
        <v>9.8728434612759001E-11</v>
      </c>
      <c r="E118" s="1">
        <v>4.4035964504744298E-11</v>
      </c>
      <c r="F118" s="1">
        <v>1.8320301526062899E-3</v>
      </c>
      <c r="G118" s="1">
        <v>-2.40525581186623E-8</v>
      </c>
      <c r="H118" s="1">
        <v>-2.40367029123935E-8</v>
      </c>
      <c r="I118" s="1">
        <v>4.1038153937766899E+17</v>
      </c>
    </row>
    <row r="119" spans="1:9" hidden="1" x14ac:dyDescent="0.25">
      <c r="A119">
        <v>16</v>
      </c>
      <c r="B119">
        <v>3</v>
      </c>
      <c r="C119">
        <v>49</v>
      </c>
      <c r="D119" s="1">
        <v>9.8653563925124999E-11</v>
      </c>
      <c r="E119" s="1">
        <v>4.7866492199549997E-11</v>
      </c>
      <c r="F119" s="1">
        <v>1.9913917634215E-3</v>
      </c>
      <c r="G119" s="1">
        <v>-2.4090379416337401E-8</v>
      </c>
      <c r="H119" s="1">
        <v>-2.40367029123935E-8</v>
      </c>
      <c r="I119" s="1">
        <v>5.3183594814087895E+18</v>
      </c>
    </row>
    <row r="120" spans="1:9" hidden="1" x14ac:dyDescent="0.25">
      <c r="A120">
        <v>16</v>
      </c>
      <c r="B120">
        <v>3</v>
      </c>
      <c r="C120">
        <v>64</v>
      </c>
      <c r="D120" s="1">
        <v>9.8142408966549499E-11</v>
      </c>
      <c r="E120" s="1">
        <v>5.1788723124271197E-11</v>
      </c>
      <c r="F120" s="1">
        <v>2.1545685077119501E-3</v>
      </c>
      <c r="G120" s="1">
        <v>-2.4103301252250701E-8</v>
      </c>
      <c r="H120" s="1">
        <v>-2.40367029123935E-8</v>
      </c>
      <c r="I120" s="1">
        <v>3.31727220045696E+17</v>
      </c>
    </row>
    <row r="121" spans="1:9" hidden="1" x14ac:dyDescent="0.25">
      <c r="A121">
        <v>16</v>
      </c>
      <c r="B121">
        <v>3</v>
      </c>
      <c r="C121">
        <v>81</v>
      </c>
      <c r="D121" s="1">
        <v>8.8850104532412298E-11</v>
      </c>
      <c r="E121" s="1">
        <v>5.3230392415681697E-11</v>
      </c>
      <c r="F121" s="1">
        <v>2.21454633814339E-3</v>
      </c>
      <c r="G121" s="1">
        <v>-2.41093731245157E-8</v>
      </c>
      <c r="H121" s="1">
        <v>-2.40367029123935E-8</v>
      </c>
      <c r="I121" s="1">
        <v>1.7781019495729001E+18</v>
      </c>
    </row>
    <row r="122" spans="1:9" hidden="1" x14ac:dyDescent="0.25">
      <c r="A122">
        <v>17</v>
      </c>
      <c r="B122">
        <v>3</v>
      </c>
      <c r="C122">
        <v>4</v>
      </c>
      <c r="D122" s="1">
        <v>9.8843423604257991E-10</v>
      </c>
      <c r="E122" s="1">
        <v>4.4693873034897301E-10</v>
      </c>
      <c r="F122" s="1">
        <v>1.8594011498911898E-2</v>
      </c>
      <c r="G122" s="1">
        <v>-2.3814737426606401E-8</v>
      </c>
      <c r="H122" s="1">
        <v>-2.40367029123935E-8</v>
      </c>
      <c r="I122" s="1">
        <v>2.18161160725736E+17</v>
      </c>
    </row>
    <row r="123" spans="1:9" hidden="1" x14ac:dyDescent="0.25">
      <c r="A123">
        <v>17</v>
      </c>
      <c r="B123">
        <v>3</v>
      </c>
      <c r="C123">
        <v>9</v>
      </c>
      <c r="D123" s="1">
        <v>6.3971918123158705E-10</v>
      </c>
      <c r="E123" s="1">
        <v>2.8789466222369801E-10</v>
      </c>
      <c r="F123" s="1">
        <v>1.19772941935084E-2</v>
      </c>
      <c r="G123" s="1">
        <v>-2.3760216155486399E-8</v>
      </c>
      <c r="H123" s="1">
        <v>-2.40367029123935E-8</v>
      </c>
      <c r="I123" s="1">
        <v>1.1648771196722099E+18</v>
      </c>
    </row>
    <row r="124" spans="1:9" hidden="1" x14ac:dyDescent="0.25">
      <c r="A124">
        <v>17</v>
      </c>
      <c r="B124">
        <v>3</v>
      </c>
      <c r="C124">
        <v>16</v>
      </c>
      <c r="D124" s="1">
        <v>2.3881509896302198E-10</v>
      </c>
      <c r="E124" s="1">
        <v>1.08748875932659E-10</v>
      </c>
      <c r="F124" s="1">
        <v>4.5242842302047797E-3</v>
      </c>
      <c r="G124" s="1">
        <v>-2.3848929478892399E-8</v>
      </c>
      <c r="H124" s="1">
        <v>-2.40367029123935E-8</v>
      </c>
      <c r="I124" s="1">
        <v>2.8909555866273402E+17</v>
      </c>
    </row>
    <row r="125" spans="1:9" hidden="1" x14ac:dyDescent="0.25">
      <c r="A125">
        <v>17</v>
      </c>
      <c r="B125">
        <v>3</v>
      </c>
      <c r="C125">
        <v>25</v>
      </c>
      <c r="D125" s="1">
        <v>1.25851547598265E-10</v>
      </c>
      <c r="E125" s="1">
        <v>5.7746299203929997E-11</v>
      </c>
      <c r="F125" s="1">
        <v>2.4024218052866001E-3</v>
      </c>
      <c r="G125" s="1">
        <v>-2.3938500765386601E-8</v>
      </c>
      <c r="H125" s="1">
        <v>-2.40367029123935E-8</v>
      </c>
      <c r="I125" s="1">
        <v>3.4271436126363597E+17</v>
      </c>
    </row>
    <row r="126" spans="1:9" hidden="1" x14ac:dyDescent="0.25">
      <c r="A126">
        <v>17</v>
      </c>
      <c r="B126">
        <v>3</v>
      </c>
      <c r="C126">
        <v>36</v>
      </c>
      <c r="D126" s="1">
        <v>9.8322706512302604E-11</v>
      </c>
      <c r="E126" s="1">
        <v>4.3714573032171801E-11</v>
      </c>
      <c r="F126" s="1">
        <v>1.81865928915035E-3</v>
      </c>
      <c r="G126" s="1">
        <v>-2.4050627483960502E-8</v>
      </c>
      <c r="H126" s="1">
        <v>-2.40367029123935E-8</v>
      </c>
      <c r="I126" s="1">
        <v>1.8844189531400602E+17</v>
      </c>
    </row>
    <row r="127" spans="1:9" hidden="1" x14ac:dyDescent="0.25">
      <c r="A127">
        <v>17</v>
      </c>
      <c r="B127">
        <v>3</v>
      </c>
      <c r="C127">
        <v>49</v>
      </c>
      <c r="D127" s="1">
        <v>9.8074933030715802E-11</v>
      </c>
      <c r="E127" s="1">
        <v>4.7276256666487002E-11</v>
      </c>
      <c r="F127" s="1">
        <v>1.9668361687871501E-3</v>
      </c>
      <c r="G127" s="1">
        <v>-2.4088742017178201E-8</v>
      </c>
      <c r="H127" s="1">
        <v>-2.40367029123935E-8</v>
      </c>
      <c r="I127" s="1">
        <v>1.12571408016849E+18</v>
      </c>
    </row>
    <row r="128" spans="1:9" hidden="1" x14ac:dyDescent="0.25">
      <c r="A128">
        <v>17</v>
      </c>
      <c r="B128">
        <v>3</v>
      </c>
      <c r="C128">
        <v>64</v>
      </c>
      <c r="D128" s="1">
        <v>9.7783060152100801E-11</v>
      </c>
      <c r="E128" s="1">
        <v>5.1137014954307098E-11</v>
      </c>
      <c r="F128" s="1">
        <v>2.1274554642825199E-3</v>
      </c>
      <c r="G128" s="1">
        <v>-2.4101770422776699E-8</v>
      </c>
      <c r="H128" s="1">
        <v>-2.40367029123935E-8</v>
      </c>
      <c r="I128" s="1">
        <v>3.8916266147960301E+17</v>
      </c>
    </row>
    <row r="129" spans="1:9" hidden="1" x14ac:dyDescent="0.25">
      <c r="A129">
        <v>17</v>
      </c>
      <c r="B129">
        <v>3</v>
      </c>
      <c r="C129">
        <v>81</v>
      </c>
      <c r="D129" s="1">
        <v>8.8236822888266994E-11</v>
      </c>
      <c r="E129" s="1">
        <v>5.25799943851449E-11</v>
      </c>
      <c r="F129" s="1">
        <v>2.1874878005017201E-3</v>
      </c>
      <c r="G129" s="1">
        <v>-2.4107916883676201E-8</v>
      </c>
      <c r="H129" s="1">
        <v>-2.40367029123935E-8</v>
      </c>
      <c r="I129" s="1">
        <v>7.1550845004707302E+17</v>
      </c>
    </row>
    <row r="130" spans="1:9" hidden="1" x14ac:dyDescent="0.25">
      <c r="A130">
        <v>18</v>
      </c>
      <c r="B130">
        <v>3</v>
      </c>
      <c r="C130">
        <v>4</v>
      </c>
      <c r="D130" s="1">
        <v>9.9352620145444202E-10</v>
      </c>
      <c r="E130" s="1">
        <v>4.4964483547284998E-10</v>
      </c>
      <c r="F130" s="1">
        <v>1.8706593708449501E-2</v>
      </c>
      <c r="G130" s="1">
        <v>-2.38110985021193E-8</v>
      </c>
      <c r="H130" s="1">
        <v>-2.40367029123935E-8</v>
      </c>
      <c r="I130" s="1">
        <v>6.0986293922433997E+18</v>
      </c>
    </row>
    <row r="131" spans="1:9" hidden="1" x14ac:dyDescent="0.25">
      <c r="A131">
        <v>18</v>
      </c>
      <c r="B131">
        <v>3</v>
      </c>
      <c r="C131">
        <v>9</v>
      </c>
      <c r="D131" s="1">
        <v>6.42808320781104E-10</v>
      </c>
      <c r="E131" s="1">
        <v>2.8953554383518801E-10</v>
      </c>
      <c r="F131" s="1">
        <v>1.2045559862783901E-2</v>
      </c>
      <c r="G131" s="1">
        <v>-2.37582698048771E-8</v>
      </c>
      <c r="H131" s="1">
        <v>-2.40367029123935E-8</v>
      </c>
      <c r="I131" s="1">
        <v>1.3990352386067999E+18</v>
      </c>
    </row>
    <row r="132" spans="1:9" hidden="1" x14ac:dyDescent="0.25">
      <c r="A132">
        <v>18</v>
      </c>
      <c r="B132">
        <v>3</v>
      </c>
      <c r="C132">
        <v>16</v>
      </c>
      <c r="D132" s="1">
        <v>2.4030827265165698E-10</v>
      </c>
      <c r="E132" s="1">
        <v>1.09684707251731E-10</v>
      </c>
      <c r="F132" s="1">
        <v>4.5632176614029997E-3</v>
      </c>
      <c r="G132" s="1">
        <v>-2.3846758167575599E-8</v>
      </c>
      <c r="H132" s="1">
        <v>-2.40367029123935E-8</v>
      </c>
      <c r="I132" s="1">
        <v>3.9254316554398198E+18</v>
      </c>
    </row>
    <row r="133" spans="1:9" hidden="1" x14ac:dyDescent="0.25">
      <c r="A133">
        <v>18</v>
      </c>
      <c r="B133">
        <v>3</v>
      </c>
      <c r="C133">
        <v>25</v>
      </c>
      <c r="D133" s="1">
        <v>1.268554876317E-10</v>
      </c>
      <c r="E133" s="1">
        <v>5.8207895562445004E-11</v>
      </c>
      <c r="F133" s="1">
        <v>2.4216256187296198E-3</v>
      </c>
      <c r="G133" s="1">
        <v>-2.3936449366677599E-8</v>
      </c>
      <c r="H133" s="1">
        <v>-2.40367029123935E-8</v>
      </c>
      <c r="I133" s="1">
        <v>3.8301566295512301E+17</v>
      </c>
    </row>
    <row r="134" spans="1:9" hidden="1" x14ac:dyDescent="0.25">
      <c r="A134">
        <v>18</v>
      </c>
      <c r="B134">
        <v>3</v>
      </c>
      <c r="C134">
        <v>36</v>
      </c>
      <c r="D134" s="1">
        <v>9.7970993697589506E-11</v>
      </c>
      <c r="E134" s="1">
        <v>4.3452339448018502E-11</v>
      </c>
      <c r="F134" s="1">
        <v>1.8077495739074101E-3</v>
      </c>
      <c r="G134" s="1">
        <v>-2.4048957454147E-8</v>
      </c>
      <c r="H134" s="1">
        <v>-2.40367029123935E-8</v>
      </c>
      <c r="I134" s="1">
        <v>5.7890726996546406E+17</v>
      </c>
    </row>
    <row r="135" spans="1:9" hidden="1" x14ac:dyDescent="0.25">
      <c r="A135">
        <v>18</v>
      </c>
      <c r="B135">
        <v>3</v>
      </c>
      <c r="C135">
        <v>49</v>
      </c>
      <c r="D135" s="1">
        <v>9.7574690949479795E-11</v>
      </c>
      <c r="E135" s="1">
        <v>4.6774275019012898E-11</v>
      </c>
      <c r="F135" s="1">
        <v>1.94595220440553E-3</v>
      </c>
      <c r="G135" s="1">
        <v>-2.40873290824715E-8</v>
      </c>
      <c r="H135" s="1">
        <v>-2.40367029123935E-8</v>
      </c>
      <c r="I135" s="1">
        <v>2.6762819385910701E+17</v>
      </c>
    </row>
    <row r="136" spans="1:9" hidden="1" x14ac:dyDescent="0.25">
      <c r="A136">
        <v>18</v>
      </c>
      <c r="B136">
        <v>3</v>
      </c>
      <c r="C136">
        <v>64</v>
      </c>
      <c r="D136" s="1">
        <v>9.7472776095286102E-11</v>
      </c>
      <c r="E136" s="1">
        <v>5.0578912242308201E-11</v>
      </c>
      <c r="F136" s="1">
        <v>2.1042366928048801E-3</v>
      </c>
      <c r="G136" s="1">
        <v>-2.41004497986383E-8</v>
      </c>
      <c r="H136" s="1">
        <v>-2.40367029123935E-8</v>
      </c>
      <c r="I136" s="1">
        <v>1.5871800383968301E+17</v>
      </c>
    </row>
    <row r="137" spans="1:9" hidden="1" x14ac:dyDescent="0.25">
      <c r="A137">
        <v>18</v>
      </c>
      <c r="B137">
        <v>3</v>
      </c>
      <c r="C137">
        <v>81</v>
      </c>
      <c r="D137" s="1">
        <v>8.7939410995241396E-11</v>
      </c>
      <c r="E137" s="1">
        <v>5.2022101846000202E-11</v>
      </c>
      <c r="F137" s="1">
        <v>2.1642777728545001E-3</v>
      </c>
      <c r="G137" s="1">
        <v>-2.4106661051189599E-8</v>
      </c>
      <c r="H137" s="1">
        <v>-2.40367029123935E-8</v>
      </c>
      <c r="I137" s="1">
        <v>2.6486156687576899E+17</v>
      </c>
    </row>
    <row r="138" spans="1:9" hidden="1" x14ac:dyDescent="0.25">
      <c r="A138">
        <v>19</v>
      </c>
      <c r="B138">
        <v>3</v>
      </c>
      <c r="C138">
        <v>4</v>
      </c>
      <c r="D138" s="1">
        <v>9.9802367677982691E-10</v>
      </c>
      <c r="E138" s="1">
        <v>4.5203444246988699E-10</v>
      </c>
      <c r="F138" s="1">
        <v>1.8806008632607198E-2</v>
      </c>
      <c r="G138" s="1">
        <v>-2.38079006336734E-8</v>
      </c>
      <c r="H138" s="1">
        <v>-2.40367029123935E-8</v>
      </c>
      <c r="I138" s="1">
        <v>3.2819747174952902E+17</v>
      </c>
    </row>
    <row r="139" spans="1:9" hidden="1" x14ac:dyDescent="0.25">
      <c r="A139">
        <v>19</v>
      </c>
      <c r="B139">
        <v>3</v>
      </c>
      <c r="C139">
        <v>9</v>
      </c>
      <c r="D139" s="1">
        <v>6.45534396028673E-10</v>
      </c>
      <c r="E139" s="1">
        <v>2.9098244043181198E-10</v>
      </c>
      <c r="F139" s="1">
        <v>1.21057551650222E-2</v>
      </c>
      <c r="G139" s="1">
        <v>-2.3756564236331201E-8</v>
      </c>
      <c r="H139" s="1">
        <v>-2.40367029123935E-8</v>
      </c>
      <c r="I139" s="1">
        <v>2.83461010334288E+17</v>
      </c>
    </row>
    <row r="140" spans="1:9" hidden="1" x14ac:dyDescent="0.25">
      <c r="A140">
        <v>19</v>
      </c>
      <c r="B140">
        <v>3</v>
      </c>
      <c r="C140">
        <v>16</v>
      </c>
      <c r="D140" s="1">
        <v>2.4161378660869803E-10</v>
      </c>
      <c r="E140" s="1">
        <v>1.10507013750263E-10</v>
      </c>
      <c r="F140" s="1">
        <v>4.59742811453916E-3</v>
      </c>
      <c r="G140" s="1">
        <v>-2.3844853291642399E-8</v>
      </c>
      <c r="H140" s="1">
        <v>-2.40367029123935E-8</v>
      </c>
      <c r="I140" s="1">
        <v>2.7095413030618E+17</v>
      </c>
    </row>
    <row r="141" spans="1:9" hidden="1" x14ac:dyDescent="0.25">
      <c r="A141">
        <v>19</v>
      </c>
      <c r="B141">
        <v>3</v>
      </c>
      <c r="C141">
        <v>25</v>
      </c>
      <c r="D141" s="1">
        <v>1.27732581393606E-10</v>
      </c>
      <c r="E141" s="1">
        <v>5.8621044533217097E-11</v>
      </c>
      <c r="F141" s="1">
        <v>2.4388138733865898E-3</v>
      </c>
      <c r="G141" s="1">
        <v>-2.3934652455599101E-8</v>
      </c>
      <c r="H141" s="1">
        <v>-2.40367029123935E-8</v>
      </c>
      <c r="I141" s="1">
        <v>1.35451063920628E+17</v>
      </c>
    </row>
    <row r="142" spans="1:9" hidden="1" x14ac:dyDescent="0.25">
      <c r="A142">
        <v>19</v>
      </c>
      <c r="B142">
        <v>3</v>
      </c>
      <c r="C142">
        <v>36</v>
      </c>
      <c r="D142" s="1">
        <v>9.7663758991037001E-11</v>
      </c>
      <c r="E142" s="1">
        <v>4.3235803730945397E-11</v>
      </c>
      <c r="F142" s="1">
        <v>1.79874102902244E-3</v>
      </c>
      <c r="G142" s="1">
        <v>-2.4047500272009799E-8</v>
      </c>
      <c r="H142" s="1">
        <v>-2.40367029123935E-8</v>
      </c>
      <c r="I142" s="1">
        <v>4.37389668589744E+17</v>
      </c>
    </row>
    <row r="143" spans="1:9" hidden="1" x14ac:dyDescent="0.25">
      <c r="A143">
        <v>19</v>
      </c>
      <c r="B143">
        <v>3</v>
      </c>
      <c r="C143">
        <v>49</v>
      </c>
      <c r="D143" s="1">
        <v>9.7138661877222903E-11</v>
      </c>
      <c r="E143" s="1">
        <v>4.6343089953914102E-11</v>
      </c>
      <c r="F143" s="1">
        <v>1.9280135933293599E-3</v>
      </c>
      <c r="G143" s="1">
        <v>-2.4086099067934299E-8</v>
      </c>
      <c r="H143" s="1">
        <v>-2.40367029123935E-8</v>
      </c>
      <c r="I143" s="1">
        <v>2.0684506147005199E+18</v>
      </c>
    </row>
    <row r="144" spans="1:9" hidden="1" x14ac:dyDescent="0.25">
      <c r="A144">
        <v>19</v>
      </c>
      <c r="B144">
        <v>3</v>
      </c>
      <c r="C144">
        <v>64</v>
      </c>
      <c r="D144" s="1">
        <v>9.7202697148043394E-11</v>
      </c>
      <c r="E144" s="1">
        <v>5.0096462017459902E-11</v>
      </c>
      <c r="F144" s="1">
        <v>2.0841652950509201E-3</v>
      </c>
      <c r="G144" s="1">
        <v>-2.40993004222952E-8</v>
      </c>
      <c r="H144" s="1">
        <v>-2.40367029123935E-8</v>
      </c>
      <c r="I144" s="1">
        <v>2.8212466375922202E+17</v>
      </c>
    </row>
    <row r="145" spans="1:9" hidden="1" x14ac:dyDescent="0.25">
      <c r="A145">
        <v>19</v>
      </c>
      <c r="B145">
        <v>3</v>
      </c>
      <c r="C145">
        <v>81</v>
      </c>
      <c r="D145" s="1">
        <v>8.7680643946564505E-11</v>
      </c>
      <c r="E145" s="1">
        <v>5.1539117116396298E-11</v>
      </c>
      <c r="F145" s="1">
        <v>2.1441841380758801E-3</v>
      </c>
      <c r="G145" s="1">
        <v>-2.4105568422699202E-8</v>
      </c>
      <c r="H145" s="1">
        <v>-2.40367029123935E-8</v>
      </c>
      <c r="I145" s="1">
        <v>2.4495377110165901E+17</v>
      </c>
    </row>
    <row r="146" spans="1:9" hidden="1" x14ac:dyDescent="0.25">
      <c r="A146">
        <v>20</v>
      </c>
      <c r="B146">
        <v>3</v>
      </c>
      <c r="C146">
        <v>4</v>
      </c>
      <c r="D146" s="1">
        <v>1.0020248668183699E-9</v>
      </c>
      <c r="E146" s="1">
        <v>4.5415968480960898E-10</v>
      </c>
      <c r="F146" s="1">
        <v>1.8894425182392299E-2</v>
      </c>
      <c r="G146" s="1">
        <v>-2.3805069105194301E-8</v>
      </c>
      <c r="H146" s="1">
        <v>-2.40367029123935E-8</v>
      </c>
      <c r="I146" s="1">
        <v>3.3279614053066202E+17</v>
      </c>
    </row>
    <row r="147" spans="1:9" hidden="1" x14ac:dyDescent="0.25">
      <c r="A147">
        <v>20</v>
      </c>
      <c r="B147">
        <v>3</v>
      </c>
      <c r="C147">
        <v>9</v>
      </c>
      <c r="D147" s="1">
        <v>6.4795768682527797E-10</v>
      </c>
      <c r="E147" s="1">
        <v>2.9226753559259601E-10</v>
      </c>
      <c r="F147" s="1">
        <v>1.21592190350658E-2</v>
      </c>
      <c r="G147" s="1">
        <v>-2.3755058191362499E-8</v>
      </c>
      <c r="H147" s="1">
        <v>-2.40367029123935E-8</v>
      </c>
      <c r="I147" s="1">
        <v>2.1157458009432E+17</v>
      </c>
    </row>
    <row r="148" spans="1:9" hidden="1" x14ac:dyDescent="0.25">
      <c r="A148">
        <v>20</v>
      </c>
      <c r="B148">
        <v>3</v>
      </c>
      <c r="C148">
        <v>16</v>
      </c>
      <c r="D148" s="1">
        <v>2.4276451429704299E-10</v>
      </c>
      <c r="E148" s="1">
        <v>1.11234883886811E-10</v>
      </c>
      <c r="F148" s="1">
        <v>4.6277097275873504E-3</v>
      </c>
      <c r="G148" s="1">
        <v>-2.3843169345765101E-8</v>
      </c>
      <c r="H148" s="1">
        <v>-2.40367029123935E-8</v>
      </c>
      <c r="I148" s="1">
        <v>6.9347671599689702E+17</v>
      </c>
    </row>
    <row r="149" spans="1:9" hidden="1" x14ac:dyDescent="0.25">
      <c r="A149">
        <v>20</v>
      </c>
      <c r="B149">
        <v>3</v>
      </c>
      <c r="C149">
        <v>25</v>
      </c>
      <c r="D149" s="1">
        <v>1.2850511791517001E-10</v>
      </c>
      <c r="E149" s="1">
        <v>5.8992408369738595E-11</v>
      </c>
      <c r="F149" s="1">
        <v>2.4542637392802199E-3</v>
      </c>
      <c r="G149" s="1">
        <v>-2.3933066216068699E-8</v>
      </c>
      <c r="H149" s="1">
        <v>-2.40367029123935E-8</v>
      </c>
      <c r="I149" s="1">
        <v>1.15851215193866E+17</v>
      </c>
    </row>
    <row r="150" spans="1:9" hidden="1" x14ac:dyDescent="0.25">
      <c r="A150">
        <v>20</v>
      </c>
      <c r="B150">
        <v>3</v>
      </c>
      <c r="C150">
        <v>36</v>
      </c>
      <c r="D150" s="1">
        <v>9.7393426762314194E-11</v>
      </c>
      <c r="E150" s="1">
        <v>4.3055007052827997E-11</v>
      </c>
      <c r="F150" s="1">
        <v>1.7912193369344601E-3</v>
      </c>
      <c r="G150" s="1">
        <v>-2.4046218561206099E-8</v>
      </c>
      <c r="H150" s="1">
        <v>-2.40367029123935E-8</v>
      </c>
      <c r="I150" s="1">
        <v>3.4220086055851898E+17</v>
      </c>
    </row>
    <row r="151" spans="1:9" hidden="1" x14ac:dyDescent="0.25">
      <c r="A151">
        <v>20</v>
      </c>
      <c r="B151">
        <v>3</v>
      </c>
      <c r="C151">
        <v>49</v>
      </c>
      <c r="D151" s="1">
        <v>9.6755657585312204E-11</v>
      </c>
      <c r="E151" s="1">
        <v>4.5969280644284803E-11</v>
      </c>
      <c r="F151" s="1">
        <v>1.91246198831133E-3</v>
      </c>
      <c r="G151" s="1">
        <v>-2.4085019477943201E-8</v>
      </c>
      <c r="H151" s="1">
        <v>-2.40367029123935E-8</v>
      </c>
      <c r="I151" s="1">
        <v>6.9552108006446797E+17</v>
      </c>
    </row>
    <row r="152" spans="1:9" hidden="1" x14ac:dyDescent="0.25">
      <c r="A152">
        <v>20</v>
      </c>
      <c r="B152">
        <v>3</v>
      </c>
      <c r="C152">
        <v>64</v>
      </c>
      <c r="D152" s="1">
        <v>9.6965810800664201E-11</v>
      </c>
      <c r="E152" s="1">
        <v>4.9675736399579602E-11</v>
      </c>
      <c r="F152" s="1">
        <v>2.0666618288137299E-3</v>
      </c>
      <c r="G152" s="1">
        <v>-2.4098291811048501E-8</v>
      </c>
      <c r="H152" s="1">
        <v>-2.40367029123935E-8</v>
      </c>
      <c r="I152" s="1">
        <v>1.9404404950915101E+17</v>
      </c>
    </row>
    <row r="153" spans="1:9" hidden="1" x14ac:dyDescent="0.25">
      <c r="A153">
        <v>20</v>
      </c>
      <c r="B153">
        <v>3</v>
      </c>
      <c r="C153">
        <v>81</v>
      </c>
      <c r="D153" s="1">
        <v>8.7453742430864094E-11</v>
      </c>
      <c r="E153" s="1">
        <v>5.1117345056632299E-11</v>
      </c>
      <c r="F153" s="1">
        <v>2.1266371366713498E-3</v>
      </c>
      <c r="G153" s="1">
        <v>-2.41046098802133E-8</v>
      </c>
      <c r="H153" s="1">
        <v>-2.40367029123935E-8</v>
      </c>
      <c r="I153" s="1">
        <v>4.7921536870291802E+17</v>
      </c>
    </row>
    <row r="154" spans="1:9" hidden="1" x14ac:dyDescent="0.25">
      <c r="A154">
        <v>21</v>
      </c>
      <c r="B154">
        <v>3</v>
      </c>
      <c r="C154">
        <v>4</v>
      </c>
      <c r="D154" s="1">
        <v>1.0056070019368001E-9</v>
      </c>
      <c r="E154" s="1">
        <v>4.5606152918987401E-10</v>
      </c>
      <c r="F154" s="1">
        <v>1.8973547697122999E-2</v>
      </c>
      <c r="G154" s="1">
        <v>-2.38025458823631E-8</v>
      </c>
      <c r="H154" s="1">
        <v>-2.40367029123935E-8</v>
      </c>
      <c r="I154" s="1">
        <v>8.8277369506058496E+17</v>
      </c>
    </row>
    <row r="155" spans="1:9" hidden="1" x14ac:dyDescent="0.25">
      <c r="A155">
        <v>21</v>
      </c>
      <c r="B155">
        <v>3</v>
      </c>
      <c r="C155">
        <v>9</v>
      </c>
      <c r="D155" s="1">
        <v>6.5012560084345203E-10</v>
      </c>
      <c r="E155" s="1">
        <v>2.9341613530198798E-10</v>
      </c>
      <c r="F155" s="1">
        <v>1.22070042788897E-2</v>
      </c>
      <c r="G155" s="1">
        <v>-2.37537196373947E-8</v>
      </c>
      <c r="H155" s="1">
        <v>-2.40367029123935E-8</v>
      </c>
      <c r="I155" s="1">
        <v>5.8130548120886502E+17</v>
      </c>
    </row>
    <row r="156" spans="1:9" hidden="1" x14ac:dyDescent="0.25">
      <c r="A156">
        <v>21</v>
      </c>
      <c r="B156">
        <v>3</v>
      </c>
      <c r="C156">
        <v>16</v>
      </c>
      <c r="D156" s="1">
        <v>2.43785943074013E-10</v>
      </c>
      <c r="E156" s="1">
        <v>1.11883274075853E-10</v>
      </c>
      <c r="F156" s="1">
        <v>4.6546847329117201E-3</v>
      </c>
      <c r="G156" s="1">
        <v>-2.3841670848344201E-8</v>
      </c>
      <c r="H156" s="1">
        <v>-2.40367029123935E-8</v>
      </c>
      <c r="I156" s="1">
        <v>6.9801903730544205E+17</v>
      </c>
    </row>
    <row r="157" spans="1:9" hidden="1" x14ac:dyDescent="0.25">
      <c r="A157">
        <v>21</v>
      </c>
      <c r="B157">
        <v>3</v>
      </c>
      <c r="C157">
        <v>25</v>
      </c>
      <c r="D157" s="1">
        <v>1.2919037325169901E-10</v>
      </c>
      <c r="E157" s="1">
        <v>5.9327537692637796E-11</v>
      </c>
      <c r="F157" s="1">
        <v>2.4682061391226901E-3</v>
      </c>
      <c r="G157" s="1">
        <v>-2.39316565223196E-8</v>
      </c>
      <c r="H157" s="1">
        <v>-2.40367029123935E-8</v>
      </c>
      <c r="I157" s="1">
        <v>4.3736864397274502E+17</v>
      </c>
    </row>
    <row r="158" spans="1:9" hidden="1" x14ac:dyDescent="0.25">
      <c r="A158">
        <v>21</v>
      </c>
      <c r="B158">
        <v>3</v>
      </c>
      <c r="C158">
        <v>36</v>
      </c>
      <c r="D158" s="1">
        <v>9.7154034309958997E-11</v>
      </c>
      <c r="E158" s="1">
        <v>4.2902585283615599E-11</v>
      </c>
      <c r="F158" s="1">
        <v>1.7848781274196601E-3</v>
      </c>
      <c r="G158" s="1">
        <v>-2.4045083379558099E-8</v>
      </c>
      <c r="H158" s="1">
        <v>-2.40367029123935E-8</v>
      </c>
      <c r="I158" s="1">
        <v>7.8307207933705702E+17</v>
      </c>
    </row>
    <row r="159" spans="1:9" hidden="1" x14ac:dyDescent="0.25">
      <c r="A159">
        <v>21</v>
      </c>
      <c r="B159">
        <v>3</v>
      </c>
      <c r="C159">
        <v>49</v>
      </c>
      <c r="D159" s="1">
        <v>9.6416977042231003E-11</v>
      </c>
      <c r="E159" s="1">
        <v>4.5642638248304699E-11</v>
      </c>
      <c r="F159" s="1">
        <v>1.89887267045977E-3</v>
      </c>
      <c r="G159" s="1">
        <v>-2.4084065261794601E-8</v>
      </c>
      <c r="H159" s="1">
        <v>-2.40367029123935E-8</v>
      </c>
      <c r="I159" s="1">
        <v>8.7680650813768998E+17</v>
      </c>
    </row>
    <row r="160" spans="1:9" hidden="1" x14ac:dyDescent="0.25">
      <c r="A160">
        <v>21</v>
      </c>
      <c r="B160">
        <v>3</v>
      </c>
      <c r="C160">
        <v>64</v>
      </c>
      <c r="D160" s="1">
        <v>9.6756659009149303E-11</v>
      </c>
      <c r="E160" s="1">
        <v>4.9306092660806398E-11</v>
      </c>
      <c r="F160" s="1">
        <v>2.0512835242217798E-3</v>
      </c>
      <c r="G160" s="1">
        <v>-2.4097400505104701E-8</v>
      </c>
      <c r="H160" s="1">
        <v>-2.40367029123935E-8</v>
      </c>
      <c r="I160" s="1">
        <v>2.00972611727023E+18</v>
      </c>
    </row>
    <row r="161" spans="1:9" hidden="1" x14ac:dyDescent="0.25">
      <c r="A161">
        <v>21</v>
      </c>
      <c r="B161">
        <v>3</v>
      </c>
      <c r="C161">
        <v>81</v>
      </c>
      <c r="D161" s="1">
        <v>8.7253451727566706E-11</v>
      </c>
      <c r="E161" s="1">
        <v>5.0746321587583698E-11</v>
      </c>
      <c r="F161" s="1">
        <v>2.1112014311005399E-3</v>
      </c>
      <c r="G161" s="1">
        <v>-2.41037630520802E-8</v>
      </c>
      <c r="H161" s="1">
        <v>-2.40367029123935E-8</v>
      </c>
      <c r="I161" s="1">
        <v>6.1564264281614195E+17</v>
      </c>
    </row>
    <row r="162" spans="1:9" hidden="1" x14ac:dyDescent="0.25">
      <c r="A162">
        <v>22</v>
      </c>
      <c r="B162">
        <v>3</v>
      </c>
      <c r="C162">
        <v>4</v>
      </c>
      <c r="D162" s="1">
        <v>1.00883269709712E-9</v>
      </c>
      <c r="E162" s="1">
        <v>4.5777336742564E-10</v>
      </c>
      <c r="F162" s="1">
        <v>1.9044765377934099E-2</v>
      </c>
      <c r="G162" s="1">
        <v>-2.3800283474193699E-8</v>
      </c>
      <c r="H162" s="1">
        <v>-2.40367029123935E-8</v>
      </c>
      <c r="I162" s="1">
        <v>9.1360824886722906E+17</v>
      </c>
    </row>
    <row r="163" spans="1:9" hidden="1" x14ac:dyDescent="0.25">
      <c r="A163">
        <v>22</v>
      </c>
      <c r="B163">
        <v>3</v>
      </c>
      <c r="C163">
        <v>9</v>
      </c>
      <c r="D163" s="1">
        <v>6.5207638483203499E-10</v>
      </c>
      <c r="E163" s="1">
        <v>2.9444870610563202E-10</v>
      </c>
      <c r="F163" s="1">
        <v>1.22499623670854E-2</v>
      </c>
      <c r="G163" s="1">
        <v>-2.3752522584798599E-8</v>
      </c>
      <c r="H163" s="1">
        <v>-2.40367029123935E-8</v>
      </c>
      <c r="I163" s="1">
        <v>3.2993373226787398E+17</v>
      </c>
    </row>
    <row r="164" spans="1:9" hidden="1" x14ac:dyDescent="0.25">
      <c r="A164">
        <v>22</v>
      </c>
      <c r="B164">
        <v>3</v>
      </c>
      <c r="C164">
        <v>16</v>
      </c>
      <c r="D164" s="1">
        <v>2.4469842888346099E-10</v>
      </c>
      <c r="E164" s="1">
        <v>1.12464275876004E-10</v>
      </c>
      <c r="F164" s="1">
        <v>4.6788561761528904E-3</v>
      </c>
      <c r="G164" s="1">
        <v>-2.3840329258218199E-8</v>
      </c>
      <c r="H164" s="1">
        <v>-2.40367029123935E-8</v>
      </c>
      <c r="I164" s="1">
        <v>9.3749093595210496E+17</v>
      </c>
    </row>
    <row r="165" spans="1:9" hidden="1" x14ac:dyDescent="0.25">
      <c r="A165">
        <v>22</v>
      </c>
      <c r="B165">
        <v>3</v>
      </c>
      <c r="C165">
        <v>25</v>
      </c>
      <c r="D165" s="1">
        <v>1.29802118481627E-10</v>
      </c>
      <c r="E165" s="1">
        <v>5.9631179720617604E-11</v>
      </c>
      <c r="F165" s="1">
        <v>2.4808385716608098E-3</v>
      </c>
      <c r="G165" s="1">
        <v>-2.3930396028804699E-8</v>
      </c>
      <c r="H165" s="1">
        <v>-2.40367029123935E-8</v>
      </c>
      <c r="I165" s="1">
        <v>4.7546496831219398E+17</v>
      </c>
    </row>
    <row r="166" spans="1:9" hidden="1" x14ac:dyDescent="0.25">
      <c r="A166">
        <v>22</v>
      </c>
      <c r="B166">
        <v>3</v>
      </c>
      <c r="C166">
        <v>36</v>
      </c>
      <c r="D166" s="1">
        <v>9.6940842968811897E-11</v>
      </c>
      <c r="E166" s="1">
        <v>4.27729553044536E-11</v>
      </c>
      <c r="F166" s="1">
        <v>1.77948512574075E-3</v>
      </c>
      <c r="G166" s="1">
        <v>-2.4044071595718702E-8</v>
      </c>
      <c r="H166" s="1">
        <v>-2.40367029123935E-8</v>
      </c>
      <c r="I166" s="1">
        <v>3.2611749407650099E+18</v>
      </c>
    </row>
    <row r="167" spans="1:9" hidden="1" x14ac:dyDescent="0.25">
      <c r="A167">
        <v>22</v>
      </c>
      <c r="B167">
        <v>3</v>
      </c>
      <c r="C167">
        <v>49</v>
      </c>
      <c r="D167" s="1">
        <v>9.6115674875456098E-11</v>
      </c>
      <c r="E167" s="1">
        <v>4.5355134555981301E-11</v>
      </c>
      <c r="F167" s="1">
        <v>1.8869116418040799E-3</v>
      </c>
      <c r="G167" s="1">
        <v>-2.4083216395697699E-8</v>
      </c>
      <c r="H167" s="1">
        <v>-2.40367029123935E-8</v>
      </c>
      <c r="I167" s="1">
        <v>8.5376025447711398E+17</v>
      </c>
    </row>
    <row r="168" spans="1:9" hidden="1" x14ac:dyDescent="0.25">
      <c r="A168">
        <v>22</v>
      </c>
      <c r="B168">
        <v>3</v>
      </c>
      <c r="C168">
        <v>64</v>
      </c>
      <c r="D168" s="1">
        <v>9.6570892644833694E-11</v>
      </c>
      <c r="E168" s="1">
        <v>4.8979083354556703E-11</v>
      </c>
      <c r="F168" s="1">
        <v>2.0376789417862599E-3</v>
      </c>
      <c r="G168" s="1">
        <v>-2.4096607729209699E-8</v>
      </c>
      <c r="H168" s="1">
        <v>-2.40367029123935E-8</v>
      </c>
      <c r="I168" s="1">
        <v>1.4707554045599099E+18</v>
      </c>
    </row>
    <row r="169" spans="1:9" hidden="1" x14ac:dyDescent="0.25">
      <c r="A169">
        <v>22</v>
      </c>
      <c r="B169">
        <v>3</v>
      </c>
      <c r="C169">
        <v>81</v>
      </c>
      <c r="D169" s="1">
        <v>8.70755730213392E-11</v>
      </c>
      <c r="E169" s="1">
        <v>5.0417707941760702E-11</v>
      </c>
      <c r="F169" s="1">
        <v>2.0975301032557601E-3</v>
      </c>
      <c r="G169" s="1">
        <v>-2.4103010012285499E-8</v>
      </c>
      <c r="H169" s="1">
        <v>-2.40367029123935E-8</v>
      </c>
      <c r="I169" s="1">
        <v>3.8660035464594601E+18</v>
      </c>
    </row>
    <row r="170" spans="1:9" hidden="1" x14ac:dyDescent="0.25">
      <c r="A170">
        <v>23</v>
      </c>
      <c r="B170">
        <v>3</v>
      </c>
      <c r="C170">
        <v>4</v>
      </c>
      <c r="D170" s="1">
        <v>1.01175224295556E-9</v>
      </c>
      <c r="E170" s="1">
        <v>4.5932196147698001E-10</v>
      </c>
      <c r="F170" s="1">
        <v>1.9109191603818101E-2</v>
      </c>
      <c r="G170" s="1">
        <v>-2.3798244353938501E-8</v>
      </c>
      <c r="H170" s="1">
        <v>-2.40367029123935E-8</v>
      </c>
      <c r="I170" s="1">
        <v>1.94331634358064E+17</v>
      </c>
    </row>
    <row r="171" spans="1:9" hidden="1" x14ac:dyDescent="0.25">
      <c r="A171">
        <v>23</v>
      </c>
      <c r="B171">
        <v>3</v>
      </c>
      <c r="C171">
        <v>9</v>
      </c>
      <c r="D171" s="1">
        <v>6.53840941450892E-10</v>
      </c>
      <c r="E171" s="1">
        <v>2.9538181280117499E-10</v>
      </c>
      <c r="F171" s="1">
        <v>1.22887824456521E-2</v>
      </c>
      <c r="G171" s="1">
        <v>-2.37514462499982E-8</v>
      </c>
      <c r="H171" s="1">
        <v>-2.40367029123935E-8</v>
      </c>
      <c r="I171" s="1">
        <v>4.8095198563104998E+17</v>
      </c>
    </row>
    <row r="172" spans="1:9" hidden="1" x14ac:dyDescent="0.25">
      <c r="A172">
        <v>23</v>
      </c>
      <c r="B172">
        <v>3</v>
      </c>
      <c r="C172">
        <v>16</v>
      </c>
      <c r="D172" s="1">
        <v>2.4551830779017698E-10</v>
      </c>
      <c r="E172" s="1">
        <v>1.12987687803002E-10</v>
      </c>
      <c r="F172" s="1">
        <v>4.70063170538853E-3</v>
      </c>
      <c r="G172" s="1">
        <v>-2.3839121497548898E-8</v>
      </c>
      <c r="H172" s="1">
        <v>-2.40367029123935E-8</v>
      </c>
      <c r="I172" s="1">
        <v>2.9677361944193299E+17</v>
      </c>
    </row>
    <row r="173" spans="1:9" hidden="1" x14ac:dyDescent="0.25">
      <c r="A173">
        <v>23</v>
      </c>
      <c r="B173">
        <v>3</v>
      </c>
      <c r="C173">
        <v>25</v>
      </c>
      <c r="D173" s="1">
        <v>1.30351433592335E-10</v>
      </c>
      <c r="E173" s="1">
        <v>5.9907344099235199E-11</v>
      </c>
      <c r="F173" s="1">
        <v>2.4923278503536598E-3</v>
      </c>
      <c r="G173" s="1">
        <v>-2.3929262568615199E-8</v>
      </c>
      <c r="H173" s="1">
        <v>-2.40367029123935E-8</v>
      </c>
      <c r="I173" s="1">
        <v>5.8738698167021594E+17</v>
      </c>
    </row>
    <row r="174" spans="1:9" hidden="1" x14ac:dyDescent="0.25">
      <c r="A174">
        <v>23</v>
      </c>
      <c r="B174">
        <v>3</v>
      </c>
      <c r="C174">
        <v>36</v>
      </c>
      <c r="D174" s="1">
        <v>9.6749868262373305E-11</v>
      </c>
      <c r="E174" s="1">
        <v>4.26617868234381E-11</v>
      </c>
      <c r="F174" s="1">
        <v>1.77486017857471E-3</v>
      </c>
      <c r="G174" s="1">
        <v>-2.4043164516526301E-8</v>
      </c>
      <c r="H174" s="1">
        <v>-2.40367029123935E-8</v>
      </c>
      <c r="I174" s="1">
        <v>4.2636598261345498E+17</v>
      </c>
    </row>
    <row r="175" spans="1:9" hidden="1" x14ac:dyDescent="0.25">
      <c r="A175">
        <v>23</v>
      </c>
      <c r="B175">
        <v>3</v>
      </c>
      <c r="C175">
        <v>49</v>
      </c>
      <c r="D175" s="1">
        <v>9.5846041751164103E-11</v>
      </c>
      <c r="E175" s="1">
        <v>4.5100375247386697E-11</v>
      </c>
      <c r="F175" s="1">
        <v>1.8763128791733201E-3</v>
      </c>
      <c r="G175" s="1">
        <v>-2.40824567625038E-8</v>
      </c>
      <c r="H175" s="1">
        <v>-2.40367029123935E-8</v>
      </c>
      <c r="I175" s="1">
        <v>1.3249979070227E+17</v>
      </c>
    </row>
    <row r="176" spans="1:9" hidden="1" x14ac:dyDescent="0.25">
      <c r="A176">
        <v>23</v>
      </c>
      <c r="B176">
        <v>3</v>
      </c>
      <c r="C176">
        <v>64</v>
      </c>
      <c r="D176" s="1">
        <v>9.6404909106948102E-11</v>
      </c>
      <c r="E176" s="1">
        <v>4.8687958674803797E-11</v>
      </c>
      <c r="F176" s="1">
        <v>2.0255672690325599E-3</v>
      </c>
      <c r="G176" s="1">
        <v>-2.4095898408776899E-8</v>
      </c>
      <c r="H176" s="1">
        <v>-2.40367029123935E-8</v>
      </c>
      <c r="I176" s="1">
        <v>2.1213737362174099E+17</v>
      </c>
    </row>
    <row r="177" spans="1:9" hidden="1" x14ac:dyDescent="0.25">
      <c r="A177">
        <v>23</v>
      </c>
      <c r="B177">
        <v>3</v>
      </c>
      <c r="C177">
        <v>81</v>
      </c>
      <c r="D177" s="1">
        <v>8.6916656240664196E-11</v>
      </c>
      <c r="E177" s="1">
        <v>5.0124850190999098E-11</v>
      </c>
      <c r="F177" s="1">
        <v>2.0853463294732699E-3</v>
      </c>
      <c r="G177" s="1">
        <v>-2.4102336405889001E-8</v>
      </c>
      <c r="H177" s="1">
        <v>-2.40367029123935E-8</v>
      </c>
      <c r="I177" s="1">
        <v>1.9598704350440899E+17</v>
      </c>
    </row>
    <row r="178" spans="1:9" hidden="1" x14ac:dyDescent="0.25">
      <c r="A178">
        <v>24</v>
      </c>
      <c r="B178">
        <v>3</v>
      </c>
      <c r="C178">
        <v>4</v>
      </c>
      <c r="D178" s="1">
        <v>1.01440719831841E-9</v>
      </c>
      <c r="E178" s="1">
        <v>4.6072950372630501E-10</v>
      </c>
      <c r="F178" s="1">
        <v>1.9167749645428701E-2</v>
      </c>
      <c r="G178" s="1">
        <v>-2.37963972150697E-8</v>
      </c>
      <c r="H178" s="1">
        <v>-2.40367029123935E-8</v>
      </c>
      <c r="I178" s="1">
        <v>2.7983924834784701E+17</v>
      </c>
    </row>
    <row r="179" spans="1:9" hidden="1" x14ac:dyDescent="0.25">
      <c r="A179">
        <v>24</v>
      </c>
      <c r="B179">
        <v>3</v>
      </c>
      <c r="C179">
        <v>9</v>
      </c>
      <c r="D179" s="1">
        <v>6.5544466138526597E-10</v>
      </c>
      <c r="E179" s="1">
        <v>2.9622907404558302E-10</v>
      </c>
      <c r="F179" s="1">
        <v>1.23240310921697E-2</v>
      </c>
      <c r="G179" s="1">
        <v>-2.3750473434873001E-8</v>
      </c>
      <c r="H179" s="1">
        <v>-2.40367029123935E-8</v>
      </c>
      <c r="I179" s="1">
        <v>1.38650933665686E+17</v>
      </c>
    </row>
    <row r="180" spans="1:9" hidden="1" x14ac:dyDescent="0.25">
      <c r="A180">
        <v>24</v>
      </c>
      <c r="B180">
        <v>3</v>
      </c>
      <c r="C180">
        <v>16</v>
      </c>
      <c r="D180" s="1">
        <v>2.4625884872486002E-10</v>
      </c>
      <c r="E180" s="1">
        <v>1.1346154347789299E-10</v>
      </c>
      <c r="F180" s="1">
        <v>4.7203455437056299E-3</v>
      </c>
      <c r="G180" s="1">
        <v>-2.3838028704055699E-8</v>
      </c>
      <c r="H180" s="1">
        <v>-2.40367029123935E-8</v>
      </c>
      <c r="I180" s="1">
        <v>1.07672661645792E+17</v>
      </c>
    </row>
    <row r="181" spans="1:9" hidden="1" x14ac:dyDescent="0.25">
      <c r="A181">
        <v>24</v>
      </c>
      <c r="B181">
        <v>3</v>
      </c>
      <c r="C181">
        <v>25</v>
      </c>
      <c r="D181" s="1">
        <v>1.30847297127962E-10</v>
      </c>
      <c r="E181" s="1">
        <v>6.01594503192769E-11</v>
      </c>
      <c r="F181" s="1">
        <v>2.5028162364256002E-3</v>
      </c>
      <c r="G181" s="1">
        <v>-2.39282381076222E-8</v>
      </c>
      <c r="H181" s="1">
        <v>-2.40367029123935E-8</v>
      </c>
      <c r="I181" s="1">
        <v>1.2876153326811699E+17</v>
      </c>
    </row>
    <row r="182" spans="1:9" hidden="1" x14ac:dyDescent="0.25">
      <c r="A182">
        <v>24</v>
      </c>
      <c r="B182">
        <v>3</v>
      </c>
      <c r="C182">
        <v>36</v>
      </c>
      <c r="D182" s="1">
        <v>9.6577956931389201E-11</v>
      </c>
      <c r="E182" s="1">
        <v>4.2565736907393197E-11</v>
      </c>
      <c r="F182" s="1">
        <v>1.77086420972679E-3</v>
      </c>
      <c r="G182" s="1">
        <v>-2.4042346963579101E-8</v>
      </c>
      <c r="H182" s="1">
        <v>-2.40367029123935E-8</v>
      </c>
      <c r="I182" s="1">
        <v>8.9761738050624496E+16</v>
      </c>
    </row>
    <row r="183" spans="1:9" hidden="1" x14ac:dyDescent="0.25">
      <c r="A183">
        <v>24</v>
      </c>
      <c r="B183">
        <v>3</v>
      </c>
      <c r="C183">
        <v>49</v>
      </c>
      <c r="D183" s="1">
        <v>9.5603486248048506E-11</v>
      </c>
      <c r="E183" s="1">
        <v>4.4873237758132399E-11</v>
      </c>
      <c r="F183" s="1">
        <v>1.86686326829773E-3</v>
      </c>
      <c r="G183" s="1">
        <v>-2.4081773241957099E-8</v>
      </c>
      <c r="H183" s="1">
        <v>-2.40367029123935E-8</v>
      </c>
      <c r="I183" s="1">
        <v>8.88520767022724E+16</v>
      </c>
    </row>
    <row r="184" spans="1:9" hidden="1" x14ac:dyDescent="0.25">
      <c r="A184">
        <v>24</v>
      </c>
      <c r="B184">
        <v>3</v>
      </c>
      <c r="C184">
        <v>64</v>
      </c>
      <c r="D184" s="1">
        <v>9.6255827001301996E-11</v>
      </c>
      <c r="E184" s="1">
        <v>4.8427251546473903E-11</v>
      </c>
      <c r="F184" s="1">
        <v>2.0147210589978402E-3</v>
      </c>
      <c r="G184" s="1">
        <v>-2.4095260230205799E-8</v>
      </c>
      <c r="H184" s="1">
        <v>-2.40367029123935E-8</v>
      </c>
      <c r="I184" s="1">
        <v>1.46193039229788E+17</v>
      </c>
    </row>
    <row r="185" spans="1:9" hidden="1" x14ac:dyDescent="0.25">
      <c r="A185">
        <v>24</v>
      </c>
      <c r="B185">
        <v>3</v>
      </c>
      <c r="C185">
        <v>81</v>
      </c>
      <c r="D185" s="1">
        <v>8.6773921309371297E-11</v>
      </c>
      <c r="E185" s="1">
        <v>4.9862325659350998E-11</v>
      </c>
      <c r="F185" s="1">
        <v>2.0744245099290101E-3</v>
      </c>
      <c r="G185" s="1">
        <v>-2.4101730469788401E-8</v>
      </c>
      <c r="H185" s="1">
        <v>-2.40367029123935E-8</v>
      </c>
      <c r="I185" s="1">
        <v>1.0627542048896099E+17</v>
      </c>
    </row>
    <row r="186" spans="1:9" hidden="1" x14ac:dyDescent="0.25">
      <c r="A186">
        <v>25</v>
      </c>
      <c r="B186">
        <v>3</v>
      </c>
      <c r="C186">
        <v>4</v>
      </c>
      <c r="D186" s="1">
        <v>1.01683181325851E-9</v>
      </c>
      <c r="E186" s="1">
        <v>4.62014230408801E-10</v>
      </c>
      <c r="F186" s="1">
        <v>1.9221198185654001E-2</v>
      </c>
      <c r="G186" s="1">
        <v>-2.3794716747889201E-8</v>
      </c>
      <c r="H186" s="1">
        <v>-2.40367029123935E-8</v>
      </c>
      <c r="I186" s="1">
        <v>4.1643717107188403E+17</v>
      </c>
    </row>
    <row r="187" spans="1:9" hidden="1" x14ac:dyDescent="0.25">
      <c r="A187">
        <v>25</v>
      </c>
      <c r="B187">
        <v>3</v>
      </c>
      <c r="C187">
        <v>9</v>
      </c>
      <c r="D187" s="1">
        <v>6.5690838935527405E-10</v>
      </c>
      <c r="E187" s="1">
        <v>2.97001607478579E-10</v>
      </c>
      <c r="F187" s="1">
        <v>1.23561708342887E-2</v>
      </c>
      <c r="G187" s="1">
        <v>-2.3749590474639001E-8</v>
      </c>
      <c r="H187" s="1">
        <v>-2.40367029123935E-8</v>
      </c>
      <c r="I187" s="1">
        <v>3.5695037779161498E+17</v>
      </c>
    </row>
    <row r="188" spans="1:9" hidden="1" x14ac:dyDescent="0.25">
      <c r="A188">
        <v>25</v>
      </c>
      <c r="B188">
        <v>3</v>
      </c>
      <c r="C188">
        <v>16</v>
      </c>
      <c r="D188" s="1">
        <v>2.4693079053390202E-10</v>
      </c>
      <c r="E188" s="1">
        <v>1.13892342459656E-10</v>
      </c>
      <c r="F188" s="1">
        <v>4.7382680925399301E-3</v>
      </c>
      <c r="G188" s="1">
        <v>-2.3837035711139301E-8</v>
      </c>
      <c r="H188" s="1">
        <v>-2.40367029123935E-8</v>
      </c>
      <c r="I188" s="1">
        <v>1.3581525124741101E+17</v>
      </c>
    </row>
    <row r="189" spans="1:9" hidden="1" x14ac:dyDescent="0.25">
      <c r="A189">
        <v>25</v>
      </c>
      <c r="B189">
        <v>3</v>
      </c>
      <c r="C189">
        <v>25</v>
      </c>
      <c r="D189" s="1">
        <v>1.31296953370064E-10</v>
      </c>
      <c r="E189" s="1">
        <v>6.0390321129410296E-11</v>
      </c>
      <c r="F189" s="1">
        <v>2.5124211648126101E-3</v>
      </c>
      <c r="G189" s="1">
        <v>-2.39273081736515E-8</v>
      </c>
      <c r="H189" s="1">
        <v>-2.40367029123935E-8</v>
      </c>
      <c r="I189" s="1">
        <v>1.21271227134244E+17</v>
      </c>
    </row>
    <row r="190" spans="1:9" hidden="1" x14ac:dyDescent="0.25">
      <c r="A190">
        <v>25</v>
      </c>
      <c r="B190">
        <v>3</v>
      </c>
      <c r="C190">
        <v>36</v>
      </c>
      <c r="D190" s="1">
        <v>9.6422579707986895E-11</v>
      </c>
      <c r="E190" s="1">
        <v>4.2482244811899803E-11</v>
      </c>
      <c r="F190" s="1">
        <v>1.76739068443516E-3</v>
      </c>
      <c r="G190" s="1">
        <v>-2.4041606875732701E-8</v>
      </c>
      <c r="H190" s="1">
        <v>-2.40367029123935E-8</v>
      </c>
      <c r="I190" s="1">
        <v>2.0313115139916E+17</v>
      </c>
    </row>
    <row r="191" spans="1:9" hidden="1" x14ac:dyDescent="0.25">
      <c r="A191">
        <v>25</v>
      </c>
      <c r="B191">
        <v>3</v>
      </c>
      <c r="C191">
        <v>49</v>
      </c>
      <c r="D191" s="1">
        <v>9.5384381347904695E-11</v>
      </c>
      <c r="E191" s="1">
        <v>4.4669734034522901E-11</v>
      </c>
      <c r="F191" s="1">
        <v>1.8583968940054101E-3</v>
      </c>
      <c r="G191" s="1">
        <v>-2.4081155520109E-8</v>
      </c>
      <c r="H191" s="1">
        <v>-2.40367029123935E-8</v>
      </c>
      <c r="I191" s="1">
        <v>1.1145545345423101E+17</v>
      </c>
    </row>
    <row r="192" spans="1:9" hidden="1" x14ac:dyDescent="0.25">
      <c r="A192">
        <v>25</v>
      </c>
      <c r="B192">
        <v>3</v>
      </c>
      <c r="C192">
        <v>64</v>
      </c>
      <c r="D192" s="1">
        <v>9.6121381175894996E-11</v>
      </c>
      <c r="E192" s="1">
        <v>4.8192713585896402E-11</v>
      </c>
      <c r="F192" s="1">
        <v>2.0049635659909002E-3</v>
      </c>
      <c r="G192" s="1">
        <v>-2.4094683567935201E-8</v>
      </c>
      <c r="H192" s="1">
        <v>-2.40367029123935E-8</v>
      </c>
      <c r="I192" s="1">
        <v>1.43748606713764E+17</v>
      </c>
    </row>
    <row r="193" spans="1:9" hidden="1" x14ac:dyDescent="0.25">
      <c r="A193">
        <v>25</v>
      </c>
      <c r="B193">
        <v>3</v>
      </c>
      <c r="C193">
        <v>81</v>
      </c>
      <c r="D193" s="1">
        <v>8.6645199509338395E-11</v>
      </c>
      <c r="E193" s="1">
        <v>4.9625941618616401E-11</v>
      </c>
      <c r="F193" s="1">
        <v>2.06459021436875E-3</v>
      </c>
      <c r="G193" s="1">
        <v>-2.4101183054854301E-8</v>
      </c>
      <c r="H193" s="1">
        <v>-2.40367029123935E-8</v>
      </c>
      <c r="I193" s="1">
        <v>2.7272162834904899E+17</v>
      </c>
    </row>
    <row r="194" spans="1:9" hidden="1" x14ac:dyDescent="0.25">
      <c r="A194">
        <v>26</v>
      </c>
      <c r="B194">
        <v>3</v>
      </c>
      <c r="C194">
        <v>4</v>
      </c>
      <c r="D194" s="1">
        <v>1.01905474709214E-9</v>
      </c>
      <c r="E194" s="1">
        <v>4.63191469451133E-10</v>
      </c>
      <c r="F194" s="1">
        <v>1.9270174912895701E-2</v>
      </c>
      <c r="G194" s="1">
        <v>-2.3793181556712899E-8</v>
      </c>
      <c r="H194" s="1">
        <v>-2.40367029123935E-8</v>
      </c>
      <c r="I194" s="1">
        <v>1.1686666659306601E+18</v>
      </c>
    </row>
    <row r="195" spans="1:9" hidden="1" x14ac:dyDescent="0.25">
      <c r="A195">
        <v>26</v>
      </c>
      <c r="B195">
        <v>3</v>
      </c>
      <c r="C195">
        <v>9</v>
      </c>
      <c r="D195" s="1">
        <v>6.5824972360950504E-10</v>
      </c>
      <c r="E195" s="1">
        <v>2.9770889934595399E-10</v>
      </c>
      <c r="F195" s="1">
        <v>1.2385596328706699E-2</v>
      </c>
      <c r="G195" s="1">
        <v>-2.3748785461588299E-8</v>
      </c>
      <c r="H195" s="1">
        <v>-2.40367029123935E-8</v>
      </c>
      <c r="I195" s="1">
        <v>1.2048406520269E+17</v>
      </c>
    </row>
    <row r="196" spans="1:9" hidden="1" x14ac:dyDescent="0.25">
      <c r="A196">
        <v>26</v>
      </c>
      <c r="B196">
        <v>3</v>
      </c>
      <c r="C196">
        <v>16</v>
      </c>
      <c r="D196" s="1">
        <v>2.4754322185915401E-10</v>
      </c>
      <c r="E196" s="1">
        <v>1.14285684919329E-10</v>
      </c>
      <c r="F196" s="1">
        <v>4.7546323360514904E-3</v>
      </c>
      <c r="G196" s="1">
        <v>-2.3836129394079601E-8</v>
      </c>
      <c r="H196" s="1">
        <v>-2.40367029123935E-8</v>
      </c>
      <c r="I196" s="1">
        <v>7.50346731901512E+16</v>
      </c>
    </row>
    <row r="197" spans="1:9" hidden="1" x14ac:dyDescent="0.25">
      <c r="A197">
        <v>26</v>
      </c>
      <c r="B197">
        <v>3</v>
      </c>
      <c r="C197">
        <v>25</v>
      </c>
      <c r="D197" s="1">
        <v>1.3170656894678799E-10</v>
      </c>
      <c r="E197" s="1">
        <v>6.0602478520730395E-11</v>
      </c>
      <c r="F197" s="1">
        <v>2.5212475580202501E-3</v>
      </c>
      <c r="G197" s="1">
        <v>-2.3926460209073499E-8</v>
      </c>
      <c r="H197" s="1">
        <v>-2.40367029123935E-8</v>
      </c>
      <c r="I197" s="1">
        <v>7.9566643910315392E+16</v>
      </c>
    </row>
    <row r="198" spans="1:9" hidden="1" x14ac:dyDescent="0.25">
      <c r="A198">
        <v>26</v>
      </c>
      <c r="B198">
        <v>3</v>
      </c>
      <c r="C198">
        <v>36</v>
      </c>
      <c r="D198" s="1">
        <v>9.6281454986559901E-11</v>
      </c>
      <c r="E198" s="1">
        <v>4.2409166160661903E-11</v>
      </c>
      <c r="F198" s="1">
        <v>1.7643503901192501E-3</v>
      </c>
      <c r="G198" s="1">
        <v>-2.4040933720079499E-8</v>
      </c>
      <c r="H198" s="1">
        <v>-2.40367029123935E-8</v>
      </c>
      <c r="I198" s="1">
        <v>7.7135219614527296E+16</v>
      </c>
    </row>
    <row r="199" spans="1:9" hidden="1" x14ac:dyDescent="0.25">
      <c r="A199">
        <v>26</v>
      </c>
      <c r="B199">
        <v>3</v>
      </c>
      <c r="C199">
        <v>49</v>
      </c>
      <c r="D199" s="1">
        <v>9.5185474776409101E-11</v>
      </c>
      <c r="E199" s="1">
        <v>4.44863912221789E-11</v>
      </c>
      <c r="F199" s="1">
        <v>1.8507692749841101E-3</v>
      </c>
      <c r="G199" s="1">
        <v>-2.40805945159695E-8</v>
      </c>
      <c r="H199" s="1">
        <v>-2.40367029123935E-8</v>
      </c>
      <c r="I199" s="1">
        <v>7.6050084356274496E+16</v>
      </c>
    </row>
    <row r="200" spans="1:9" hidden="1" x14ac:dyDescent="0.25">
      <c r="A200">
        <v>26</v>
      </c>
      <c r="B200">
        <v>3</v>
      </c>
      <c r="C200">
        <v>64</v>
      </c>
      <c r="D200" s="1">
        <v>9.5999513110788204E-11</v>
      </c>
      <c r="E200" s="1">
        <v>4.7980600562320201E-11</v>
      </c>
      <c r="F200" s="1">
        <v>1.9961390186164401E-3</v>
      </c>
      <c r="G200" s="1">
        <v>-2.4094159908813001E-8</v>
      </c>
      <c r="H200" s="1">
        <v>-2.40367029123935E-8</v>
      </c>
      <c r="I200" s="1">
        <v>4.53374764176604E+16</v>
      </c>
    </row>
    <row r="201" spans="1:9" hidden="1" x14ac:dyDescent="0.25">
      <c r="A201">
        <v>26</v>
      </c>
      <c r="B201">
        <v>3</v>
      </c>
      <c r="C201">
        <v>81</v>
      </c>
      <c r="D201" s="1">
        <v>8.6528517469582706E-11</v>
      </c>
      <c r="E201" s="1">
        <v>4.94119775028009E-11</v>
      </c>
      <c r="F201" s="1">
        <v>2.0556886559230901E-3</v>
      </c>
      <c r="G201" s="1">
        <v>-2.4100686039962301E-8</v>
      </c>
      <c r="H201" s="1">
        <v>-2.40367029123935E-8</v>
      </c>
      <c r="I201" s="1">
        <v>5.94401111277104E+16</v>
      </c>
    </row>
    <row r="202" spans="1:9" hidden="1" x14ac:dyDescent="0.25">
      <c r="A202">
        <v>27</v>
      </c>
      <c r="B202">
        <v>3</v>
      </c>
      <c r="C202">
        <v>4</v>
      </c>
      <c r="D202" s="1">
        <v>1.02110009289487E-9</v>
      </c>
      <c r="E202" s="1">
        <v>4.6427407344303898E-10</v>
      </c>
      <c r="F202" s="1">
        <v>1.9315214534005701E-2</v>
      </c>
      <c r="G202" s="1">
        <v>-2.3791773810220001E-8</v>
      </c>
      <c r="H202" s="1">
        <v>-2.40367029123935E-8</v>
      </c>
      <c r="I202" s="1">
        <v>1.5743950368615299E+17</v>
      </c>
    </row>
    <row r="203" spans="1:9" hidden="1" x14ac:dyDescent="0.25">
      <c r="A203">
        <v>27</v>
      </c>
      <c r="B203">
        <v>3</v>
      </c>
      <c r="C203">
        <v>9</v>
      </c>
      <c r="D203" s="1">
        <v>6.5948332492745999E-10</v>
      </c>
      <c r="E203" s="1">
        <v>2.9835878537599899E-10</v>
      </c>
      <c r="F203" s="1">
        <v>1.2412633565569599E-2</v>
      </c>
      <c r="G203" s="1">
        <v>-2.3748048744819199E-8</v>
      </c>
      <c r="H203" s="1">
        <v>-2.40367029123935E-8</v>
      </c>
      <c r="I203" s="1">
        <v>1.43910505059526E+17</v>
      </c>
    </row>
    <row r="204" spans="1:9" hidden="1" x14ac:dyDescent="0.25">
      <c r="A204">
        <v>27</v>
      </c>
      <c r="B204">
        <v>3</v>
      </c>
      <c r="C204">
        <v>16</v>
      </c>
      <c r="D204" s="1">
        <v>2.4810363032393198E-10</v>
      </c>
      <c r="E204" s="1">
        <v>1.1464616818897999E-10</v>
      </c>
      <c r="F204" s="1">
        <v>4.7696295372468599E-3</v>
      </c>
      <c r="G204" s="1">
        <v>-2.3835299070972501E-8</v>
      </c>
      <c r="H204" s="1">
        <v>-2.40367029123935E-8</v>
      </c>
      <c r="I204" s="1">
        <v>1.2852204872139799E+18</v>
      </c>
    </row>
    <row r="205" spans="1:9" hidden="1" x14ac:dyDescent="0.25">
      <c r="A205">
        <v>27</v>
      </c>
      <c r="B205">
        <v>3</v>
      </c>
      <c r="C205">
        <v>25</v>
      </c>
      <c r="D205" s="1">
        <v>1.3208119440409699E-10</v>
      </c>
      <c r="E205" s="1">
        <v>6.0798028907345101E-11</v>
      </c>
      <c r="F205" s="1">
        <v>2.5293830492865601E-3</v>
      </c>
      <c r="G205" s="1">
        <v>-2.3925684038278399E-8</v>
      </c>
      <c r="H205" s="1">
        <v>-2.40367029123935E-8</v>
      </c>
      <c r="I205" s="1">
        <v>5.5112576358980698E+17</v>
      </c>
    </row>
    <row r="206" spans="1:9" hidden="1" x14ac:dyDescent="0.25">
      <c r="A206">
        <v>27</v>
      </c>
      <c r="B206">
        <v>3</v>
      </c>
      <c r="C206">
        <v>36</v>
      </c>
      <c r="D206" s="1">
        <v>9.6152809167407396E-11</v>
      </c>
      <c r="E206" s="1">
        <v>4.23448524671709E-11</v>
      </c>
      <c r="F206" s="1">
        <v>1.7616747447228901E-3</v>
      </c>
      <c r="G206" s="1">
        <v>-2.4040319028171401E-8</v>
      </c>
      <c r="H206" s="1">
        <v>-2.40367029123935E-8</v>
      </c>
      <c r="I206" s="1">
        <v>3.6824475914917197E+17</v>
      </c>
    </row>
    <row r="207" spans="1:9" hidden="1" x14ac:dyDescent="0.25">
      <c r="A207">
        <v>27</v>
      </c>
      <c r="B207">
        <v>3</v>
      </c>
      <c r="C207">
        <v>49</v>
      </c>
      <c r="D207" s="1">
        <v>9.5004215676630902E-11</v>
      </c>
      <c r="E207" s="1">
        <v>4.43204736689428E-11</v>
      </c>
      <c r="F207" s="1">
        <v>1.84386659977775E-3</v>
      </c>
      <c r="G207" s="1">
        <v>-2.4080082976802601E-8</v>
      </c>
      <c r="H207" s="1">
        <v>-2.40367029123935E-8</v>
      </c>
      <c r="I207" s="1">
        <v>1.24190805758178E+18</v>
      </c>
    </row>
    <row r="208" spans="1:9" hidden="1" x14ac:dyDescent="0.25">
      <c r="A208">
        <v>27</v>
      </c>
      <c r="B208">
        <v>3</v>
      </c>
      <c r="C208">
        <v>64</v>
      </c>
      <c r="D208" s="1">
        <v>9.5888629163215099E-11</v>
      </c>
      <c r="E208" s="1">
        <v>4.7787954001311403E-11</v>
      </c>
      <c r="F208" s="1">
        <v>1.9881243353335101E-3</v>
      </c>
      <c r="G208" s="1">
        <v>-2.4093682468242101E-8</v>
      </c>
      <c r="H208" s="1">
        <v>-2.40367029123935E-8</v>
      </c>
      <c r="I208" s="1">
        <v>5.2279580061361101E+17</v>
      </c>
    </row>
    <row r="209" spans="1:9" hidden="1" x14ac:dyDescent="0.25">
      <c r="A209">
        <v>27</v>
      </c>
      <c r="B209">
        <v>3</v>
      </c>
      <c r="C209">
        <v>81</v>
      </c>
      <c r="D209" s="1">
        <v>8.6422345184947504E-11</v>
      </c>
      <c r="E209" s="1">
        <v>4.9217495130783097E-11</v>
      </c>
      <c r="F209" s="1">
        <v>2.0475975973146599E-3</v>
      </c>
      <c r="G209" s="1">
        <v>-2.41002329639794E-8</v>
      </c>
      <c r="H209" s="1">
        <v>-2.40367029123935E-8</v>
      </c>
      <c r="I209" s="1">
        <v>8.9243098920920102E+17</v>
      </c>
    </row>
    <row r="210" spans="1:9" hidden="1" x14ac:dyDescent="0.25">
      <c r="A210">
        <v>28</v>
      </c>
      <c r="B210">
        <v>3</v>
      </c>
      <c r="C210">
        <v>4</v>
      </c>
      <c r="D210" s="1">
        <v>1.02298813018718E-9</v>
      </c>
      <c r="E210" s="1">
        <v>4.6527284198425499E-10</v>
      </c>
      <c r="F210" s="1">
        <v>1.9356766345202701E-2</v>
      </c>
      <c r="G210" s="1">
        <v>-2.3790478699446099E-8</v>
      </c>
      <c r="H210" s="1">
        <v>-2.40367029123935E-8</v>
      </c>
      <c r="I210" s="1">
        <v>1.1058222143121699E+17</v>
      </c>
    </row>
    <row r="211" spans="1:9" hidden="1" x14ac:dyDescent="0.25">
      <c r="A211">
        <v>28</v>
      </c>
      <c r="B211">
        <v>3</v>
      </c>
      <c r="C211">
        <v>9</v>
      </c>
      <c r="D211" s="1">
        <v>6.6062149838717999E-10</v>
      </c>
      <c r="E211" s="1">
        <v>2.9895782576435702E-10</v>
      </c>
      <c r="F211" s="1">
        <v>1.2437555468982901E-2</v>
      </c>
      <c r="G211" s="1">
        <v>-2.37473723652478E-8</v>
      </c>
      <c r="H211" s="1">
        <v>-2.40367029123935E-8</v>
      </c>
      <c r="I211" s="1">
        <v>1.5063372595776899E+17</v>
      </c>
    </row>
    <row r="212" spans="1:9" hidden="1" x14ac:dyDescent="0.25">
      <c r="A212">
        <v>28</v>
      </c>
      <c r="B212">
        <v>3</v>
      </c>
      <c r="C212">
        <v>16</v>
      </c>
      <c r="D212" s="1">
        <v>2.4861818072159501E-10</v>
      </c>
      <c r="E212" s="1">
        <v>1.1497758666697401E-10</v>
      </c>
      <c r="F212" s="1">
        <v>4.7834175546468596E-3</v>
      </c>
      <c r="G212" s="1">
        <v>-2.3834535921996199E-8</v>
      </c>
      <c r="H212" s="1">
        <v>-2.40367029123935E-8</v>
      </c>
      <c r="I212" s="1">
        <v>1.3748684909709901E+17</v>
      </c>
    </row>
    <row r="213" spans="1:9" hidden="1" x14ac:dyDescent="0.25">
      <c r="A213">
        <v>28</v>
      </c>
      <c r="B213">
        <v>3</v>
      </c>
      <c r="C213">
        <v>25</v>
      </c>
      <c r="D213" s="1">
        <v>1.3242498127262699E-10</v>
      </c>
      <c r="E213" s="1">
        <v>6.09787310041475E-11</v>
      </c>
      <c r="F213" s="1">
        <v>2.5369008065039699E-3</v>
      </c>
      <c r="G213" s="1">
        <v>-2.3924971285894599E-8</v>
      </c>
      <c r="H213" s="1">
        <v>-2.40367029123935E-8</v>
      </c>
      <c r="I213" s="1">
        <v>6.8408702676772096E+18</v>
      </c>
    </row>
    <row r="214" spans="1:9" hidden="1" x14ac:dyDescent="0.25">
      <c r="A214">
        <v>28</v>
      </c>
      <c r="B214">
        <v>3</v>
      </c>
      <c r="C214">
        <v>36</v>
      </c>
      <c r="D214" s="1">
        <v>9.6035185526885504E-11</v>
      </c>
      <c r="E214" s="1">
        <v>4.22879961287561E-11</v>
      </c>
      <c r="F214" s="1">
        <v>1.75930934799515E-3</v>
      </c>
      <c r="G214" s="1">
        <v>-2.4039755890270399E-8</v>
      </c>
      <c r="H214" s="1">
        <v>-2.40367029123935E-8</v>
      </c>
      <c r="I214" s="1">
        <v>1.6093619973645801E+18</v>
      </c>
    </row>
    <row r="215" spans="1:9" hidden="1" x14ac:dyDescent="0.25">
      <c r="A215">
        <v>28</v>
      </c>
      <c r="B215">
        <v>3</v>
      </c>
      <c r="C215">
        <v>49</v>
      </c>
      <c r="D215" s="1">
        <v>9.4838526360489196E-11</v>
      </c>
      <c r="E215" s="1">
        <v>4.4169778926081999E-11</v>
      </c>
      <c r="F215" s="1">
        <v>1.8375972398155999E-3</v>
      </c>
      <c r="G215" s="1">
        <v>-2.4079615022149701E-8</v>
      </c>
      <c r="H215" s="1">
        <v>-2.40367029123935E-8</v>
      </c>
      <c r="I215" s="1">
        <v>4.1054040707971501E+17</v>
      </c>
    </row>
    <row r="216" spans="1:9" hidden="1" x14ac:dyDescent="0.25">
      <c r="A216">
        <v>28</v>
      </c>
      <c r="B216">
        <v>3</v>
      </c>
      <c r="C216">
        <v>64</v>
      </c>
      <c r="D216" s="1">
        <v>9.5787434995790502E-11</v>
      </c>
      <c r="E216" s="1">
        <v>4.7612391144788901E-11</v>
      </c>
      <c r="F216" s="1">
        <v>1.9808203861536901E-3</v>
      </c>
      <c r="G216" s="1">
        <v>-2.4093245757821702E-8</v>
      </c>
      <c r="H216" s="1">
        <v>-2.40367029123935E-8</v>
      </c>
      <c r="I216" s="1">
        <v>2.1945474511206199E+19</v>
      </c>
    </row>
    <row r="217" spans="1:9" hidden="1" x14ac:dyDescent="0.25">
      <c r="A217">
        <v>28</v>
      </c>
      <c r="B217">
        <v>3</v>
      </c>
      <c r="C217">
        <v>81</v>
      </c>
      <c r="D217" s="1">
        <v>8.6325443829834195E-11</v>
      </c>
      <c r="E217" s="1">
        <v>4.9040132582392102E-11</v>
      </c>
      <c r="F217" s="1">
        <v>2.0402187754755101E-3</v>
      </c>
      <c r="G217" s="1">
        <v>-2.4099818610844201E-8</v>
      </c>
      <c r="H217" s="1">
        <v>-2.40367029123935E-8</v>
      </c>
      <c r="I217" s="1">
        <v>2.02247147835444E+17</v>
      </c>
    </row>
    <row r="218" spans="1:9" hidden="1" x14ac:dyDescent="0.25">
      <c r="A218">
        <v>29</v>
      </c>
      <c r="B218">
        <v>3</v>
      </c>
      <c r="C218">
        <v>4</v>
      </c>
      <c r="D218" s="1">
        <v>1.0247365126013601E-9</v>
      </c>
      <c r="E218" s="1">
        <v>4.6619728883806501E-10</v>
      </c>
      <c r="F218" s="1">
        <v>1.9395226147995898E-2</v>
      </c>
      <c r="G218" s="1">
        <v>-2.37892829442655E-8</v>
      </c>
      <c r="H218" s="1">
        <v>-2.40367029123935E-8</v>
      </c>
      <c r="I218" s="1">
        <v>4.04354641358896E+17</v>
      </c>
    </row>
    <row r="219" spans="1:9" hidden="1" x14ac:dyDescent="0.25">
      <c r="A219">
        <v>29</v>
      </c>
      <c r="B219">
        <v>3</v>
      </c>
      <c r="C219">
        <v>9</v>
      </c>
      <c r="D219" s="1">
        <v>6.61675057358479E-10</v>
      </c>
      <c r="E219" s="1">
        <v>2.99511871755396E-10</v>
      </c>
      <c r="F219" s="1">
        <v>1.24606054685214E-2</v>
      </c>
      <c r="G219" s="1">
        <v>-2.3746748975227499E-8</v>
      </c>
      <c r="H219" s="1">
        <v>-2.40367029123935E-8</v>
      </c>
      <c r="I219" s="1">
        <v>1.8738484185147398E+17</v>
      </c>
    </row>
    <row r="220" spans="1:9" hidden="1" x14ac:dyDescent="0.25">
      <c r="A220">
        <v>29</v>
      </c>
      <c r="B220">
        <v>3</v>
      </c>
      <c r="C220">
        <v>16</v>
      </c>
      <c r="D220" s="1">
        <v>2.4909235513092802E-10</v>
      </c>
      <c r="E220" s="1">
        <v>1.15283380466971E-10</v>
      </c>
      <c r="F220" s="1">
        <v>4.7961395074500998E-3</v>
      </c>
      <c r="G220" s="1">
        <v>-2.38338319168094E-8</v>
      </c>
      <c r="H220" s="1">
        <v>-2.40367029123935E-8</v>
      </c>
      <c r="I220" s="1">
        <v>1.23820030742493E+18</v>
      </c>
    </row>
    <row r="221" spans="1:9" hidden="1" x14ac:dyDescent="0.25">
      <c r="A221">
        <v>29</v>
      </c>
      <c r="B221">
        <v>3</v>
      </c>
      <c r="C221">
        <v>25</v>
      </c>
      <c r="D221" s="1">
        <v>1.3274164444122201E-10</v>
      </c>
      <c r="E221" s="1">
        <v>6.1146230201909797E-11</v>
      </c>
      <c r="F221" s="1">
        <v>2.5438692829365698E-3</v>
      </c>
      <c r="G221" s="1">
        <v>-2.3924314302972602E-8</v>
      </c>
      <c r="H221" s="1">
        <v>-2.40367029123935E-8</v>
      </c>
      <c r="I221" s="1">
        <v>3.1881644814334099E+17</v>
      </c>
    </row>
    <row r="222" spans="1:9" hidden="1" x14ac:dyDescent="0.25">
      <c r="A222">
        <v>29</v>
      </c>
      <c r="B222">
        <v>3</v>
      </c>
      <c r="C222">
        <v>36</v>
      </c>
      <c r="D222" s="1">
        <v>9.5927194618487501E-11</v>
      </c>
      <c r="E222" s="1">
        <v>4.2237439323980999E-11</v>
      </c>
      <c r="F222" s="1">
        <v>1.7572060310402701E-3</v>
      </c>
      <c r="G222" s="1">
        <v>-2.4039237922655801E-8</v>
      </c>
      <c r="H222" s="1">
        <v>-2.40367029123935E-8</v>
      </c>
      <c r="I222" s="1">
        <v>8.1032873235965904E+16</v>
      </c>
    </row>
    <row r="223" spans="1:9" hidden="1" x14ac:dyDescent="0.25">
      <c r="A223">
        <v>29</v>
      </c>
      <c r="B223">
        <v>3</v>
      </c>
      <c r="C223">
        <v>49</v>
      </c>
      <c r="D223" s="1">
        <v>9.4686426280252194E-11</v>
      </c>
      <c r="E223" s="1">
        <v>4.40322677322067E-11</v>
      </c>
      <c r="F223" s="1">
        <v>1.8318763556171101E-3</v>
      </c>
      <c r="G223" s="1">
        <v>-2.4079185150002199E-8</v>
      </c>
      <c r="H223" s="1">
        <v>-2.40367029123935E-8</v>
      </c>
      <c r="I223" s="1">
        <v>3.09499719234536E+17</v>
      </c>
    </row>
    <row r="224" spans="1:9" hidden="1" x14ac:dyDescent="0.25">
      <c r="A224">
        <v>29</v>
      </c>
      <c r="B224">
        <v>3</v>
      </c>
      <c r="C224">
        <v>64</v>
      </c>
      <c r="D224" s="1">
        <v>9.5694675601505397E-11</v>
      </c>
      <c r="E224" s="1">
        <v>4.7451672958089199E-11</v>
      </c>
      <c r="F224" s="1">
        <v>1.9741340204202E-3</v>
      </c>
      <c r="G224" s="1">
        <v>-2.40928446096443E-8</v>
      </c>
      <c r="H224" s="1">
        <v>-2.40367029123935E-8</v>
      </c>
      <c r="I224" s="1">
        <v>1.7098517706219002E+17</v>
      </c>
    </row>
    <row r="225" spans="1:11" hidden="1" x14ac:dyDescent="0.25">
      <c r="A225">
        <v>29</v>
      </c>
      <c r="B225">
        <v>3</v>
      </c>
      <c r="C225">
        <v>81</v>
      </c>
      <c r="D225" s="1">
        <v>8.6236607489212299E-11</v>
      </c>
      <c r="E225" s="1">
        <v>4.8877649892120802E-11</v>
      </c>
      <c r="F225" s="1">
        <v>2.03345900102294E-3</v>
      </c>
      <c r="G225" s="1">
        <v>-2.4099438043147399E-8</v>
      </c>
      <c r="H225" s="1">
        <v>-2.40367029123935E-8</v>
      </c>
      <c r="I225" s="1">
        <v>9.36476746584756E+16</v>
      </c>
    </row>
    <row r="226" spans="1:11" x14ac:dyDescent="0.25">
      <c r="A226">
        <v>30</v>
      </c>
      <c r="B226">
        <v>3</v>
      </c>
      <c r="C226">
        <v>4</v>
      </c>
      <c r="D226" s="1">
        <v>1.0263599644775799E-9</v>
      </c>
      <c r="E226" s="1">
        <v>4.6705521196648697E-10</v>
      </c>
      <c r="F226" s="1">
        <v>1.9430918361339401E-2</v>
      </c>
      <c r="G226" s="1">
        <v>-2.3788176009352399E-8</v>
      </c>
      <c r="H226" s="1">
        <v>-2.40367029123935E-8</v>
      </c>
      <c r="I226" s="1">
        <v>2.06246396910224E+18</v>
      </c>
      <c r="J226" s="13">
        <f>C227</f>
        <v>9</v>
      </c>
      <c r="K226" s="13">
        <f t="shared" ref="K226:K232" si="0">(F227-F226)/(C227-C226)</f>
        <v>-1.3897870347306801E-3</v>
      </c>
    </row>
    <row r="227" spans="1:11" x14ac:dyDescent="0.25">
      <c r="A227">
        <v>30</v>
      </c>
      <c r="B227">
        <v>3</v>
      </c>
      <c r="C227">
        <v>9</v>
      </c>
      <c r="D227" s="1">
        <v>6.6265299923765298E-10</v>
      </c>
      <c r="E227" s="1">
        <v>3.000257216399E-10</v>
      </c>
      <c r="F227" s="1">
        <v>1.2481983187686001E-2</v>
      </c>
      <c r="G227" s="1">
        <v>-2.3746172838033799E-8</v>
      </c>
      <c r="H227" s="1">
        <v>-2.40367029123935E-8</v>
      </c>
      <c r="I227" s="1">
        <v>1.43113415915918E+17</v>
      </c>
      <c r="J227" s="13">
        <f t="shared" ref="J227:J232" si="1">C228</f>
        <v>16</v>
      </c>
      <c r="K227" s="13">
        <f t="shared" si="0"/>
        <v>-1.0962959155946829E-3</v>
      </c>
    </row>
    <row r="228" spans="1:11" x14ac:dyDescent="0.25">
      <c r="A228">
        <v>30</v>
      </c>
      <c r="B228">
        <v>3</v>
      </c>
      <c r="C228">
        <v>16</v>
      </c>
      <c r="D228" s="1">
        <v>2.4953065866806102E-10</v>
      </c>
      <c r="E228" s="1">
        <v>1.1556634704936E-10</v>
      </c>
      <c r="F228" s="1">
        <v>4.8079117785232196E-3</v>
      </c>
      <c r="G228" s="1">
        <v>-2.38331805840123E-8</v>
      </c>
      <c r="H228" s="1">
        <v>-2.40367029123935E-8</v>
      </c>
      <c r="I228" s="1">
        <v>1.4755311211328899E+17</v>
      </c>
      <c r="J228" s="13">
        <f t="shared" si="1"/>
        <v>25</v>
      </c>
      <c r="K228" s="13">
        <f t="shared" si="0"/>
        <v>-2.5084083086004993E-4</v>
      </c>
    </row>
    <row r="229" spans="1:11" x14ac:dyDescent="0.25">
      <c r="A229">
        <v>30</v>
      </c>
      <c r="B229">
        <v>3</v>
      </c>
      <c r="C229">
        <v>25</v>
      </c>
      <c r="D229" s="1">
        <v>1.3303422678195999E-10</v>
      </c>
      <c r="E229" s="1">
        <v>6.1301868282231301E-11</v>
      </c>
      <c r="F229" s="1">
        <v>2.5503443007827702E-3</v>
      </c>
      <c r="G229" s="1">
        <v>-2.3923706911609001E-8</v>
      </c>
      <c r="H229" s="1">
        <v>-2.40367029123935E-8</v>
      </c>
      <c r="I229" s="1">
        <v>1.56197615627568E+17</v>
      </c>
      <c r="J229" s="13">
        <f t="shared" si="1"/>
        <v>36</v>
      </c>
      <c r="K229" s="13">
        <f t="shared" si="0"/>
        <v>-7.2274272802412732E-5</v>
      </c>
    </row>
    <row r="230" spans="1:11" x14ac:dyDescent="0.25">
      <c r="A230">
        <v>30</v>
      </c>
      <c r="B230">
        <v>3</v>
      </c>
      <c r="C230">
        <v>36</v>
      </c>
      <c r="D230" s="1">
        <v>9.5827713558306005E-11</v>
      </c>
      <c r="E230" s="1">
        <v>4.2192280823061702E-11</v>
      </c>
      <c r="F230" s="1">
        <v>1.7553272999562301E-3</v>
      </c>
      <c r="G230" s="1">
        <v>-2.40387600325129E-8</v>
      </c>
      <c r="H230" s="1">
        <v>-2.40367029123935E-8</v>
      </c>
      <c r="I230" s="1">
        <v>6.1657484527583504E+16</v>
      </c>
      <c r="J230" s="13">
        <f t="shared" si="1"/>
        <v>49</v>
      </c>
      <c r="K230" s="13">
        <f t="shared" si="0"/>
        <v>5.4854216123799926E-6</v>
      </c>
    </row>
    <row r="231" spans="1:11" x14ac:dyDescent="0.25">
      <c r="A231">
        <v>30</v>
      </c>
      <c r="B231">
        <v>3</v>
      </c>
      <c r="C231">
        <v>49</v>
      </c>
      <c r="D231" s="1">
        <v>9.4546352769589597E-11</v>
      </c>
      <c r="E231" s="1">
        <v>4.39063496684598E-11</v>
      </c>
      <c r="F231" s="1">
        <v>1.82663778091717E-3</v>
      </c>
      <c r="G231" s="1">
        <v>-2.4078789043875899E-8</v>
      </c>
      <c r="H231" s="1">
        <v>-2.40367029123935E-8</v>
      </c>
      <c r="I231" s="1">
        <v>7.07943644347432E+16</v>
      </c>
      <c r="J231" s="13">
        <f t="shared" si="1"/>
        <v>64</v>
      </c>
      <c r="K231" s="13">
        <f t="shared" si="0"/>
        <v>9.4236960680466595E-6</v>
      </c>
    </row>
    <row r="232" spans="1:11" x14ac:dyDescent="0.25">
      <c r="A232">
        <v>30</v>
      </c>
      <c r="B232">
        <v>3</v>
      </c>
      <c r="C232">
        <v>64</v>
      </c>
      <c r="D232" s="1">
        <v>9.5609367791859299E-11</v>
      </c>
      <c r="E232" s="1">
        <v>4.7304068409324597E-11</v>
      </c>
      <c r="F232" s="1">
        <v>1.9679932219378699E-3</v>
      </c>
      <c r="G232" s="1">
        <v>-2.40924750080576E-8</v>
      </c>
      <c r="H232" s="1">
        <v>-2.40367029123935E-8</v>
      </c>
      <c r="I232" s="1">
        <v>1.07915948840948E+17</v>
      </c>
      <c r="J232" s="13">
        <f t="shared" si="1"/>
        <v>81</v>
      </c>
      <c r="K232" s="13">
        <f t="shared" si="0"/>
        <v>3.4855151951241209E-6</v>
      </c>
    </row>
    <row r="233" spans="1:11" x14ac:dyDescent="0.25">
      <c r="A233">
        <v>30</v>
      </c>
      <c r="B233">
        <v>3</v>
      </c>
      <c r="C233">
        <v>81</v>
      </c>
      <c r="D233" s="1">
        <v>8.6154904481031396E-11</v>
      </c>
      <c r="E233" s="1">
        <v>4.8728333394435702E-11</v>
      </c>
      <c r="F233" s="1">
        <v>2.02724698025498E-3</v>
      </c>
      <c r="G233" s="1">
        <v>-2.4099087457805E-8</v>
      </c>
      <c r="H233" s="1">
        <v>-2.40367029123935E-8</v>
      </c>
      <c r="I233" s="1">
        <v>1.3668618104015299E+17</v>
      </c>
    </row>
  </sheetData>
  <autoFilter ref="A1:I233" xr:uid="{B432CB74-FFF7-443B-99BA-91C0660742E3}">
    <filterColumn colId="0">
      <filters>
        <filter val="10"/>
        <filter val="30"/>
        <filter val="4"/>
        <filter val="7"/>
      </filters>
    </filterColumn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A8D87-4AB0-44D5-BEC8-04FE617B5BD6}">
  <sheetPr filterMode="1"/>
  <dimension ref="A1:K233"/>
  <sheetViews>
    <sheetView workbookViewId="0">
      <selection activeCell="J226" sqref="J226:J232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hidden="1" x14ac:dyDescent="0.25">
      <c r="A2">
        <v>2</v>
      </c>
      <c r="B2">
        <v>4</v>
      </c>
      <c r="C2">
        <v>4</v>
      </c>
      <c r="D2" s="1">
        <v>14412688.183837101</v>
      </c>
      <c r="E2" s="1">
        <v>6694031.1244964097</v>
      </c>
      <c r="F2" s="1">
        <v>278492068936997</v>
      </c>
      <c r="G2" s="1">
        <v>-14412688.183837101</v>
      </c>
      <c r="H2" s="1">
        <v>-2.40367029123935E-8</v>
      </c>
      <c r="I2" s="1">
        <v>6.2401613542769898E+20</v>
      </c>
    </row>
    <row r="3" spans="1:9" hidden="1" x14ac:dyDescent="0.25">
      <c r="A3">
        <v>2</v>
      </c>
      <c r="B3">
        <v>4</v>
      </c>
      <c r="C3">
        <v>9</v>
      </c>
      <c r="D3" s="1">
        <v>20286396.941867899</v>
      </c>
      <c r="E3" s="1">
        <v>8468147.8446103092</v>
      </c>
      <c r="F3" s="1">
        <v>352300724249667</v>
      </c>
      <c r="G3" s="1">
        <v>-20286396.941867899</v>
      </c>
      <c r="H3" s="1">
        <v>-2.40367029123935E-8</v>
      </c>
      <c r="I3" s="1">
        <v>5.5154509920646103E+19</v>
      </c>
    </row>
    <row r="4" spans="1:9" hidden="1" x14ac:dyDescent="0.25">
      <c r="A4">
        <v>2</v>
      </c>
      <c r="B4">
        <v>4</v>
      </c>
      <c r="C4">
        <v>16</v>
      </c>
      <c r="D4" s="1">
        <v>13096243.585871501</v>
      </c>
      <c r="E4" s="1">
        <v>4647779.4305393901</v>
      </c>
      <c r="F4" s="1">
        <v>193361770434121</v>
      </c>
      <c r="G4" s="1">
        <v>-13096243.585871501</v>
      </c>
      <c r="H4" s="1">
        <v>-2.40367029123935E-8</v>
      </c>
      <c r="I4" s="1">
        <v>1.17619016082688E+20</v>
      </c>
    </row>
    <row r="5" spans="1:9" hidden="1" x14ac:dyDescent="0.25">
      <c r="A5">
        <v>2</v>
      </c>
      <c r="B5">
        <v>4</v>
      </c>
      <c r="C5">
        <v>25</v>
      </c>
      <c r="D5" s="1">
        <v>21803845.8801619</v>
      </c>
      <c r="E5" s="1">
        <v>11386494.338594601</v>
      </c>
      <c r="F5" s="1">
        <v>473712820768093</v>
      </c>
      <c r="G5" s="1">
        <v>-20468732.6079918</v>
      </c>
      <c r="H5" s="1">
        <v>-2.40367029123935E-8</v>
      </c>
      <c r="I5" s="1">
        <v>6.4416431473369596E+19</v>
      </c>
    </row>
    <row r="6" spans="1:9" hidden="1" x14ac:dyDescent="0.25">
      <c r="A6">
        <v>2</v>
      </c>
      <c r="B6">
        <v>4</v>
      </c>
      <c r="C6">
        <v>36</v>
      </c>
      <c r="D6" s="1">
        <v>16151872.3199722</v>
      </c>
      <c r="E6" s="1">
        <v>5980043.1752930898</v>
      </c>
      <c r="F6" s="1">
        <v>248787997134571</v>
      </c>
      <c r="G6" s="1">
        <v>-16151872.3199722</v>
      </c>
      <c r="H6" s="1">
        <v>-2.40367029123935E-8</v>
      </c>
      <c r="I6" s="1">
        <v>7.4220229705929602E+20</v>
      </c>
    </row>
    <row r="7" spans="1:9" hidden="1" x14ac:dyDescent="0.25">
      <c r="A7">
        <v>2</v>
      </c>
      <c r="B7">
        <v>4</v>
      </c>
      <c r="C7">
        <v>49</v>
      </c>
      <c r="D7" s="1">
        <v>2411367.13954962</v>
      </c>
      <c r="E7" s="1">
        <v>1590276.6628437999</v>
      </c>
      <c r="F7" s="1">
        <v>66160349389010.5</v>
      </c>
      <c r="G7" s="1">
        <v>-2411367.1395496302</v>
      </c>
      <c r="H7" s="1">
        <v>-2.40367029123935E-8</v>
      </c>
      <c r="I7" s="1">
        <v>1.7366317087201001E+20</v>
      </c>
    </row>
    <row r="8" spans="1:9" hidden="1" x14ac:dyDescent="0.25">
      <c r="A8">
        <v>2</v>
      </c>
      <c r="B8">
        <v>4</v>
      </c>
      <c r="C8">
        <v>64</v>
      </c>
      <c r="D8" s="1">
        <v>2966263.9632035801</v>
      </c>
      <c r="E8" s="1">
        <v>1227990.5142055401</v>
      </c>
      <c r="F8" s="1">
        <v>51088142940452.203</v>
      </c>
      <c r="G8" s="1">
        <v>-1704261.3627172399</v>
      </c>
      <c r="H8" s="1">
        <v>-2.40367029123935E-8</v>
      </c>
      <c r="I8" s="1">
        <v>1.6568473189758399E+20</v>
      </c>
    </row>
    <row r="9" spans="1:9" hidden="1" x14ac:dyDescent="0.25">
      <c r="A9">
        <v>2</v>
      </c>
      <c r="B9">
        <v>4</v>
      </c>
      <c r="C9">
        <v>81</v>
      </c>
      <c r="D9" s="1">
        <v>41931914.624930702</v>
      </c>
      <c r="E9" s="1">
        <v>18711256.256427601</v>
      </c>
      <c r="F9" s="1">
        <v>778445210419436</v>
      </c>
      <c r="G9" s="1">
        <v>-41931914.624930702</v>
      </c>
      <c r="H9" s="1">
        <v>-2.40367029123935E-8</v>
      </c>
      <c r="I9" s="1">
        <v>6.06228859915581E+21</v>
      </c>
    </row>
    <row r="10" spans="1:9" hidden="1" x14ac:dyDescent="0.25">
      <c r="A10">
        <v>3</v>
      </c>
      <c r="B10">
        <v>4</v>
      </c>
      <c r="C10">
        <v>4</v>
      </c>
      <c r="D10" s="1">
        <v>1.2148086597991801E-8</v>
      </c>
      <c r="E10" s="1">
        <v>6.1959334930659798E-9</v>
      </c>
      <c r="F10" s="1">
        <v>0.25776969144430001</v>
      </c>
      <c r="G10" s="1">
        <v>-3.0355813753094102E-8</v>
      </c>
      <c r="H10" s="1">
        <v>-2.40367029123935E-8</v>
      </c>
      <c r="I10" s="1">
        <v>8.1069077311743603E+17</v>
      </c>
    </row>
    <row r="11" spans="1:9" hidden="1" x14ac:dyDescent="0.25">
      <c r="A11">
        <v>3</v>
      </c>
      <c r="B11">
        <v>4</v>
      </c>
      <c r="C11">
        <v>9</v>
      </c>
      <c r="D11" s="1">
        <v>3.0593506108982199E-9</v>
      </c>
      <c r="E11" s="1">
        <v>1.8798315265619198E-9</v>
      </c>
      <c r="F11" s="1">
        <v>7.8206713017726803E-2</v>
      </c>
      <c r="G11" s="1">
        <v>-2.7096053523291701E-8</v>
      </c>
      <c r="H11" s="1">
        <v>-2.40367029123935E-8</v>
      </c>
      <c r="I11" s="1">
        <v>1.34637021118926E+18</v>
      </c>
    </row>
    <row r="12" spans="1:9" hidden="1" x14ac:dyDescent="0.25">
      <c r="A12">
        <v>3</v>
      </c>
      <c r="B12">
        <v>4</v>
      </c>
      <c r="C12">
        <v>16</v>
      </c>
      <c r="D12" s="1">
        <v>2.0841403368736201E-9</v>
      </c>
      <c r="E12" s="1">
        <v>1.0869142303557699E-9</v>
      </c>
      <c r="F12" s="1">
        <v>4.5218940148207501E-2</v>
      </c>
      <c r="G12" s="1">
        <v>-2.6120843249267101E-8</v>
      </c>
      <c r="H12" s="1">
        <v>-2.40367029123935E-8</v>
      </c>
      <c r="I12" s="1">
        <v>1.99409441452685E+18</v>
      </c>
    </row>
    <row r="13" spans="1:9" hidden="1" x14ac:dyDescent="0.25">
      <c r="A13">
        <v>3</v>
      </c>
      <c r="B13">
        <v>4</v>
      </c>
      <c r="C13">
        <v>25</v>
      </c>
      <c r="D13" s="1">
        <v>1.3577463539666599E-9</v>
      </c>
      <c r="E13" s="1">
        <v>7.2101573271874701E-10</v>
      </c>
      <c r="F13" s="1">
        <v>2.9996448986644799E-2</v>
      </c>
      <c r="G13" s="1">
        <v>-2.5394449266360201E-8</v>
      </c>
      <c r="H13" s="1">
        <v>-2.40367029123935E-8</v>
      </c>
      <c r="I13" s="1">
        <v>2.20241291227024E+20</v>
      </c>
    </row>
    <row r="14" spans="1:9" hidden="1" x14ac:dyDescent="0.25">
      <c r="A14">
        <v>3</v>
      </c>
      <c r="B14">
        <v>4</v>
      </c>
      <c r="C14">
        <v>36</v>
      </c>
      <c r="D14" s="1">
        <v>9.1104977802249904E-10</v>
      </c>
      <c r="E14" s="1">
        <v>5.2047925823275505E-10</v>
      </c>
      <c r="F14" s="1">
        <v>2.1653521289078E-2</v>
      </c>
      <c r="G14" s="1">
        <v>-2.4946997666781299E-8</v>
      </c>
      <c r="H14" s="1">
        <v>-2.40367029123935E-8</v>
      </c>
      <c r="I14" s="1">
        <v>1.44019374020162E+18</v>
      </c>
    </row>
    <row r="15" spans="1:9" hidden="1" x14ac:dyDescent="0.25">
      <c r="A15">
        <v>3</v>
      </c>
      <c r="B15">
        <v>4</v>
      </c>
      <c r="C15">
        <v>49</v>
      </c>
      <c r="D15" s="1">
        <v>7.12785594568202E-10</v>
      </c>
      <c r="E15" s="1">
        <v>4.0162581873237102E-10</v>
      </c>
      <c r="F15" s="1">
        <v>1.6708856459897E-2</v>
      </c>
      <c r="G15" s="1">
        <v>-2.47492601491304E-8</v>
      </c>
      <c r="H15" s="1">
        <v>-2.40367029123935E-8</v>
      </c>
      <c r="I15" s="1">
        <v>1.8671477691684101E+18</v>
      </c>
    </row>
    <row r="16" spans="1:9" hidden="1" x14ac:dyDescent="0.25">
      <c r="A16">
        <v>3</v>
      </c>
      <c r="B16">
        <v>4</v>
      </c>
      <c r="C16">
        <v>64</v>
      </c>
      <c r="D16" s="1">
        <v>5.8839056031232105E-10</v>
      </c>
      <c r="E16" s="1">
        <v>3.2167337725477702E-10</v>
      </c>
      <c r="F16" s="1">
        <v>1.3382591548731899E-2</v>
      </c>
      <c r="G16" s="1">
        <v>-2.4625093472705801E-8</v>
      </c>
      <c r="H16" s="1">
        <v>-2.40367029123935E-8</v>
      </c>
      <c r="I16" s="1">
        <v>6.3318408543168901E+18</v>
      </c>
    </row>
    <row r="17" spans="1:9" hidden="1" x14ac:dyDescent="0.25">
      <c r="A17">
        <v>3</v>
      </c>
      <c r="B17">
        <v>4</v>
      </c>
      <c r="C17">
        <v>81</v>
      </c>
      <c r="D17" s="1">
        <v>4.9141713773406395E-10</v>
      </c>
      <c r="E17" s="1">
        <v>2.6901411922717899E-10</v>
      </c>
      <c r="F17" s="1">
        <v>1.1191806139454899E-2</v>
      </c>
      <c r="G17" s="1">
        <v>-2.45281200501276E-8</v>
      </c>
      <c r="H17" s="1">
        <v>-2.40367029123935E-8</v>
      </c>
      <c r="I17" s="1">
        <v>9.2903215181896102E+17</v>
      </c>
    </row>
    <row r="18" spans="1:9" hidden="1" x14ac:dyDescent="0.25">
      <c r="A18">
        <v>4</v>
      </c>
      <c r="B18">
        <v>4</v>
      </c>
      <c r="C18">
        <v>4</v>
      </c>
      <c r="D18" s="1">
        <v>8.94114209609415E-10</v>
      </c>
      <c r="E18" s="1">
        <v>5.0454707057149604E-10</v>
      </c>
      <c r="F18" s="1">
        <v>2.09906937906758E-2</v>
      </c>
      <c r="G18" s="1">
        <v>-2.4930817122002901E-8</v>
      </c>
      <c r="H18" s="1">
        <v>-2.40367029123935E-8</v>
      </c>
      <c r="I18" s="1">
        <v>1.6675534880002601E+18</v>
      </c>
    </row>
    <row r="19" spans="1:9" hidden="1" x14ac:dyDescent="0.25">
      <c r="A19">
        <v>4</v>
      </c>
      <c r="B19">
        <v>4</v>
      </c>
      <c r="C19">
        <v>9</v>
      </c>
      <c r="D19" s="1">
        <v>9.6556407849900396E-10</v>
      </c>
      <c r="E19" s="1">
        <v>4.6066311084466198E-10</v>
      </c>
      <c r="F19" s="1">
        <v>1.9164987499476899E-2</v>
      </c>
      <c r="G19" s="1">
        <v>-2.4755809376510898E-8</v>
      </c>
      <c r="H19" s="1">
        <v>-2.40367029123935E-8</v>
      </c>
      <c r="I19" s="1">
        <v>7.8402874900748595E+17</v>
      </c>
    </row>
    <row r="20" spans="1:9" hidden="1" x14ac:dyDescent="0.25">
      <c r="A20">
        <v>4</v>
      </c>
      <c r="B20">
        <v>4</v>
      </c>
      <c r="C20">
        <v>16</v>
      </c>
      <c r="D20" s="1">
        <v>4.5472747331596803E-10</v>
      </c>
      <c r="E20" s="1">
        <v>2.30266190131464E-10</v>
      </c>
      <c r="F20" s="1">
        <v>9.5797743546906008E-3</v>
      </c>
      <c r="G20" s="1">
        <v>-2.4378675223195099E-8</v>
      </c>
      <c r="H20" s="1">
        <v>-2.40367029123935E-8</v>
      </c>
      <c r="I20" s="1">
        <v>1.5359984993460099E+19</v>
      </c>
    </row>
    <row r="21" spans="1:9" hidden="1" x14ac:dyDescent="0.25">
      <c r="A21">
        <v>4</v>
      </c>
      <c r="B21">
        <v>4</v>
      </c>
      <c r="C21">
        <v>25</v>
      </c>
      <c r="D21" s="1">
        <v>4.36739609238912E-10</v>
      </c>
      <c r="E21" s="1">
        <v>2.4015682965660199E-10</v>
      </c>
      <c r="F21" s="1">
        <v>9.9912550623894297E-3</v>
      </c>
      <c r="G21" s="1">
        <v>-2.4446548645781299E-8</v>
      </c>
      <c r="H21" s="1">
        <v>-2.40367029123935E-8</v>
      </c>
      <c r="I21" s="1">
        <v>1.21992545274908E+19</v>
      </c>
    </row>
    <row r="22" spans="1:9" hidden="1" x14ac:dyDescent="0.25">
      <c r="A22">
        <v>4</v>
      </c>
      <c r="B22">
        <v>4</v>
      </c>
      <c r="C22">
        <v>36</v>
      </c>
      <c r="D22" s="1">
        <v>3.5446752803522501E-10</v>
      </c>
      <c r="E22" s="1">
        <v>1.9515735157452701E-10</v>
      </c>
      <c r="F22" s="1">
        <v>8.1191398123867803E-3</v>
      </c>
      <c r="G22" s="1">
        <v>-2.4380136063454501E-8</v>
      </c>
      <c r="H22" s="1">
        <v>-2.40367029123935E-8</v>
      </c>
      <c r="I22" s="1">
        <v>4.15302114086558E+18</v>
      </c>
    </row>
    <row r="23" spans="1:9" hidden="1" x14ac:dyDescent="0.25">
      <c r="A23">
        <v>4</v>
      </c>
      <c r="B23">
        <v>4</v>
      </c>
      <c r="C23">
        <v>49</v>
      </c>
      <c r="D23" s="1">
        <v>3.3030913477977598E-10</v>
      </c>
      <c r="E23" s="1">
        <v>1.83976387599759E-10</v>
      </c>
      <c r="F23" s="1">
        <v>7.65397768031235E-3</v>
      </c>
      <c r="G23" s="1">
        <v>-2.4361198065053301E-8</v>
      </c>
      <c r="H23" s="1">
        <v>-2.40367029123935E-8</v>
      </c>
      <c r="I23" s="1">
        <v>1.3432507335205199E+18</v>
      </c>
    </row>
    <row r="24" spans="1:9" hidden="1" x14ac:dyDescent="0.25">
      <c r="A24">
        <v>4</v>
      </c>
      <c r="B24">
        <v>4</v>
      </c>
      <c r="C24">
        <v>64</v>
      </c>
      <c r="D24" s="1">
        <v>2.9403253838583702E-10</v>
      </c>
      <c r="E24" s="1">
        <v>1.6543952738033099E-10</v>
      </c>
      <c r="F24" s="1">
        <v>6.8827878758292204E-3</v>
      </c>
      <c r="G24" s="1">
        <v>-2.4327357916024001E-8</v>
      </c>
      <c r="H24" s="1">
        <v>-2.40367029123935E-8</v>
      </c>
      <c r="I24" s="1">
        <v>1.2347783144370801E+18</v>
      </c>
    </row>
    <row r="25" spans="1:9" hidden="1" x14ac:dyDescent="0.25">
      <c r="A25">
        <v>4</v>
      </c>
      <c r="B25">
        <v>4</v>
      </c>
      <c r="C25">
        <v>81</v>
      </c>
      <c r="D25" s="1">
        <v>2.7379805019950498E-10</v>
      </c>
      <c r="E25" s="1">
        <v>1.5506975986707999E-10</v>
      </c>
      <c r="F25" s="1">
        <v>6.4513739855363E-3</v>
      </c>
      <c r="G25" s="1">
        <v>-2.4307491155839899E-8</v>
      </c>
      <c r="H25" s="1">
        <v>-2.40367029123935E-8</v>
      </c>
      <c r="I25" s="1">
        <v>7.1997656305947802E+17</v>
      </c>
    </row>
    <row r="26" spans="1:9" x14ac:dyDescent="0.25">
      <c r="A26">
        <v>5</v>
      </c>
      <c r="B26">
        <v>4</v>
      </c>
      <c r="C26">
        <v>4</v>
      </c>
      <c r="D26" s="1">
        <v>3.0537987145154401E-10</v>
      </c>
      <c r="E26" s="1">
        <v>1.1675937120329E-10</v>
      </c>
      <c r="F26" s="1">
        <v>4.8575452144515004E-3</v>
      </c>
      <c r="G26" s="1">
        <v>-2.4342082783845001E-8</v>
      </c>
      <c r="H26" s="1">
        <v>-2.40367029123935E-8</v>
      </c>
      <c r="I26" s="1">
        <v>4.05491772409976E+17</v>
      </c>
    </row>
    <row r="27" spans="1:9" x14ac:dyDescent="0.25">
      <c r="A27">
        <v>5</v>
      </c>
      <c r="B27">
        <v>4</v>
      </c>
      <c r="C27">
        <v>9</v>
      </c>
      <c r="D27" s="1">
        <v>6.75352510240998E-10</v>
      </c>
      <c r="E27" s="1">
        <v>2.9113021376026599E-10</v>
      </c>
      <c r="F27" s="1">
        <v>1.21119029852533E-2</v>
      </c>
      <c r="G27" s="1">
        <v>-2.4449004536801701E-8</v>
      </c>
      <c r="H27" s="1">
        <v>-2.40367029123935E-8</v>
      </c>
      <c r="I27" s="1">
        <v>6.1559853493235802E+17</v>
      </c>
    </row>
    <row r="28" spans="1:9" x14ac:dyDescent="0.25">
      <c r="A28">
        <v>5</v>
      </c>
      <c r="B28">
        <v>4</v>
      </c>
      <c r="C28">
        <v>16</v>
      </c>
      <c r="D28" s="1">
        <v>3.6938798360805601E-10</v>
      </c>
      <c r="E28" s="1">
        <v>1.69451657501246E-10</v>
      </c>
      <c r="F28" s="1">
        <v>7.0497047003012601E-3</v>
      </c>
      <c r="G28" s="1">
        <v>-2.4253999367580201E-8</v>
      </c>
      <c r="H28" s="1">
        <v>-2.40367029123935E-8</v>
      </c>
      <c r="I28" s="1">
        <v>6.2087652906417295E+18</v>
      </c>
    </row>
    <row r="29" spans="1:9" x14ac:dyDescent="0.25">
      <c r="A29">
        <v>5</v>
      </c>
      <c r="B29">
        <v>4</v>
      </c>
      <c r="C29">
        <v>25</v>
      </c>
      <c r="D29" s="1">
        <v>3.6910053801960499E-10</v>
      </c>
      <c r="E29" s="1">
        <v>2.0321708212092699E-10</v>
      </c>
      <c r="F29" s="1">
        <v>8.4544491339595008E-3</v>
      </c>
      <c r="G29" s="1">
        <v>-2.43660519651082E-8</v>
      </c>
      <c r="H29" s="1">
        <v>-2.40367029123935E-8</v>
      </c>
      <c r="I29" s="1">
        <v>3.8756211755000899E+18</v>
      </c>
    </row>
    <row r="30" spans="1:9" x14ac:dyDescent="0.25">
      <c r="A30">
        <v>5</v>
      </c>
      <c r="B30">
        <v>4</v>
      </c>
      <c r="C30">
        <v>36</v>
      </c>
      <c r="D30" s="1">
        <v>3.2424169860121699E-10</v>
      </c>
      <c r="E30" s="1">
        <v>1.7385603978255001E-10</v>
      </c>
      <c r="F30" s="1">
        <v>7.2329404085162202E-3</v>
      </c>
      <c r="G30" s="1">
        <v>-2.4332360279622399E-8</v>
      </c>
      <c r="H30" s="1">
        <v>-2.40367029123935E-8</v>
      </c>
      <c r="I30" s="1">
        <v>5.3659917531610501E+18</v>
      </c>
    </row>
    <row r="31" spans="1:9" x14ac:dyDescent="0.25">
      <c r="A31">
        <v>5</v>
      </c>
      <c r="B31">
        <v>4</v>
      </c>
      <c r="C31">
        <v>49</v>
      </c>
      <c r="D31" s="1">
        <v>2.95660409190399E-10</v>
      </c>
      <c r="E31" s="1">
        <v>1.6923792866581799E-10</v>
      </c>
      <c r="F31" s="1">
        <v>7.0408129302358602E-3</v>
      </c>
      <c r="G31" s="1">
        <v>-2.4327289746021601E-8</v>
      </c>
      <c r="H31" s="1">
        <v>-2.40367029123935E-8</v>
      </c>
      <c r="I31" s="1">
        <v>2.6519540170784701E+18</v>
      </c>
    </row>
    <row r="32" spans="1:9" x14ac:dyDescent="0.25">
      <c r="A32">
        <v>5</v>
      </c>
      <c r="B32">
        <v>4</v>
      </c>
      <c r="C32">
        <v>64</v>
      </c>
      <c r="D32" s="1">
        <v>2.6750167103089498E-10</v>
      </c>
      <c r="E32" s="1">
        <v>1.5354667052044199E-10</v>
      </c>
      <c r="F32" s="1">
        <v>6.3880088329948204E-3</v>
      </c>
      <c r="G32" s="1">
        <v>-2.4299460546151799E-8</v>
      </c>
      <c r="H32" s="1">
        <v>-2.40367029123935E-8</v>
      </c>
      <c r="I32" s="1">
        <v>2.1337194277306199E+18</v>
      </c>
    </row>
    <row r="33" spans="1:9" x14ac:dyDescent="0.25">
      <c r="A33">
        <v>5</v>
      </c>
      <c r="B33">
        <v>4</v>
      </c>
      <c r="C33">
        <v>81</v>
      </c>
      <c r="D33" s="1">
        <v>2.4955055222202602E-10</v>
      </c>
      <c r="E33" s="1">
        <v>1.44379951754786E-10</v>
      </c>
      <c r="F33" s="1">
        <v>6.0066454322378303E-3</v>
      </c>
      <c r="G33" s="1">
        <v>-2.4282228332524199E-8</v>
      </c>
      <c r="H33" s="1">
        <v>-2.40367029123935E-8</v>
      </c>
      <c r="I33" s="1">
        <v>5.10396595012352E+18</v>
      </c>
    </row>
    <row r="34" spans="1:9" hidden="1" x14ac:dyDescent="0.25">
      <c r="A34">
        <v>6</v>
      </c>
      <c r="B34">
        <v>4</v>
      </c>
      <c r="C34">
        <v>4</v>
      </c>
      <c r="D34" s="1">
        <v>2.4602818503200502E-10</v>
      </c>
      <c r="E34" s="1">
        <v>1.0846584338704499E-10</v>
      </c>
      <c r="F34" s="1">
        <v>4.5125092148607096E-3</v>
      </c>
      <c r="G34" s="1">
        <v>-2.4253287377176999E-8</v>
      </c>
      <c r="H34" s="1">
        <v>-2.40367029123935E-8</v>
      </c>
      <c r="I34" s="1">
        <v>2.10178331154909E+18</v>
      </c>
    </row>
    <row r="35" spans="1:9" hidden="1" x14ac:dyDescent="0.25">
      <c r="A35">
        <v>6</v>
      </c>
      <c r="B35">
        <v>4</v>
      </c>
      <c r="C35">
        <v>9</v>
      </c>
      <c r="D35" s="1">
        <v>6.3370071468278303E-10</v>
      </c>
      <c r="E35" s="1">
        <v>2.6975892468357599E-10</v>
      </c>
      <c r="F35" s="1">
        <v>1.1222792313353699E-2</v>
      </c>
      <c r="G35" s="1">
        <v>-2.4399687353207001E-8</v>
      </c>
      <c r="H35" s="1">
        <v>-2.40367029123935E-8</v>
      </c>
      <c r="I35" s="1">
        <v>1.5420970949809001E+18</v>
      </c>
    </row>
    <row r="36" spans="1:9" hidden="1" x14ac:dyDescent="0.25">
      <c r="A36">
        <v>6</v>
      </c>
      <c r="B36">
        <v>4</v>
      </c>
      <c r="C36">
        <v>16</v>
      </c>
      <c r="D36" s="1">
        <v>3.56602697331696E-10</v>
      </c>
      <c r="E36" s="1">
        <v>1.5844923269979501E-10</v>
      </c>
      <c r="F36" s="1">
        <v>6.5919703412441596E-3</v>
      </c>
      <c r="G36" s="1">
        <v>-2.4225035288467001E-8</v>
      </c>
      <c r="H36" s="1">
        <v>-2.40367029123935E-8</v>
      </c>
      <c r="I36" s="1">
        <v>3.0508861339499098E+19</v>
      </c>
    </row>
    <row r="37" spans="1:9" hidden="1" x14ac:dyDescent="0.25">
      <c r="A37">
        <v>6</v>
      </c>
      <c r="B37">
        <v>4</v>
      </c>
      <c r="C37">
        <v>25</v>
      </c>
      <c r="D37" s="1">
        <v>3.4970027754719002E-10</v>
      </c>
      <c r="E37" s="1">
        <v>1.94363748591146E-10</v>
      </c>
      <c r="F37" s="1">
        <v>8.0861235128437802E-3</v>
      </c>
      <c r="G37" s="1">
        <v>-2.4344811467966E-8</v>
      </c>
      <c r="H37" s="1">
        <v>-2.40367029123935E-8</v>
      </c>
      <c r="I37" s="1">
        <v>2.4126687282663997E+18</v>
      </c>
    </row>
    <row r="38" spans="1:9" hidden="1" x14ac:dyDescent="0.25">
      <c r="A38">
        <v>6</v>
      </c>
      <c r="B38">
        <v>4</v>
      </c>
      <c r="C38">
        <v>36</v>
      </c>
      <c r="D38" s="1">
        <v>3.1234072151316499E-10</v>
      </c>
      <c r="E38" s="1">
        <v>1.6592650052878799E-10</v>
      </c>
      <c r="F38" s="1">
        <v>6.9030474409714103E-3</v>
      </c>
      <c r="G38" s="1">
        <v>-2.43135527248282E-8</v>
      </c>
      <c r="H38" s="1">
        <v>-2.40367029123935E-8</v>
      </c>
      <c r="I38" s="1">
        <v>1.4176065043984599E+18</v>
      </c>
    </row>
    <row r="39" spans="1:9" hidden="1" x14ac:dyDescent="0.25">
      <c r="A39">
        <v>6</v>
      </c>
      <c r="B39">
        <v>4</v>
      </c>
      <c r="C39">
        <v>49</v>
      </c>
      <c r="D39" s="1">
        <v>2.7826069373018199E-10</v>
      </c>
      <c r="E39" s="1">
        <v>1.6177034614036899E-10</v>
      </c>
      <c r="F39" s="1">
        <v>6.7301387686145202E-3</v>
      </c>
      <c r="G39" s="1">
        <v>-2.4309762198826801E-8</v>
      </c>
      <c r="H39" s="1">
        <v>-2.40367029123935E-8</v>
      </c>
      <c r="I39" s="1">
        <v>7.3458972929754701E+17</v>
      </c>
    </row>
    <row r="40" spans="1:9" hidden="1" x14ac:dyDescent="0.25">
      <c r="A40">
        <v>6</v>
      </c>
      <c r="B40">
        <v>4</v>
      </c>
      <c r="C40">
        <v>64</v>
      </c>
      <c r="D40" s="1">
        <v>2.5156220311640698E-10</v>
      </c>
      <c r="E40" s="1">
        <v>1.46060454405673E-10</v>
      </c>
      <c r="F40" s="1">
        <v>6.0765594573440303E-3</v>
      </c>
      <c r="G40" s="1">
        <v>-2.4282365086308402E-8</v>
      </c>
      <c r="H40" s="1">
        <v>-2.40367029123935E-8</v>
      </c>
      <c r="I40" s="1">
        <v>1.7170344480744E+18</v>
      </c>
    </row>
    <row r="41" spans="1:9" hidden="1" x14ac:dyDescent="0.25">
      <c r="A41">
        <v>6</v>
      </c>
      <c r="B41">
        <v>4</v>
      </c>
      <c r="C41">
        <v>81</v>
      </c>
      <c r="D41" s="1">
        <v>2.3327564324928199E-10</v>
      </c>
      <c r="E41" s="1">
        <v>1.3690989875981099E-10</v>
      </c>
      <c r="F41" s="1">
        <v>5.6958684915650298E-3</v>
      </c>
      <c r="G41" s="1">
        <v>-2.4265531712076101E-8</v>
      </c>
      <c r="H41" s="1">
        <v>-2.40367029123935E-8</v>
      </c>
      <c r="I41" s="1">
        <v>9.5771633326793605E+18</v>
      </c>
    </row>
    <row r="42" spans="1:9" hidden="1" x14ac:dyDescent="0.25">
      <c r="A42">
        <v>7</v>
      </c>
      <c r="B42">
        <v>4</v>
      </c>
      <c r="C42">
        <v>4</v>
      </c>
      <c r="D42" s="1">
        <v>3.0949738119005501E-10</v>
      </c>
      <c r="E42" s="1">
        <v>1.17701778139487E-10</v>
      </c>
      <c r="F42" s="1">
        <v>4.8967522113359E-3</v>
      </c>
      <c r="G42" s="1">
        <v>-2.4211066718422901E-8</v>
      </c>
      <c r="H42" s="1">
        <v>-2.40367029123935E-8</v>
      </c>
      <c r="I42" s="1">
        <v>2.7910853121194301E+17</v>
      </c>
    </row>
    <row r="43" spans="1:9" hidden="1" x14ac:dyDescent="0.25">
      <c r="A43">
        <v>7</v>
      </c>
      <c r="B43">
        <v>4</v>
      </c>
      <c r="C43">
        <v>9</v>
      </c>
      <c r="D43" s="1">
        <v>6.1995990051951003E-10</v>
      </c>
      <c r="E43" s="1">
        <v>2.6168252079512202E-10</v>
      </c>
      <c r="F43" s="1">
        <v>1.0886789330004001E-2</v>
      </c>
      <c r="G43" s="1">
        <v>-2.4377346427468499E-8</v>
      </c>
      <c r="H43" s="1">
        <v>-2.40367029123935E-8</v>
      </c>
      <c r="I43" s="1">
        <v>5.5211386386100603E+18</v>
      </c>
    </row>
    <row r="44" spans="1:9" hidden="1" x14ac:dyDescent="0.25">
      <c r="A44">
        <v>7</v>
      </c>
      <c r="B44">
        <v>4</v>
      </c>
      <c r="C44">
        <v>16</v>
      </c>
      <c r="D44" s="1">
        <v>3.48496802049933E-10</v>
      </c>
      <c r="E44" s="1">
        <v>1.51373898113485E-10</v>
      </c>
      <c r="F44" s="1">
        <v>6.2976148877488198E-3</v>
      </c>
      <c r="G44" s="1">
        <v>-2.4202356092059701E-8</v>
      </c>
      <c r="H44" s="1">
        <v>-2.40367029123935E-8</v>
      </c>
      <c r="I44" s="1">
        <v>3.7644417982133601E+18</v>
      </c>
    </row>
    <row r="45" spans="1:9" hidden="1" x14ac:dyDescent="0.25">
      <c r="A45">
        <v>7</v>
      </c>
      <c r="B45">
        <v>4</v>
      </c>
      <c r="C45">
        <v>25</v>
      </c>
      <c r="D45" s="1">
        <v>3.36872072271988E-10</v>
      </c>
      <c r="E45" s="1">
        <v>1.8878867137727001E-10</v>
      </c>
      <c r="F45" s="1">
        <v>7.8541833322709597E-3</v>
      </c>
      <c r="G45" s="1">
        <v>-2.4330697770887498E-8</v>
      </c>
      <c r="H45" s="1">
        <v>-2.40367029123935E-8</v>
      </c>
      <c r="I45" s="1">
        <v>7.3246050027259098E+17</v>
      </c>
    </row>
    <row r="46" spans="1:9" hidden="1" x14ac:dyDescent="0.25">
      <c r="A46">
        <v>7</v>
      </c>
      <c r="B46">
        <v>4</v>
      </c>
      <c r="C46">
        <v>36</v>
      </c>
      <c r="D46" s="1">
        <v>3.0261080598745897E-10</v>
      </c>
      <c r="E46" s="1">
        <v>1.6031713700549699E-10</v>
      </c>
      <c r="F46" s="1">
        <v>6.6696808455720602E-3</v>
      </c>
      <c r="G46" s="1">
        <v>-2.43010466513592E-8</v>
      </c>
      <c r="H46" s="1">
        <v>-2.40367029123935E-8</v>
      </c>
      <c r="I46" s="1">
        <v>8.3703033260572403E+17</v>
      </c>
    </row>
    <row r="47" spans="1:9" hidden="1" x14ac:dyDescent="0.25">
      <c r="A47">
        <v>7</v>
      </c>
      <c r="B47">
        <v>4</v>
      </c>
      <c r="C47">
        <v>49</v>
      </c>
      <c r="D47" s="1">
        <v>2.6690251279886501E-10</v>
      </c>
      <c r="E47" s="1">
        <v>1.56689865728824E-10</v>
      </c>
      <c r="F47" s="1">
        <v>6.5187753203886298E-3</v>
      </c>
      <c r="G47" s="1">
        <v>-2.4298194634579501E-8</v>
      </c>
      <c r="H47" s="1">
        <v>-2.40367029123935E-8</v>
      </c>
      <c r="I47" s="1">
        <v>1.1072874828178801E+18</v>
      </c>
    </row>
    <row r="48" spans="1:9" hidden="1" x14ac:dyDescent="0.25">
      <c r="A48">
        <v>7</v>
      </c>
      <c r="B48">
        <v>4</v>
      </c>
      <c r="C48">
        <v>64</v>
      </c>
      <c r="D48" s="1">
        <v>2.4090421950421901E-10</v>
      </c>
      <c r="E48" s="1">
        <v>1.4095636614790499E-10</v>
      </c>
      <c r="F48" s="1">
        <v>5.8642138508616902E-3</v>
      </c>
      <c r="G48" s="1">
        <v>-2.427080024637E-8</v>
      </c>
      <c r="H48" s="1">
        <v>-2.40367029123935E-8</v>
      </c>
      <c r="I48" s="1">
        <v>9.1051436135582195E+17</v>
      </c>
    </row>
    <row r="49" spans="1:9" hidden="1" x14ac:dyDescent="0.25">
      <c r="A49">
        <v>7</v>
      </c>
      <c r="B49">
        <v>4</v>
      </c>
      <c r="C49">
        <v>81</v>
      </c>
      <c r="D49" s="1">
        <v>2.2252313149965E-10</v>
      </c>
      <c r="E49" s="1">
        <v>1.31925035897032E-10</v>
      </c>
      <c r="F49" s="1">
        <v>5.4884830243922596E-3</v>
      </c>
      <c r="G49" s="1">
        <v>-2.4254552487375999E-8</v>
      </c>
      <c r="H49" s="1">
        <v>-2.40367029123935E-8</v>
      </c>
      <c r="I49" s="1">
        <v>6.6904053663341402E+17</v>
      </c>
    </row>
    <row r="50" spans="1:9" hidden="1" x14ac:dyDescent="0.25">
      <c r="A50">
        <v>8</v>
      </c>
      <c r="B50">
        <v>4</v>
      </c>
      <c r="C50">
        <v>4</v>
      </c>
      <c r="D50" s="1">
        <v>3.4631048055991901E-10</v>
      </c>
      <c r="E50" s="1">
        <v>1.26376895415015E-10</v>
      </c>
      <c r="F50" s="1">
        <v>5.2576634938502603E-3</v>
      </c>
      <c r="G50" s="1">
        <v>-2.4185897977317301E-8</v>
      </c>
      <c r="H50" s="1">
        <v>-2.40367029123935E-8</v>
      </c>
      <c r="I50" s="1">
        <v>2.35026556030285E+18</v>
      </c>
    </row>
    <row r="51" spans="1:9" hidden="1" x14ac:dyDescent="0.25">
      <c r="A51">
        <v>8</v>
      </c>
      <c r="B51">
        <v>4</v>
      </c>
      <c r="C51">
        <v>9</v>
      </c>
      <c r="D51" s="1">
        <v>6.1492679133523602E-10</v>
      </c>
      <c r="E51" s="1">
        <v>2.5813735802906897E-10</v>
      </c>
      <c r="F51" s="1">
        <v>1.0739299768770401E-2</v>
      </c>
      <c r="G51" s="1">
        <v>-2.4364967947426299E-8</v>
      </c>
      <c r="H51" s="1">
        <v>-2.40367029123935E-8</v>
      </c>
      <c r="I51" s="1">
        <v>5.7687009157693094E+17</v>
      </c>
    </row>
    <row r="52" spans="1:9" hidden="1" x14ac:dyDescent="0.25">
      <c r="A52">
        <v>8</v>
      </c>
      <c r="B52">
        <v>4</v>
      </c>
      <c r="C52">
        <v>16</v>
      </c>
      <c r="D52" s="1">
        <v>3.4401981937748299E-10</v>
      </c>
      <c r="E52" s="1">
        <v>1.47120085506757E-10</v>
      </c>
      <c r="F52" s="1">
        <v>6.1206433362747297E-3</v>
      </c>
      <c r="G52" s="1">
        <v>-2.4186572165944901E-8</v>
      </c>
      <c r="H52" s="1">
        <v>-2.40367029123935E-8</v>
      </c>
      <c r="I52" s="1">
        <v>7.8602600412753306E+17</v>
      </c>
    </row>
    <row r="53" spans="1:9" hidden="1" x14ac:dyDescent="0.25">
      <c r="A53">
        <v>8</v>
      </c>
      <c r="B53">
        <v>4</v>
      </c>
      <c r="C53">
        <v>25</v>
      </c>
      <c r="D53" s="1">
        <v>3.2892686353055E-10</v>
      </c>
      <c r="E53" s="1">
        <v>1.8550940860327201E-10</v>
      </c>
      <c r="F53" s="1">
        <v>7.7177560200081497E-3</v>
      </c>
      <c r="G53" s="1">
        <v>-2.4321881991859199E-8</v>
      </c>
      <c r="H53" s="1">
        <v>-2.40367029123935E-8</v>
      </c>
      <c r="I53" s="1">
        <v>9.5283095980188595E+17</v>
      </c>
    </row>
    <row r="54" spans="1:9" hidden="1" x14ac:dyDescent="0.25">
      <c r="A54">
        <v>8</v>
      </c>
      <c r="B54">
        <v>4</v>
      </c>
      <c r="C54">
        <v>36</v>
      </c>
      <c r="D54" s="1">
        <v>2.9603097043271202E-10</v>
      </c>
      <c r="E54" s="1">
        <v>1.56736501809176E-10</v>
      </c>
      <c r="F54" s="1">
        <v>6.5207155232742701E-3</v>
      </c>
      <c r="G54" s="1">
        <v>-2.42930882534194E-8</v>
      </c>
      <c r="H54" s="1">
        <v>-2.40367029123935E-8</v>
      </c>
      <c r="I54" s="1">
        <v>8.8862338255332803E+18</v>
      </c>
    </row>
    <row r="55" spans="1:9" hidden="1" x14ac:dyDescent="0.25">
      <c r="A55">
        <v>8</v>
      </c>
      <c r="B55">
        <v>4</v>
      </c>
      <c r="C55">
        <v>49</v>
      </c>
      <c r="D55" s="1">
        <v>2.59667273653558E-10</v>
      </c>
      <c r="E55" s="1">
        <v>1.5346809040505901E-10</v>
      </c>
      <c r="F55" s="1">
        <v>6.3847396610260598E-3</v>
      </c>
      <c r="G55" s="1">
        <v>-2.4290750975458801E-8</v>
      </c>
      <c r="H55" s="1">
        <v>-2.40367029123935E-8</v>
      </c>
      <c r="I55" s="1">
        <v>1.12390131427432E+18</v>
      </c>
    </row>
    <row r="56" spans="1:9" hidden="1" x14ac:dyDescent="0.25">
      <c r="A56">
        <v>8</v>
      </c>
      <c r="B56">
        <v>4</v>
      </c>
      <c r="C56">
        <v>64</v>
      </c>
      <c r="D56" s="1">
        <v>2.3397154254345398E-10</v>
      </c>
      <c r="E56" s="1">
        <v>1.3765546636881799E-10</v>
      </c>
      <c r="F56" s="1">
        <v>5.7268863733320697E-3</v>
      </c>
      <c r="G56" s="1">
        <v>-2.42631946582897E-8</v>
      </c>
      <c r="H56" s="1">
        <v>-2.40367029123935E-8</v>
      </c>
      <c r="I56" s="1">
        <v>1.31924999846253E+18</v>
      </c>
    </row>
    <row r="57" spans="1:9" hidden="1" x14ac:dyDescent="0.25">
      <c r="A57">
        <v>8</v>
      </c>
      <c r="B57">
        <v>4</v>
      </c>
      <c r="C57">
        <v>81</v>
      </c>
      <c r="D57" s="1">
        <v>2.1548139033383601E-10</v>
      </c>
      <c r="E57" s="1">
        <v>1.28696660961449E-10</v>
      </c>
      <c r="F57" s="1">
        <v>5.3541728010912696E-3</v>
      </c>
      <c r="G57" s="1">
        <v>-2.42473839245343E-8</v>
      </c>
      <c r="H57" s="1">
        <v>-2.40367029123935E-8</v>
      </c>
      <c r="I57" s="1">
        <v>4.02166184825662E+18</v>
      </c>
    </row>
    <row r="58" spans="1:9" x14ac:dyDescent="0.25">
      <c r="A58">
        <v>9</v>
      </c>
      <c r="B58">
        <v>4</v>
      </c>
      <c r="C58">
        <v>4</v>
      </c>
      <c r="D58" s="1">
        <v>3.7160556943411601E-10</v>
      </c>
      <c r="E58" s="1">
        <v>1.3318752377377401E-10</v>
      </c>
      <c r="F58" s="1">
        <v>5.5410063626114801E-3</v>
      </c>
      <c r="G58" s="1">
        <v>-2.4169426037359301E-8</v>
      </c>
      <c r="H58" s="1">
        <v>-2.40367029123935E-8</v>
      </c>
      <c r="I58" s="1">
        <v>8.0195519927199898E+18</v>
      </c>
    </row>
    <row r="59" spans="1:9" x14ac:dyDescent="0.25">
      <c r="A59">
        <v>9</v>
      </c>
      <c r="B59">
        <v>4</v>
      </c>
      <c r="C59">
        <v>9</v>
      </c>
      <c r="D59" s="1">
        <v>6.1348862066698196E-10</v>
      </c>
      <c r="E59" s="1">
        <v>2.5660943013536501E-10</v>
      </c>
      <c r="F59" s="1">
        <v>1.06757333179442E-2</v>
      </c>
      <c r="G59" s="1">
        <v>-2.4357510781946901E-8</v>
      </c>
      <c r="H59" s="1">
        <v>-2.40367029123935E-8</v>
      </c>
      <c r="I59" s="1">
        <v>8.5169417774658803E+17</v>
      </c>
    </row>
    <row r="60" spans="1:9" x14ac:dyDescent="0.25">
      <c r="A60">
        <v>9</v>
      </c>
      <c r="B60">
        <v>4</v>
      </c>
      <c r="C60">
        <v>16</v>
      </c>
      <c r="D60" s="1">
        <v>3.41576609096153E-10</v>
      </c>
      <c r="E60" s="1">
        <v>1.44485813422616E-10</v>
      </c>
      <c r="F60" s="1">
        <v>6.0110495998233699E-3</v>
      </c>
      <c r="G60" s="1">
        <v>-2.4175327128070301E-8</v>
      </c>
      <c r="H60" s="1">
        <v>-2.40367029123935E-8</v>
      </c>
      <c r="I60" s="1">
        <v>4.2652224693878298E+18</v>
      </c>
    </row>
    <row r="61" spans="1:9" x14ac:dyDescent="0.25">
      <c r="A61">
        <v>9</v>
      </c>
      <c r="B61">
        <v>4</v>
      </c>
      <c r="C61">
        <v>25</v>
      </c>
      <c r="D61" s="1">
        <v>3.2369685701038201E-10</v>
      </c>
      <c r="E61" s="1">
        <v>1.83550003047493E-10</v>
      </c>
      <c r="F61" s="1">
        <v>7.6362387851810097E-3</v>
      </c>
      <c r="G61" s="1">
        <v>-2.4316197637063701E-8</v>
      </c>
      <c r="H61" s="1">
        <v>-2.40367029123935E-8</v>
      </c>
      <c r="I61" s="1">
        <v>6.7719574632576604E+18</v>
      </c>
    </row>
    <row r="62" spans="1:9" x14ac:dyDescent="0.25">
      <c r="A62">
        <v>9</v>
      </c>
      <c r="B62">
        <v>4</v>
      </c>
      <c r="C62">
        <v>36</v>
      </c>
      <c r="D62" s="1">
        <v>2.9155687858266602E-10</v>
      </c>
      <c r="E62" s="1">
        <v>1.5440834771346899E-10</v>
      </c>
      <c r="F62" s="1">
        <v>6.4238572268517898E-3</v>
      </c>
      <c r="G62" s="1">
        <v>-2.4287856510446799E-8</v>
      </c>
      <c r="H62" s="1">
        <v>-2.40367029123935E-8</v>
      </c>
      <c r="I62" s="1">
        <v>1.14596666536286E+18</v>
      </c>
    </row>
    <row r="63" spans="1:9" x14ac:dyDescent="0.25">
      <c r="A63">
        <v>9</v>
      </c>
      <c r="B63">
        <v>4</v>
      </c>
      <c r="C63">
        <v>49</v>
      </c>
      <c r="D63" s="1">
        <v>2.5496009120884397E-10</v>
      </c>
      <c r="E63" s="1">
        <v>1.5138247256807601E-10</v>
      </c>
      <c r="F63" s="1">
        <v>6.2979716111572701E-3</v>
      </c>
      <c r="G63" s="1">
        <v>-2.42858004102568E-8</v>
      </c>
      <c r="H63" s="1">
        <v>-2.40367029123935E-8</v>
      </c>
      <c r="I63" s="1">
        <v>1.01317905321814E+18</v>
      </c>
    </row>
    <row r="64" spans="1:9" x14ac:dyDescent="0.25">
      <c r="A64">
        <v>9</v>
      </c>
      <c r="B64">
        <v>4</v>
      </c>
      <c r="C64">
        <v>64</v>
      </c>
      <c r="D64" s="1">
        <v>2.29315714975309E-10</v>
      </c>
      <c r="E64" s="1">
        <v>1.3546808363596601E-10</v>
      </c>
      <c r="F64" s="1">
        <v>5.6358845940604396E-3</v>
      </c>
      <c r="G64" s="1">
        <v>-2.42580296222789E-8</v>
      </c>
      <c r="H64" s="1">
        <v>-2.40367029123935E-8</v>
      </c>
      <c r="I64" s="1">
        <v>7.4674338848578898E+18</v>
      </c>
    </row>
    <row r="65" spans="1:9" x14ac:dyDescent="0.25">
      <c r="A65">
        <v>9</v>
      </c>
      <c r="B65">
        <v>4</v>
      </c>
      <c r="C65">
        <v>81</v>
      </c>
      <c r="D65" s="1">
        <v>2.1070773970476099E-10</v>
      </c>
      <c r="E65" s="1">
        <v>1.2654681249933801E-10</v>
      </c>
      <c r="F65" s="1">
        <v>5.2647325617229098E-3</v>
      </c>
      <c r="G65" s="1">
        <v>-2.42425349100853E-8</v>
      </c>
      <c r="H65" s="1">
        <v>-2.40367029123935E-8</v>
      </c>
      <c r="I65" s="1">
        <v>7.7141622290687304E+18</v>
      </c>
    </row>
    <row r="66" spans="1:9" hidden="1" x14ac:dyDescent="0.25">
      <c r="A66">
        <v>10</v>
      </c>
      <c r="B66">
        <v>4</v>
      </c>
      <c r="C66">
        <v>4</v>
      </c>
      <c r="D66" s="1">
        <v>3.89361137545199E-10</v>
      </c>
      <c r="E66" s="1">
        <v>1.3846032055231401E-10</v>
      </c>
      <c r="F66" s="1">
        <v>5.7603707570443603E-3</v>
      </c>
      <c r="G66" s="1">
        <v>-2.4157926951642899E-8</v>
      </c>
      <c r="H66" s="1">
        <v>-2.40367029123935E-8</v>
      </c>
      <c r="I66" s="1">
        <v>4.0903053618702099E+17</v>
      </c>
    </row>
    <row r="67" spans="1:9" hidden="1" x14ac:dyDescent="0.25">
      <c r="A67">
        <v>10</v>
      </c>
      <c r="B67">
        <v>4</v>
      </c>
      <c r="C67">
        <v>9</v>
      </c>
      <c r="D67" s="1">
        <v>6.1369247826991304E-10</v>
      </c>
      <c r="E67" s="1">
        <v>2.5607414724087098E-10</v>
      </c>
      <c r="F67" s="1">
        <v>1.06534639203298E-2</v>
      </c>
      <c r="G67" s="1">
        <v>-2.4352774551341502E-8</v>
      </c>
      <c r="H67" s="1">
        <v>-2.40367029123935E-8</v>
      </c>
      <c r="I67" s="1">
        <v>2.2647726121176901E+18</v>
      </c>
    </row>
    <row r="68" spans="1:9" hidden="1" x14ac:dyDescent="0.25">
      <c r="A68">
        <v>10</v>
      </c>
      <c r="B68">
        <v>4</v>
      </c>
      <c r="C68">
        <v>16</v>
      </c>
      <c r="D68" s="1">
        <v>3.4028106535094298E-10</v>
      </c>
      <c r="E68" s="1">
        <v>1.42801015012719E-10</v>
      </c>
      <c r="F68" s="1">
        <v>5.9409568580676402E-3</v>
      </c>
      <c r="G68" s="1">
        <v>-2.4167043765017101E-8</v>
      </c>
      <c r="H68" s="1">
        <v>-2.40367029123935E-8</v>
      </c>
      <c r="I68" s="1">
        <v>1.5716973391762701E+18</v>
      </c>
    </row>
    <row r="69" spans="1:9" hidden="1" x14ac:dyDescent="0.25">
      <c r="A69">
        <v>10</v>
      </c>
      <c r="B69">
        <v>4</v>
      </c>
      <c r="C69">
        <v>25</v>
      </c>
      <c r="D69" s="1">
        <v>3.2013864189083198E-10</v>
      </c>
      <c r="E69" s="1">
        <v>1.8236314586001899E-10</v>
      </c>
      <c r="F69" s="1">
        <v>7.5868619138272399E-3</v>
      </c>
      <c r="G69" s="1">
        <v>-2.43124039084197E-8</v>
      </c>
      <c r="H69" s="1">
        <v>-2.40367029123935E-8</v>
      </c>
      <c r="I69" s="1">
        <v>1.4921080421293701E+18</v>
      </c>
    </row>
    <row r="70" spans="1:9" hidden="1" x14ac:dyDescent="0.25">
      <c r="A70">
        <v>10</v>
      </c>
      <c r="B70">
        <v>4</v>
      </c>
      <c r="C70">
        <v>36</v>
      </c>
      <c r="D70" s="1">
        <v>2.8843963909869401E-10</v>
      </c>
      <c r="E70" s="1">
        <v>1.5285307094383401E-10</v>
      </c>
      <c r="F70" s="1">
        <v>6.3591529795470501E-3</v>
      </c>
      <c r="G70" s="1">
        <v>-2.4284296115465999E-8</v>
      </c>
      <c r="H70" s="1">
        <v>-2.40367029123935E-8</v>
      </c>
      <c r="I70" s="1">
        <v>4.3173958398277002E+18</v>
      </c>
    </row>
    <row r="71" spans="1:9" hidden="1" x14ac:dyDescent="0.25">
      <c r="A71">
        <v>10</v>
      </c>
      <c r="B71">
        <v>4</v>
      </c>
      <c r="C71">
        <v>49</v>
      </c>
      <c r="D71" s="1">
        <v>2.5175137982233301E-10</v>
      </c>
      <c r="E71" s="1">
        <v>1.4999655472511799E-10</v>
      </c>
      <c r="F71" s="1">
        <v>6.2403132106682701E-3</v>
      </c>
      <c r="G71" s="1">
        <v>-2.42823940474607E-8</v>
      </c>
      <c r="H71" s="1">
        <v>-2.40367029123935E-8</v>
      </c>
      <c r="I71" s="1">
        <v>1.8746653928082701E+18</v>
      </c>
    </row>
    <row r="72" spans="1:9" hidden="1" x14ac:dyDescent="0.25">
      <c r="A72">
        <v>10</v>
      </c>
      <c r="B72">
        <v>4</v>
      </c>
      <c r="C72">
        <v>64</v>
      </c>
      <c r="D72" s="1">
        <v>2.26082136003257E-10</v>
      </c>
      <c r="E72" s="1">
        <v>1.33975540975826E-10</v>
      </c>
      <c r="F72" s="1">
        <v>5.5737902766501198E-3</v>
      </c>
      <c r="G72" s="1">
        <v>-2.4254400492853299E-8</v>
      </c>
      <c r="H72" s="1">
        <v>-2.40367029123935E-8</v>
      </c>
      <c r="I72" s="1">
        <v>8.1849966543889498E+17</v>
      </c>
    </row>
    <row r="73" spans="1:9" hidden="1" x14ac:dyDescent="0.25">
      <c r="A73">
        <v>10</v>
      </c>
      <c r="B73">
        <v>4</v>
      </c>
      <c r="C73">
        <v>81</v>
      </c>
      <c r="D73" s="1">
        <v>2.0735783040238299E-10</v>
      </c>
      <c r="E73" s="1">
        <v>1.2507065685959599E-10</v>
      </c>
      <c r="F73" s="1">
        <v>5.2033199942371601E-3</v>
      </c>
      <c r="G73" s="1">
        <v>-2.42391379801202E-8</v>
      </c>
      <c r="H73" s="1">
        <v>-2.40367029123935E-8</v>
      </c>
      <c r="I73" s="1">
        <v>3.32353927128783E+18</v>
      </c>
    </row>
    <row r="74" spans="1:9" hidden="1" x14ac:dyDescent="0.25">
      <c r="A74">
        <v>11</v>
      </c>
      <c r="B74">
        <v>4</v>
      </c>
      <c r="C74">
        <v>4</v>
      </c>
      <c r="D74" s="1">
        <v>4.0247928084526101E-10</v>
      </c>
      <c r="E74" s="1">
        <v>1.42596197127625E-10</v>
      </c>
      <c r="F74" s="1">
        <v>5.9324358106577499E-3</v>
      </c>
      <c r="G74" s="1">
        <v>-2.41495201867769E-8</v>
      </c>
      <c r="H74" s="1">
        <v>-2.40367029123935E-8</v>
      </c>
      <c r="I74" s="1">
        <v>1.9661060985754E+17</v>
      </c>
    </row>
    <row r="75" spans="1:9" hidden="1" x14ac:dyDescent="0.25">
      <c r="A75">
        <v>11</v>
      </c>
      <c r="B75">
        <v>4</v>
      </c>
      <c r="C75">
        <v>9</v>
      </c>
      <c r="D75" s="1">
        <v>6.1467422756748902E-10</v>
      </c>
      <c r="E75" s="1">
        <v>2.56055590952965E-10</v>
      </c>
      <c r="F75" s="1">
        <v>1.06526919222744E-2</v>
      </c>
      <c r="G75" s="1">
        <v>-2.4349659090090001E-8</v>
      </c>
      <c r="H75" s="1">
        <v>-2.40367029123935E-8</v>
      </c>
      <c r="I75" s="1">
        <v>3.12446363409256E+17</v>
      </c>
    </row>
    <row r="76" spans="1:9" hidden="1" x14ac:dyDescent="0.25">
      <c r="A76">
        <v>11</v>
      </c>
      <c r="B76">
        <v>4</v>
      </c>
      <c r="C76">
        <v>16</v>
      </c>
      <c r="D76" s="1">
        <v>3.3965356281131698E-10</v>
      </c>
      <c r="E76" s="1">
        <v>1.4169658943523899E-10</v>
      </c>
      <c r="F76" s="1">
        <v>5.8950093925810203E-3</v>
      </c>
      <c r="G76" s="1">
        <v>-2.4160755588658899E-8</v>
      </c>
      <c r="H76" s="1">
        <v>-2.40367029123935E-8</v>
      </c>
      <c r="I76" s="1">
        <v>1.4646334772133901E+18</v>
      </c>
    </row>
    <row r="77" spans="1:9" hidden="1" x14ac:dyDescent="0.25">
      <c r="A77">
        <v>11</v>
      </c>
      <c r="B77">
        <v>4</v>
      </c>
      <c r="C77">
        <v>25</v>
      </c>
      <c r="D77" s="1">
        <v>3.1764829891343102E-10</v>
      </c>
      <c r="E77" s="1">
        <v>1.8164452305046201E-10</v>
      </c>
      <c r="F77" s="1">
        <v>7.5569650177273098E-3</v>
      </c>
      <c r="G77" s="1">
        <v>-2.4309798389774799E-8</v>
      </c>
      <c r="H77" s="1">
        <v>-2.40367029123935E-8</v>
      </c>
      <c r="I77" s="1">
        <v>3.1300636826607698E+18</v>
      </c>
    </row>
    <row r="78" spans="1:9" hidden="1" x14ac:dyDescent="0.25">
      <c r="A78">
        <v>11</v>
      </c>
      <c r="B78">
        <v>4</v>
      </c>
      <c r="C78">
        <v>36</v>
      </c>
      <c r="D78" s="1">
        <v>2.86213629397227E-10</v>
      </c>
      <c r="E78" s="1">
        <v>1.5178927299921701E-10</v>
      </c>
      <c r="F78" s="1">
        <v>6.3148957472429898E-3</v>
      </c>
      <c r="G78" s="1">
        <v>-2.4281800580747399E-8</v>
      </c>
      <c r="H78" s="1">
        <v>-2.40367029123935E-8</v>
      </c>
      <c r="I78" s="1">
        <v>7.2014969036825395E+17</v>
      </c>
    </row>
    <row r="79" spans="1:9" hidden="1" x14ac:dyDescent="0.25">
      <c r="A79">
        <v>11</v>
      </c>
      <c r="B79">
        <v>4</v>
      </c>
      <c r="C79">
        <v>49</v>
      </c>
      <c r="D79" s="1">
        <v>2.49499441061293E-10</v>
      </c>
      <c r="E79" s="1">
        <v>1.4905496720483E-10</v>
      </c>
      <c r="F79" s="1">
        <v>6.2011403039797198E-3</v>
      </c>
      <c r="G79" s="1">
        <v>-2.4279980627661899E-8</v>
      </c>
      <c r="H79" s="1">
        <v>-2.40367029123935E-8</v>
      </c>
      <c r="I79" s="1">
        <v>9.2860969212191795E+17</v>
      </c>
    </row>
    <row r="80" spans="1:9" hidden="1" x14ac:dyDescent="0.25">
      <c r="A80">
        <v>11</v>
      </c>
      <c r="B80">
        <v>4</v>
      </c>
      <c r="C80">
        <v>64</v>
      </c>
      <c r="D80" s="1">
        <v>2.23769587380541E-10</v>
      </c>
      <c r="E80" s="1">
        <v>1.3293041026484399E-10</v>
      </c>
      <c r="F80" s="1">
        <v>5.5303096580814398E-3</v>
      </c>
      <c r="G80" s="1">
        <v>-2.4251773189587799E-8</v>
      </c>
      <c r="H80" s="1">
        <v>-2.40367029123935E-8</v>
      </c>
      <c r="I80" s="1">
        <v>6.6770853097064499E+17</v>
      </c>
    </row>
    <row r="81" spans="1:9" hidden="1" x14ac:dyDescent="0.25">
      <c r="A81">
        <v>11</v>
      </c>
      <c r="B81">
        <v>4</v>
      </c>
      <c r="C81">
        <v>81</v>
      </c>
      <c r="D81" s="1">
        <v>2.0493545747120199E-10</v>
      </c>
      <c r="E81" s="1">
        <v>1.2402948133836499E-10</v>
      </c>
      <c r="F81" s="1">
        <v>5.1600039236003002E-3</v>
      </c>
      <c r="G81" s="1">
        <v>-2.42366851883434E-8</v>
      </c>
      <c r="H81" s="1">
        <v>-2.40367029123935E-8</v>
      </c>
      <c r="I81" s="1">
        <v>4.9309224406125003E+19</v>
      </c>
    </row>
    <row r="82" spans="1:9" hidden="1" x14ac:dyDescent="0.25">
      <c r="A82">
        <v>12</v>
      </c>
      <c r="B82">
        <v>4</v>
      </c>
      <c r="C82">
        <v>4</v>
      </c>
      <c r="D82" s="1">
        <v>4.12544094701187E-10</v>
      </c>
      <c r="E82" s="1">
        <v>1.45898364042561E-10</v>
      </c>
      <c r="F82" s="1">
        <v>6.0698160048953597E-3</v>
      </c>
      <c r="G82" s="1">
        <v>-2.4143156578589399E-8</v>
      </c>
      <c r="H82" s="1">
        <v>-2.40367029123935E-8</v>
      </c>
      <c r="I82" s="1">
        <v>3.2849358756179898E+17</v>
      </c>
    </row>
    <row r="83" spans="1:9" hidden="1" x14ac:dyDescent="0.25">
      <c r="A83">
        <v>12</v>
      </c>
      <c r="B83">
        <v>4</v>
      </c>
      <c r="C83">
        <v>9</v>
      </c>
      <c r="D83" s="1">
        <v>6.1601729928109803E-10</v>
      </c>
      <c r="E83" s="1">
        <v>2.5631314284965701E-10</v>
      </c>
      <c r="F83" s="1">
        <v>1.06634068650697E-2</v>
      </c>
      <c r="G83" s="1">
        <v>-2.4347562632688501E-8</v>
      </c>
      <c r="H83" s="1">
        <v>-2.40367029123935E-8</v>
      </c>
      <c r="I83" s="1">
        <v>4.4844537529430099E+17</v>
      </c>
    </row>
    <row r="84" spans="1:9" hidden="1" x14ac:dyDescent="0.25">
      <c r="A84">
        <v>12</v>
      </c>
      <c r="B84">
        <v>4</v>
      </c>
      <c r="C84">
        <v>16</v>
      </c>
      <c r="D84" s="1">
        <v>3.39425555001627E-10</v>
      </c>
      <c r="E84" s="1">
        <v>1.4096100050478801E-10</v>
      </c>
      <c r="F84" s="1">
        <v>5.8644066542132703E-3</v>
      </c>
      <c r="G84" s="1">
        <v>-2.4155858611271999E-8</v>
      </c>
      <c r="H84" s="1">
        <v>-2.40367029123935E-8</v>
      </c>
      <c r="I84" s="1">
        <v>3.3230905384424499E+17</v>
      </c>
    </row>
    <row r="85" spans="1:9" hidden="1" x14ac:dyDescent="0.25">
      <c r="A85">
        <v>12</v>
      </c>
      <c r="B85">
        <v>4</v>
      </c>
      <c r="C85">
        <v>25</v>
      </c>
      <c r="D85" s="1">
        <v>3.1586502518309398E-10</v>
      </c>
      <c r="E85" s="1">
        <v>1.81219039103137E-10</v>
      </c>
      <c r="F85" s="1">
        <v>7.5392635905026303E-3</v>
      </c>
      <c r="G85" s="1">
        <v>-2.4307968496146199E-8</v>
      </c>
      <c r="H85" s="1">
        <v>-2.40367029123935E-8</v>
      </c>
      <c r="I85" s="1">
        <v>2.9395273646798202E+17</v>
      </c>
    </row>
    <row r="86" spans="1:9" hidden="1" x14ac:dyDescent="0.25">
      <c r="A86">
        <v>12</v>
      </c>
      <c r="B86">
        <v>4</v>
      </c>
      <c r="C86">
        <v>36</v>
      </c>
      <c r="D86" s="1">
        <v>2.8458965134939802E-10</v>
      </c>
      <c r="E86" s="1">
        <v>1.5104830467608601E-10</v>
      </c>
      <c r="F86" s="1">
        <v>6.2840692097668703E-3</v>
      </c>
      <c r="G86" s="1">
        <v>-2.4280009011683399E-8</v>
      </c>
      <c r="H86" s="1">
        <v>-2.40367029123935E-8</v>
      </c>
      <c r="I86" s="1">
        <v>3.0865368364582701E+17</v>
      </c>
    </row>
    <row r="87" spans="1:9" hidden="1" x14ac:dyDescent="0.25">
      <c r="A87">
        <v>12</v>
      </c>
      <c r="B87">
        <v>4</v>
      </c>
      <c r="C87">
        <v>49</v>
      </c>
      <c r="D87" s="1">
        <v>2.4788123149173098E-10</v>
      </c>
      <c r="E87" s="1">
        <v>1.48404725023831E-10</v>
      </c>
      <c r="F87" s="1">
        <v>6.1740882501531598E-3</v>
      </c>
      <c r="G87" s="1">
        <v>-2.42782290120577E-8</v>
      </c>
      <c r="H87" s="1">
        <v>-2.40367029123935E-8</v>
      </c>
      <c r="I87" s="1">
        <v>8.1948137564794995E+17</v>
      </c>
    </row>
    <row r="88" spans="1:9" hidden="1" x14ac:dyDescent="0.25">
      <c r="A88">
        <v>12</v>
      </c>
      <c r="B88">
        <v>4</v>
      </c>
      <c r="C88">
        <v>64</v>
      </c>
      <c r="D88" s="1">
        <v>2.2207480848056399E-10</v>
      </c>
      <c r="E88" s="1">
        <v>1.3218290986493401E-10</v>
      </c>
      <c r="F88" s="1">
        <v>5.4992113663301099E-3</v>
      </c>
      <c r="G88" s="1">
        <v>-2.4249822690769601E-8</v>
      </c>
      <c r="H88" s="1">
        <v>-2.40367029123935E-8</v>
      </c>
      <c r="I88" s="1">
        <v>4.8004378053649498E+17</v>
      </c>
    </row>
    <row r="89" spans="1:9" hidden="1" x14ac:dyDescent="0.25">
      <c r="A89">
        <v>12</v>
      </c>
      <c r="B89">
        <v>4</v>
      </c>
      <c r="C89">
        <v>81</v>
      </c>
      <c r="D89" s="1">
        <v>2.0313917061660199E-10</v>
      </c>
      <c r="E89" s="1">
        <v>1.23278642792927E-10</v>
      </c>
      <c r="F89" s="1">
        <v>5.1287667548348898E-3</v>
      </c>
      <c r="G89" s="1">
        <v>-2.42348687009954E-8</v>
      </c>
      <c r="H89" s="1">
        <v>-2.40367029123935E-8</v>
      </c>
      <c r="I89" s="1">
        <v>1.21835139593376E+18</v>
      </c>
    </row>
    <row r="90" spans="1:9" hidden="1" x14ac:dyDescent="0.25">
      <c r="A90">
        <v>13</v>
      </c>
      <c r="B90">
        <v>4</v>
      </c>
      <c r="C90">
        <v>4</v>
      </c>
      <c r="D90" s="1">
        <v>4.2049599058832499E-10</v>
      </c>
      <c r="E90" s="1">
        <v>1.48581476465562E-10</v>
      </c>
      <c r="F90" s="1">
        <v>6.1814416480952903E-3</v>
      </c>
      <c r="G90" s="1">
        <v>-2.4138203929067201E-8</v>
      </c>
      <c r="H90" s="1">
        <v>-2.40367029123935E-8</v>
      </c>
      <c r="I90" s="1">
        <v>1.3075471301033101E+18</v>
      </c>
    </row>
    <row r="91" spans="1:9" hidden="1" x14ac:dyDescent="0.25">
      <c r="A91">
        <v>13</v>
      </c>
      <c r="B91">
        <v>4</v>
      </c>
      <c r="C91">
        <v>9</v>
      </c>
      <c r="D91" s="1">
        <v>6.1750836847091998E-10</v>
      </c>
      <c r="E91" s="1">
        <v>2.5671699005613697E-10</v>
      </c>
      <c r="F91" s="1">
        <v>1.06802081380209E-2</v>
      </c>
      <c r="G91" s="1">
        <v>-2.4346131798377499E-8</v>
      </c>
      <c r="H91" s="1">
        <v>-2.40367029123935E-8</v>
      </c>
      <c r="I91" s="1">
        <v>5.8444616725772902E+17</v>
      </c>
    </row>
    <row r="92" spans="1:9" hidden="1" x14ac:dyDescent="0.25">
      <c r="A92">
        <v>13</v>
      </c>
      <c r="B92">
        <v>4</v>
      </c>
      <c r="C92">
        <v>16</v>
      </c>
      <c r="D92" s="1">
        <v>3.3943989808740998E-10</v>
      </c>
      <c r="E92" s="1">
        <v>1.40467141381335E-10</v>
      </c>
      <c r="F92" s="1">
        <v>5.8438606115528997E-3</v>
      </c>
      <c r="G92" s="1">
        <v>-2.4151960924128699E-8</v>
      </c>
      <c r="H92" s="1">
        <v>-2.40367029123935E-8</v>
      </c>
      <c r="I92" s="1">
        <v>1.5301729428987398E+17</v>
      </c>
    </row>
    <row r="93" spans="1:9" hidden="1" x14ac:dyDescent="0.25">
      <c r="A93">
        <v>13</v>
      </c>
      <c r="B93">
        <v>4</v>
      </c>
      <c r="C93">
        <v>25</v>
      </c>
      <c r="D93" s="1">
        <v>3.1456391242910199E-10</v>
      </c>
      <c r="E93" s="1">
        <v>1.8098147763979E-10</v>
      </c>
      <c r="F93" s="1">
        <v>7.5293803105780498E-3</v>
      </c>
      <c r="G93" s="1">
        <v>-2.4306660714857901E-8</v>
      </c>
      <c r="H93" s="1">
        <v>-2.40367029123935E-8</v>
      </c>
      <c r="I93" s="1">
        <v>3.00475177148625E+18</v>
      </c>
    </row>
    <row r="94" spans="1:9" hidden="1" x14ac:dyDescent="0.25">
      <c r="A94">
        <v>13</v>
      </c>
      <c r="B94">
        <v>4</v>
      </c>
      <c r="C94">
        <v>36</v>
      </c>
      <c r="D94" s="1">
        <v>2.8338273728138501E-10</v>
      </c>
      <c r="E94" s="1">
        <v>1.5052517632796101E-10</v>
      </c>
      <c r="F94" s="1">
        <v>6.2623054782754602E-3</v>
      </c>
      <c r="G94" s="1">
        <v>-2.4278697088888899E-8</v>
      </c>
      <c r="H94" s="1">
        <v>-2.40367029123935E-8</v>
      </c>
      <c r="I94" s="1">
        <v>2.540661659888E+17</v>
      </c>
    </row>
    <row r="95" spans="1:9" hidden="1" x14ac:dyDescent="0.25">
      <c r="A95">
        <v>13</v>
      </c>
      <c r="B95">
        <v>4</v>
      </c>
      <c r="C95">
        <v>49</v>
      </c>
      <c r="D95" s="1">
        <v>2.4669545076060398E-10</v>
      </c>
      <c r="E95" s="1">
        <v>1.4795058889191501E-10</v>
      </c>
      <c r="F95" s="1">
        <v>6.1551948048428201E-3</v>
      </c>
      <c r="G95" s="1">
        <v>-2.42769316601363E-8</v>
      </c>
      <c r="H95" s="1">
        <v>-2.40367029123935E-8</v>
      </c>
      <c r="I95" s="1">
        <v>6.1800511030280998E+17</v>
      </c>
    </row>
    <row r="96" spans="1:9" hidden="1" x14ac:dyDescent="0.25">
      <c r="A96">
        <v>13</v>
      </c>
      <c r="B96">
        <v>4</v>
      </c>
      <c r="C96">
        <v>64</v>
      </c>
      <c r="D96" s="1">
        <v>2.2080658247432001E-10</v>
      </c>
      <c r="E96" s="1">
        <v>1.3163882654326E-10</v>
      </c>
      <c r="F96" s="1">
        <v>5.4765758441598002E-3</v>
      </c>
      <c r="G96" s="1">
        <v>-2.42483429665402E-8</v>
      </c>
      <c r="H96" s="1">
        <v>-2.40367029123935E-8</v>
      </c>
      <c r="I96" s="1">
        <v>5.1271313715240698E+17</v>
      </c>
    </row>
    <row r="97" spans="1:9" hidden="1" x14ac:dyDescent="0.25">
      <c r="A97">
        <v>13</v>
      </c>
      <c r="B97">
        <v>4</v>
      </c>
      <c r="C97">
        <v>81</v>
      </c>
      <c r="D97" s="1">
        <v>2.0177801763584101E-10</v>
      </c>
      <c r="E97" s="1">
        <v>1.2272697107691E-10</v>
      </c>
      <c r="F97" s="1">
        <v>5.1058155323636598E-3</v>
      </c>
      <c r="G97" s="1">
        <v>-2.4233493885427301E-8</v>
      </c>
      <c r="H97" s="1">
        <v>-2.40367029123935E-8</v>
      </c>
      <c r="I97" s="1">
        <v>1.0260060704955E+18</v>
      </c>
    </row>
    <row r="98" spans="1:9" hidden="1" x14ac:dyDescent="0.25">
      <c r="A98">
        <v>14</v>
      </c>
      <c r="B98">
        <v>4</v>
      </c>
      <c r="C98">
        <v>4</v>
      </c>
      <c r="D98" s="1">
        <v>4.26926780008058E-10</v>
      </c>
      <c r="E98" s="1">
        <v>1.5079631815919899E-10</v>
      </c>
      <c r="F98" s="1">
        <v>6.2735858037105199E-3</v>
      </c>
      <c r="G98" s="1">
        <v>-2.41342625895343E-8</v>
      </c>
      <c r="H98" s="1">
        <v>-2.40367029123935E-8</v>
      </c>
      <c r="I98" s="1">
        <v>6.9482950728052096E+17</v>
      </c>
    </row>
    <row r="99" spans="1:9" hidden="1" x14ac:dyDescent="0.25">
      <c r="A99">
        <v>14</v>
      </c>
      <c r="B99">
        <v>4</v>
      </c>
      <c r="C99">
        <v>9</v>
      </c>
      <c r="D99" s="1">
        <v>6.1903542273408497E-10</v>
      </c>
      <c r="E99" s="1">
        <v>2.5719446715366802E-10</v>
      </c>
      <c r="F99" s="1">
        <v>1.0700072638542101E-2</v>
      </c>
      <c r="G99" s="1">
        <v>-2.43451496147884E-8</v>
      </c>
      <c r="H99" s="1">
        <v>-2.40367029123935E-8</v>
      </c>
      <c r="I99" s="1">
        <v>1.02363375498831E+18</v>
      </c>
    </row>
    <row r="100" spans="1:9" hidden="1" x14ac:dyDescent="0.25">
      <c r="A100">
        <v>14</v>
      </c>
      <c r="B100">
        <v>4</v>
      </c>
      <c r="C100">
        <v>16</v>
      </c>
      <c r="D100" s="1">
        <v>3.3960181057668302E-10</v>
      </c>
      <c r="E100" s="1">
        <v>1.4013580959444799E-10</v>
      </c>
      <c r="F100" s="1">
        <v>5.8300762007668303E-3</v>
      </c>
      <c r="G100" s="1">
        <v>-2.4148800043340501E-8</v>
      </c>
      <c r="H100" s="1">
        <v>-2.40367029123935E-8</v>
      </c>
      <c r="I100" s="1">
        <v>3.1743312325900998E+17</v>
      </c>
    </row>
    <row r="101" spans="1:9" hidden="1" x14ac:dyDescent="0.25">
      <c r="A101">
        <v>14</v>
      </c>
      <c r="B101">
        <v>4</v>
      </c>
      <c r="C101">
        <v>25</v>
      </c>
      <c r="D101" s="1">
        <v>3.13600039427309E-10</v>
      </c>
      <c r="E101" s="1">
        <v>1.80866550746175E-10</v>
      </c>
      <c r="F101" s="1">
        <v>7.5245990020086804E-3</v>
      </c>
      <c r="G101" s="1">
        <v>-2.43057136507316E-8</v>
      </c>
      <c r="H101" s="1">
        <v>-2.40367029123935E-8</v>
      </c>
      <c r="I101" s="1">
        <v>3.53549961943616E+17</v>
      </c>
    </row>
    <row r="102" spans="1:9" hidden="1" x14ac:dyDescent="0.25">
      <c r="A102">
        <v>14</v>
      </c>
      <c r="B102">
        <v>4</v>
      </c>
      <c r="C102">
        <v>36</v>
      </c>
      <c r="D102" s="1">
        <v>2.8247150784841401E-10</v>
      </c>
      <c r="E102" s="1">
        <v>1.5015255581574099E-10</v>
      </c>
      <c r="F102" s="1">
        <v>6.2468033308478903E-3</v>
      </c>
      <c r="G102" s="1">
        <v>-2.4277720679093899E-8</v>
      </c>
      <c r="H102" s="1">
        <v>-2.40367029123935E-8</v>
      </c>
      <c r="I102" s="1">
        <v>2.45121603330368E+17</v>
      </c>
    </row>
    <row r="103" spans="1:9" hidden="1" x14ac:dyDescent="0.25">
      <c r="A103">
        <v>14</v>
      </c>
      <c r="B103">
        <v>4</v>
      </c>
      <c r="C103">
        <v>49</v>
      </c>
      <c r="D103" s="1">
        <v>2.45812569452403E-10</v>
      </c>
      <c r="E103" s="1">
        <v>1.4763155471873901E-10</v>
      </c>
      <c r="F103" s="1">
        <v>6.1419220122165196E-3</v>
      </c>
      <c r="G103" s="1">
        <v>-2.4275954365202401E-8</v>
      </c>
      <c r="H103" s="1">
        <v>-2.40367029123935E-8</v>
      </c>
      <c r="I103" s="1">
        <v>2.8678722481607398E+17</v>
      </c>
    </row>
    <row r="104" spans="1:9" hidden="1" x14ac:dyDescent="0.25">
      <c r="A104">
        <v>14</v>
      </c>
      <c r="B104">
        <v>4</v>
      </c>
      <c r="C104">
        <v>64</v>
      </c>
      <c r="D104" s="1">
        <v>2.1984068271506399E-10</v>
      </c>
      <c r="E104" s="1">
        <v>1.3123723393493901E-10</v>
      </c>
      <c r="F104" s="1">
        <v>5.4598683693541103E-3</v>
      </c>
      <c r="G104" s="1">
        <v>-2.42471994459404E-8</v>
      </c>
      <c r="H104" s="1">
        <v>-2.40367029123935E-8</v>
      </c>
      <c r="I104" s="1">
        <v>2.3922241185732301E+17</v>
      </c>
    </row>
    <row r="105" spans="1:9" hidden="1" x14ac:dyDescent="0.25">
      <c r="A105">
        <v>14</v>
      </c>
      <c r="B105">
        <v>4</v>
      </c>
      <c r="C105">
        <v>81</v>
      </c>
      <c r="D105" s="1">
        <v>2.0072742790021801E-10</v>
      </c>
      <c r="E105" s="1">
        <v>1.2231541016101099E-10</v>
      </c>
      <c r="F105" s="1">
        <v>5.0886933456228897E-3</v>
      </c>
      <c r="G105" s="1">
        <v>-2.4232433954846001E-8</v>
      </c>
      <c r="H105" s="1">
        <v>-2.40367029123935E-8</v>
      </c>
      <c r="I105" s="1">
        <v>3.5662633052989901E+17</v>
      </c>
    </row>
    <row r="106" spans="1:9" hidden="1" x14ac:dyDescent="0.25">
      <c r="A106">
        <v>15</v>
      </c>
      <c r="B106">
        <v>4</v>
      </c>
      <c r="C106">
        <v>4</v>
      </c>
      <c r="D106" s="1">
        <v>4.3222771072735299E-10</v>
      </c>
      <c r="E106" s="1">
        <v>1.52650465643268E-10</v>
      </c>
      <c r="F106" s="1">
        <v>6.3507239823878204E-3</v>
      </c>
      <c r="G106" s="1">
        <v>-2.41310670036798E-8</v>
      </c>
      <c r="H106" s="1">
        <v>-2.40367029123935E-8</v>
      </c>
      <c r="I106" s="1">
        <v>5.8740999399350195E+17</v>
      </c>
    </row>
    <row r="107" spans="1:9" hidden="1" x14ac:dyDescent="0.25">
      <c r="A107">
        <v>15</v>
      </c>
      <c r="B107">
        <v>4</v>
      </c>
      <c r="C107">
        <v>9</v>
      </c>
      <c r="D107" s="1">
        <v>6.2053985540084995E-10</v>
      </c>
      <c r="E107" s="1">
        <v>2.5770428406232802E-10</v>
      </c>
      <c r="F107" s="1">
        <v>1.0721282573636699E-2</v>
      </c>
      <c r="G107" s="1">
        <v>-2.4344478049854202E-8</v>
      </c>
      <c r="H107" s="1">
        <v>-2.40367029123935E-8</v>
      </c>
      <c r="I107" s="1">
        <v>7.8262650391437798E+17</v>
      </c>
    </row>
    <row r="108" spans="1:9" hidden="1" x14ac:dyDescent="0.25">
      <c r="A108">
        <v>15</v>
      </c>
      <c r="B108">
        <v>4</v>
      </c>
      <c r="C108">
        <v>16</v>
      </c>
      <c r="D108" s="1">
        <v>3.3985345255362498E-10</v>
      </c>
      <c r="E108" s="1">
        <v>1.3991655016453499E-10</v>
      </c>
      <c r="F108" s="1">
        <v>5.8209543411377202E-3</v>
      </c>
      <c r="G108" s="1">
        <v>-2.41461961635161E-8</v>
      </c>
      <c r="H108" s="1">
        <v>-2.40367029123935E-8</v>
      </c>
      <c r="I108" s="1">
        <v>2.14831257443058E+18</v>
      </c>
    </row>
    <row r="109" spans="1:9" hidden="1" x14ac:dyDescent="0.25">
      <c r="A109">
        <v>15</v>
      </c>
      <c r="B109">
        <v>4</v>
      </c>
      <c r="C109">
        <v>25</v>
      </c>
      <c r="D109" s="1">
        <v>3.1287818310396399E-10</v>
      </c>
      <c r="E109" s="1">
        <v>1.8083311722511601E-10</v>
      </c>
      <c r="F109" s="1">
        <v>7.5232080657733104E-3</v>
      </c>
      <c r="G109" s="1">
        <v>-2.4305022374473099E-8</v>
      </c>
      <c r="H109" s="1">
        <v>-2.40367029123935E-8</v>
      </c>
      <c r="I109" s="1">
        <v>9.1152455020074496E+18</v>
      </c>
    </row>
    <row r="110" spans="1:9" hidden="1" x14ac:dyDescent="0.25">
      <c r="A110">
        <v>15</v>
      </c>
      <c r="B110">
        <v>4</v>
      </c>
      <c r="C110">
        <v>36</v>
      </c>
      <c r="D110" s="1">
        <v>2.8177506712954802E-10</v>
      </c>
      <c r="E110" s="1">
        <v>1.4988646907911399E-10</v>
      </c>
      <c r="F110" s="1">
        <v>6.2357333127344601E-3</v>
      </c>
      <c r="G110" s="1">
        <v>-2.4276985069535199E-8</v>
      </c>
      <c r="H110" s="1">
        <v>-2.40367029123935E-8</v>
      </c>
      <c r="I110" s="1">
        <v>2.61228665550803E+18</v>
      </c>
    </row>
    <row r="111" spans="1:9" hidden="1" x14ac:dyDescent="0.25">
      <c r="A111">
        <v>15</v>
      </c>
      <c r="B111">
        <v>4</v>
      </c>
      <c r="C111">
        <v>49</v>
      </c>
      <c r="D111" s="1">
        <v>2.45147268486955E-10</v>
      </c>
      <c r="E111" s="1">
        <v>1.4740779191438301E-10</v>
      </c>
      <c r="F111" s="1">
        <v>6.1326127985040302E-3</v>
      </c>
      <c r="G111" s="1">
        <v>-2.4275208314505799E-8</v>
      </c>
      <c r="H111" s="1">
        <v>-2.40367029123935E-8</v>
      </c>
      <c r="I111" s="1">
        <v>8.0464249868961997E+17</v>
      </c>
    </row>
    <row r="112" spans="1:9" hidden="1" x14ac:dyDescent="0.25">
      <c r="A112">
        <v>15</v>
      </c>
      <c r="B112">
        <v>4</v>
      </c>
      <c r="C112">
        <v>64</v>
      </c>
      <c r="D112" s="1">
        <v>2.1909445120511099E-10</v>
      </c>
      <c r="E112" s="1">
        <v>1.30937873143521E-10</v>
      </c>
      <c r="F112" s="1">
        <v>5.4474140492874502E-3</v>
      </c>
      <c r="G112" s="1">
        <v>-2.4246302089268602E-8</v>
      </c>
      <c r="H112" s="1">
        <v>-2.40367029123935E-8</v>
      </c>
      <c r="I112" s="1">
        <v>2.3279341501036401E+19</v>
      </c>
    </row>
    <row r="113" spans="1:9" hidden="1" x14ac:dyDescent="0.25">
      <c r="A113">
        <v>15</v>
      </c>
      <c r="B113">
        <v>4</v>
      </c>
      <c r="C113">
        <v>81</v>
      </c>
      <c r="D113" s="1">
        <v>1.9990403573144701E-10</v>
      </c>
      <c r="E113" s="1">
        <v>1.2200479557799499E-10</v>
      </c>
      <c r="F113" s="1">
        <v>5.0757708335733799E-3</v>
      </c>
      <c r="G113" s="1">
        <v>-2.4231604155755599E-8</v>
      </c>
      <c r="H113" s="1">
        <v>-2.40367029123935E-8</v>
      </c>
      <c r="I113" s="1">
        <v>1.5718672450144E+18</v>
      </c>
    </row>
    <row r="114" spans="1:9" hidden="1" x14ac:dyDescent="0.25">
      <c r="A114">
        <v>16</v>
      </c>
      <c r="B114">
        <v>4</v>
      </c>
      <c r="C114">
        <v>4</v>
      </c>
      <c r="D114" s="1">
        <v>4.3666820759123402E-10</v>
      </c>
      <c r="E114" s="1">
        <v>1.54222264313763E-10</v>
      </c>
      <c r="F114" s="1">
        <v>6.4161155910549203E-3</v>
      </c>
      <c r="G114" s="1">
        <v>-2.4128434210059101E-8</v>
      </c>
      <c r="H114" s="1">
        <v>-2.40367029123935E-8</v>
      </c>
      <c r="I114" s="1">
        <v>5.2362444469242502E+17</v>
      </c>
    </row>
    <row r="115" spans="1:9" hidden="1" x14ac:dyDescent="0.25">
      <c r="A115">
        <v>16</v>
      </c>
      <c r="B115">
        <v>4</v>
      </c>
      <c r="C115">
        <v>9</v>
      </c>
      <c r="D115" s="1">
        <v>6.2199025829205004E-10</v>
      </c>
      <c r="E115" s="1">
        <v>2.5822173348333998E-10</v>
      </c>
      <c r="F115" s="1">
        <v>1.0742810044475699E-2</v>
      </c>
      <c r="G115" s="1">
        <v>-2.4344024588837E-8</v>
      </c>
      <c r="H115" s="1">
        <v>-2.40367029123935E-8</v>
      </c>
      <c r="I115" s="1">
        <v>3.21590810067648E+18</v>
      </c>
    </row>
    <row r="116" spans="1:9" hidden="1" x14ac:dyDescent="0.25">
      <c r="A116">
        <v>16</v>
      </c>
      <c r="B116">
        <v>4</v>
      </c>
      <c r="C116">
        <v>16</v>
      </c>
      <c r="D116" s="1">
        <v>3.4015739676089901E-10</v>
      </c>
      <c r="E116" s="1">
        <v>1.39775442300665E-10</v>
      </c>
      <c r="F116" s="1">
        <v>5.81508382452052E-3</v>
      </c>
      <c r="G116" s="1">
        <v>-2.4144020564707199E-8</v>
      </c>
      <c r="H116" s="1">
        <v>-2.40367029123935E-8</v>
      </c>
      <c r="I116" s="1">
        <v>5.0191744562826099E+17</v>
      </c>
    </row>
    <row r="117" spans="1:9" hidden="1" x14ac:dyDescent="0.25">
      <c r="A117">
        <v>16</v>
      </c>
      <c r="B117">
        <v>4</v>
      </c>
      <c r="C117">
        <v>25</v>
      </c>
      <c r="D117" s="1">
        <v>3.1233244419622698E-10</v>
      </c>
      <c r="E117" s="1">
        <v>1.80853751825196E-10</v>
      </c>
      <c r="F117" s="1">
        <v>7.52406652794074E-3</v>
      </c>
      <c r="G117" s="1">
        <v>-2.4304515020165399E-8</v>
      </c>
      <c r="H117" s="1">
        <v>-2.40367029123935E-8</v>
      </c>
      <c r="I117" s="1">
        <v>2.19772840996927E+18</v>
      </c>
    </row>
    <row r="118" spans="1:9" hidden="1" x14ac:dyDescent="0.25">
      <c r="A118">
        <v>16</v>
      </c>
      <c r="B118">
        <v>4</v>
      </c>
      <c r="C118">
        <v>36</v>
      </c>
      <c r="D118" s="1">
        <v>2.8123673552483802E-10</v>
      </c>
      <c r="E118" s="1">
        <v>1.4969668553336301E-10</v>
      </c>
      <c r="F118" s="1">
        <v>6.22783773960023E-3</v>
      </c>
      <c r="G118" s="1">
        <v>-2.4276424900593201E-8</v>
      </c>
      <c r="H118" s="1">
        <v>-2.40367029123935E-8</v>
      </c>
      <c r="I118" s="1">
        <v>3.24947740479208E+17</v>
      </c>
    </row>
    <row r="119" spans="1:9" hidden="1" x14ac:dyDescent="0.25">
      <c r="A119">
        <v>16</v>
      </c>
      <c r="B119">
        <v>4</v>
      </c>
      <c r="C119">
        <v>49</v>
      </c>
      <c r="D119" s="1">
        <v>2.4464063115443499E-10</v>
      </c>
      <c r="E119" s="1">
        <v>1.47251972521442E-10</v>
      </c>
      <c r="F119" s="1">
        <v>6.1261302375009803E-3</v>
      </c>
      <c r="G119" s="1">
        <v>-2.4274631917892702E-8</v>
      </c>
      <c r="H119" s="1">
        <v>-2.40367029123935E-8</v>
      </c>
      <c r="I119" s="1">
        <v>6.2448565237501197E+17</v>
      </c>
    </row>
    <row r="120" spans="1:9" hidden="1" x14ac:dyDescent="0.25">
      <c r="A120">
        <v>16</v>
      </c>
      <c r="B120">
        <v>4</v>
      </c>
      <c r="C120">
        <v>64</v>
      </c>
      <c r="D120" s="1">
        <v>2.1851036595885699E-10</v>
      </c>
      <c r="E120" s="1">
        <v>1.3071287841507E-10</v>
      </c>
      <c r="F120" s="1">
        <v>5.4380535837830497E-3</v>
      </c>
      <c r="G120" s="1">
        <v>-2.42455879323803E-8</v>
      </c>
      <c r="H120" s="1">
        <v>-2.40367029123935E-8</v>
      </c>
      <c r="I120" s="1">
        <v>3.8327341742029101E+17</v>
      </c>
    </row>
    <row r="121" spans="1:9" hidden="1" x14ac:dyDescent="0.25">
      <c r="A121">
        <v>16</v>
      </c>
      <c r="B121">
        <v>4</v>
      </c>
      <c r="C121">
        <v>81</v>
      </c>
      <c r="D121" s="1">
        <v>1.99249614351247E-10</v>
      </c>
      <c r="E121" s="1">
        <v>1.2176797707666501E-10</v>
      </c>
      <c r="F121" s="1">
        <v>5.06591846313001E-3</v>
      </c>
      <c r="G121" s="1">
        <v>-2.4230945359653699E-8</v>
      </c>
      <c r="H121" s="1">
        <v>-2.40367029123935E-8</v>
      </c>
      <c r="I121" s="1">
        <v>2.5547814058869699E+17</v>
      </c>
    </row>
    <row r="122" spans="1:9" x14ac:dyDescent="0.25">
      <c r="A122">
        <v>17</v>
      </c>
      <c r="B122">
        <v>4</v>
      </c>
      <c r="C122">
        <v>4</v>
      </c>
      <c r="D122" s="1">
        <v>4.4043825161616998E-10</v>
      </c>
      <c r="E122" s="1">
        <v>1.55569252111505E-10</v>
      </c>
      <c r="F122" s="1">
        <v>6.4721543831742596E-3</v>
      </c>
      <c r="G122" s="1">
        <v>-2.4126236097426302E-8</v>
      </c>
      <c r="H122" s="1">
        <v>-2.40367029123935E-8</v>
      </c>
      <c r="I122" s="1">
        <v>3.1782946017963302E+17</v>
      </c>
    </row>
    <row r="123" spans="1:9" x14ac:dyDescent="0.25">
      <c r="A123">
        <v>17</v>
      </c>
      <c r="B123">
        <v>4</v>
      </c>
      <c r="C123">
        <v>9</v>
      </c>
      <c r="D123" s="1">
        <v>6.2337236723949998E-10</v>
      </c>
      <c r="E123" s="1">
        <v>2.5873300396259101E-10</v>
      </c>
      <c r="F123" s="1">
        <v>1.07640804525311E-2</v>
      </c>
      <c r="G123" s="1">
        <v>-2.43437278655848E-8</v>
      </c>
      <c r="H123" s="1">
        <v>-2.40367029123935E-8</v>
      </c>
      <c r="I123" s="1">
        <v>2.28223969157456E+17</v>
      </c>
    </row>
    <row r="124" spans="1:9" x14ac:dyDescent="0.25">
      <c r="A124">
        <v>17</v>
      </c>
      <c r="B124">
        <v>4</v>
      </c>
      <c r="C124">
        <v>16</v>
      </c>
      <c r="D124" s="1">
        <v>3.4049043421649101E-10</v>
      </c>
      <c r="E124" s="1">
        <v>1.3968997483658499E-10</v>
      </c>
      <c r="F124" s="1">
        <v>5.8115281178834199E-3</v>
      </c>
      <c r="G124" s="1">
        <v>-2.4142181077589102E-8</v>
      </c>
      <c r="H124" s="1">
        <v>-2.40367029123935E-8</v>
      </c>
      <c r="I124" s="1">
        <v>1.1980657595104499E+17</v>
      </c>
    </row>
    <row r="125" spans="1:9" x14ac:dyDescent="0.25">
      <c r="A125">
        <v>17</v>
      </c>
      <c r="B125">
        <v>4</v>
      </c>
      <c r="C125">
        <v>25</v>
      </c>
      <c r="D125" s="1">
        <v>3.1191771899101602E-10</v>
      </c>
      <c r="E125" s="1">
        <v>1.8091063868134499E-10</v>
      </c>
      <c r="F125" s="1">
        <v>7.5264331942991097E-3</v>
      </c>
      <c r="G125" s="1">
        <v>-2.4304142837511099E-8</v>
      </c>
      <c r="H125" s="1">
        <v>-2.40367029123935E-8</v>
      </c>
      <c r="I125" s="1">
        <v>1.56577071113581E+18</v>
      </c>
    </row>
    <row r="126" spans="1:9" x14ac:dyDescent="0.25">
      <c r="A126">
        <v>17</v>
      </c>
      <c r="B126">
        <v>4</v>
      </c>
      <c r="C126">
        <v>36</v>
      </c>
      <c r="D126" s="1">
        <v>2.8081734122629501E-10</v>
      </c>
      <c r="E126" s="1">
        <v>1.4956272689021199E-10</v>
      </c>
      <c r="F126" s="1">
        <v>6.2222646523245103E-3</v>
      </c>
      <c r="G126" s="1">
        <v>-2.4275995422736899E-8</v>
      </c>
      <c r="H126" s="1">
        <v>-2.40367029123935E-8</v>
      </c>
      <c r="I126" s="1">
        <v>2.5478941060579299E+17</v>
      </c>
    </row>
    <row r="127" spans="1:9" x14ac:dyDescent="0.25">
      <c r="A127">
        <v>17</v>
      </c>
      <c r="B127">
        <v>4</v>
      </c>
      <c r="C127">
        <v>49</v>
      </c>
      <c r="D127" s="1">
        <v>2.4425227360246797E-10</v>
      </c>
      <c r="E127" s="1">
        <v>1.4714562647656199E-10</v>
      </c>
      <c r="F127" s="1">
        <v>6.1217059183559198E-3</v>
      </c>
      <c r="G127" s="1">
        <v>-2.4274182771214E-8</v>
      </c>
      <c r="H127" s="1">
        <v>-2.40367029123935E-8</v>
      </c>
      <c r="I127" s="1">
        <v>1.9987386688484E+17</v>
      </c>
    </row>
    <row r="128" spans="1:9" x14ac:dyDescent="0.25">
      <c r="A128">
        <v>17</v>
      </c>
      <c r="B128">
        <v>4</v>
      </c>
      <c r="C128">
        <v>64</v>
      </c>
      <c r="D128" s="1">
        <v>2.1804863426652399E-10</v>
      </c>
      <c r="E128" s="1">
        <v>1.30543169526992E-10</v>
      </c>
      <c r="F128" s="1">
        <v>5.4309931775078403E-3</v>
      </c>
      <c r="G128" s="1">
        <v>-2.4245013138053699E-8</v>
      </c>
      <c r="H128" s="1">
        <v>-2.40367029123935E-8</v>
      </c>
      <c r="I128" s="1">
        <v>3.0936022573605498E+17</v>
      </c>
    </row>
    <row r="129" spans="1:9" x14ac:dyDescent="0.25">
      <c r="A129">
        <v>17</v>
      </c>
      <c r="B129">
        <v>4</v>
      </c>
      <c r="C129">
        <v>81</v>
      </c>
      <c r="D129" s="1">
        <v>1.9872365066945E-10</v>
      </c>
      <c r="E129" s="1">
        <v>1.21586301998913E-10</v>
      </c>
      <c r="F129" s="1">
        <v>5.0583602269437004E-3</v>
      </c>
      <c r="G129" s="1">
        <v>-2.42304164580553E-8</v>
      </c>
      <c r="H129" s="1">
        <v>-2.40367029123935E-8</v>
      </c>
      <c r="I129" s="1">
        <v>2.3116801544667299E+17</v>
      </c>
    </row>
    <row r="130" spans="1:9" hidden="1" x14ac:dyDescent="0.25">
      <c r="A130">
        <v>18</v>
      </c>
      <c r="B130">
        <v>4</v>
      </c>
      <c r="C130">
        <v>4</v>
      </c>
      <c r="D130" s="1">
        <v>4.4367694997970199E-10</v>
      </c>
      <c r="E130" s="1">
        <v>1.5673501956992901E-10</v>
      </c>
      <c r="F130" s="1">
        <v>6.5206538576102003E-3</v>
      </c>
      <c r="G130" s="1">
        <v>-2.4124378575894402E-8</v>
      </c>
      <c r="H130" s="1">
        <v>-2.40367029123935E-8</v>
      </c>
      <c r="I130" s="1">
        <v>2.7765138599903299E+17</v>
      </c>
    </row>
    <row r="131" spans="1:9" hidden="1" x14ac:dyDescent="0.25">
      <c r="A131">
        <v>18</v>
      </c>
      <c r="B131">
        <v>4</v>
      </c>
      <c r="C131">
        <v>9</v>
      </c>
      <c r="D131" s="1">
        <v>6.2467977612066997E-10</v>
      </c>
      <c r="E131" s="1">
        <v>2.59229748736082E-10</v>
      </c>
      <c r="F131" s="1">
        <v>1.0784746547015899E-2</v>
      </c>
      <c r="G131" s="1">
        <v>-2.4343544271647499E-8</v>
      </c>
      <c r="H131" s="1">
        <v>-2.40367029123935E-8</v>
      </c>
      <c r="I131" s="1">
        <v>3.68598380711121E+18</v>
      </c>
    </row>
    <row r="132" spans="1:9" hidden="1" x14ac:dyDescent="0.25">
      <c r="A132">
        <v>18</v>
      </c>
      <c r="B132">
        <v>4</v>
      </c>
      <c r="C132">
        <v>16</v>
      </c>
      <c r="D132" s="1">
        <v>3.4083698858352198E-10</v>
      </c>
      <c r="E132" s="1">
        <v>1.39644269440151E-10</v>
      </c>
      <c r="F132" s="1">
        <v>5.8096266342814399E-3</v>
      </c>
      <c r="G132" s="1">
        <v>-2.4140608812814399E-8</v>
      </c>
      <c r="H132" s="1">
        <v>-2.40367029123935E-8</v>
      </c>
      <c r="I132" s="1">
        <v>1.0022516140086001E+18</v>
      </c>
    </row>
    <row r="133" spans="1:9" hidden="1" x14ac:dyDescent="0.25">
      <c r="A133">
        <v>18</v>
      </c>
      <c r="B133">
        <v>4</v>
      </c>
      <c r="C133">
        <v>25</v>
      </c>
      <c r="D133" s="1">
        <v>3.1160133611484502E-10</v>
      </c>
      <c r="E133" s="1">
        <v>1.80991376100265E-10</v>
      </c>
      <c r="F133" s="1">
        <v>7.5297921166610797E-3</v>
      </c>
      <c r="G133" s="1">
        <v>-2.43038708354646E-8</v>
      </c>
      <c r="H133" s="1">
        <v>-2.40367029123935E-8</v>
      </c>
      <c r="I133" s="1">
        <v>1.53657651949091E+18</v>
      </c>
    </row>
    <row r="134" spans="1:9" hidden="1" x14ac:dyDescent="0.25">
      <c r="A134">
        <v>18</v>
      </c>
      <c r="B134">
        <v>4</v>
      </c>
      <c r="C134">
        <v>36</v>
      </c>
      <c r="D134" s="1">
        <v>2.8048821280583802E-10</v>
      </c>
      <c r="E134" s="1">
        <v>1.4946984633200001E-10</v>
      </c>
      <c r="F134" s="1">
        <v>6.2184005384088104E-3</v>
      </c>
      <c r="G134" s="1">
        <v>-2.42756642121115E-8</v>
      </c>
      <c r="H134" s="1">
        <v>-2.40367029123935E-8</v>
      </c>
      <c r="I134" s="1">
        <v>5.2482543350134598E+17</v>
      </c>
    </row>
    <row r="135" spans="1:9" hidden="1" x14ac:dyDescent="0.25">
      <c r="A135">
        <v>18</v>
      </c>
      <c r="B135">
        <v>4</v>
      </c>
      <c r="C135">
        <v>49</v>
      </c>
      <c r="D135" s="1">
        <v>2.4395288506705302E-10</v>
      </c>
      <c r="E135" s="1">
        <v>1.4707545855114499E-10</v>
      </c>
      <c r="F135" s="1">
        <v>6.1187867190933103E-3</v>
      </c>
      <c r="G135" s="1">
        <v>-2.4273829978308699E-8</v>
      </c>
      <c r="H135" s="1">
        <v>-2.40367029123935E-8</v>
      </c>
      <c r="I135" s="1">
        <v>1.05361502127685E+18</v>
      </c>
    </row>
    <row r="136" spans="1:9" hidden="1" x14ac:dyDescent="0.25">
      <c r="A136">
        <v>18</v>
      </c>
      <c r="B136">
        <v>4</v>
      </c>
      <c r="C136">
        <v>64</v>
      </c>
      <c r="D136" s="1">
        <v>2.1768013884250401E-10</v>
      </c>
      <c r="E136" s="1">
        <v>1.3041486693638499E-10</v>
      </c>
      <c r="F136" s="1">
        <v>5.4256553992329103E-3</v>
      </c>
      <c r="G136" s="1">
        <v>-2.4244545492427398E-8</v>
      </c>
      <c r="H136" s="1">
        <v>-2.40367029123935E-8</v>
      </c>
      <c r="I136" s="1">
        <v>5.4427232004888102E+17</v>
      </c>
    </row>
    <row r="137" spans="1:9" hidden="1" x14ac:dyDescent="0.25">
      <c r="A137">
        <v>18</v>
      </c>
      <c r="B137">
        <v>4</v>
      </c>
      <c r="C137">
        <v>81</v>
      </c>
      <c r="D137" s="1">
        <v>1.9829636053387399E-10</v>
      </c>
      <c r="E137" s="1">
        <v>1.21446156992718E-10</v>
      </c>
      <c r="F137" s="1">
        <v>5.0525297681363497E-3</v>
      </c>
      <c r="G137" s="1">
        <v>-2.4229987255595201E-8</v>
      </c>
      <c r="H137" s="1">
        <v>-2.40367029123935E-8</v>
      </c>
      <c r="I137" s="1">
        <v>4.4008195512529997E+17</v>
      </c>
    </row>
    <row r="138" spans="1:9" hidden="1" x14ac:dyDescent="0.25">
      <c r="A138">
        <v>19</v>
      </c>
      <c r="B138">
        <v>4</v>
      </c>
      <c r="C138">
        <v>4</v>
      </c>
      <c r="D138" s="1">
        <v>4.4648710536538202E-10</v>
      </c>
      <c r="E138" s="1">
        <v>1.5775257782236501E-10</v>
      </c>
      <c r="F138" s="1">
        <v>6.5629873779829697E-3</v>
      </c>
      <c r="G138" s="1">
        <v>-2.4122793010230699E-8</v>
      </c>
      <c r="H138" s="1">
        <v>-2.40367029123935E-8</v>
      </c>
      <c r="I138" s="1">
        <v>8.2569542975338E+16</v>
      </c>
    </row>
    <row r="139" spans="1:9" hidden="1" x14ac:dyDescent="0.25">
      <c r="A139">
        <v>19</v>
      </c>
      <c r="B139">
        <v>4</v>
      </c>
      <c r="C139">
        <v>9</v>
      </c>
      <c r="D139" s="1">
        <v>6.2591197104139004E-10</v>
      </c>
      <c r="E139" s="1">
        <v>2.5970775070778901E-10</v>
      </c>
      <c r="F139" s="1">
        <v>1.08046328839003E-2</v>
      </c>
      <c r="G139" s="1">
        <v>-2.43434438963552E-8</v>
      </c>
      <c r="H139" s="1">
        <v>-2.40367029123935E-8</v>
      </c>
      <c r="I139" s="1">
        <v>5.6702109539630298E+17</v>
      </c>
    </row>
    <row r="140" spans="1:9" hidden="1" x14ac:dyDescent="0.25">
      <c r="A140">
        <v>19</v>
      </c>
      <c r="B140">
        <v>4</v>
      </c>
      <c r="C140">
        <v>16</v>
      </c>
      <c r="D140" s="1">
        <v>3.41187381507795E-10</v>
      </c>
      <c r="E140" s="1">
        <v>1.3962740407588001E-10</v>
      </c>
      <c r="F140" s="1">
        <v>5.80892498379582E-3</v>
      </c>
      <c r="G140" s="1">
        <v>-2.41392524313745E-8</v>
      </c>
      <c r="H140" s="1">
        <v>-2.40367029123935E-8</v>
      </c>
      <c r="I140" s="1">
        <v>3.2475434546421402E+17</v>
      </c>
    </row>
    <row r="141" spans="1:9" hidden="1" x14ac:dyDescent="0.25">
      <c r="A141">
        <v>19</v>
      </c>
      <c r="B141">
        <v>4</v>
      </c>
      <c r="C141">
        <v>25</v>
      </c>
      <c r="D141" s="1">
        <v>3.1136008652850602E-10</v>
      </c>
      <c r="E141" s="1">
        <v>1.8108770623456901E-10</v>
      </c>
      <c r="F141" s="1">
        <v>7.5337997434414697E-3</v>
      </c>
      <c r="G141" s="1">
        <v>-2.4303674379724998E-8</v>
      </c>
      <c r="H141" s="1">
        <v>-2.40367029123935E-8</v>
      </c>
      <c r="I141" s="1">
        <v>3.59141954623864E+17</v>
      </c>
    </row>
    <row r="142" spans="1:9" hidden="1" x14ac:dyDescent="0.25">
      <c r="A142">
        <v>19</v>
      </c>
      <c r="B142">
        <v>4</v>
      </c>
      <c r="C142">
        <v>36</v>
      </c>
      <c r="D142" s="1">
        <v>2.8022881710451402E-10</v>
      </c>
      <c r="E142" s="1">
        <v>1.4940770982459701E-10</v>
      </c>
      <c r="F142" s="1">
        <v>6.2158154705802401E-3</v>
      </c>
      <c r="G142" s="1">
        <v>-2.42754082514075E-8</v>
      </c>
      <c r="H142" s="1">
        <v>-2.40367029123935E-8</v>
      </c>
      <c r="I142" s="1">
        <v>4.22392432691568E+17</v>
      </c>
    </row>
    <row r="143" spans="1:9" hidden="1" x14ac:dyDescent="0.25">
      <c r="A143">
        <v>19</v>
      </c>
      <c r="B143">
        <v>4</v>
      </c>
      <c r="C143">
        <v>49</v>
      </c>
      <c r="D143" s="1">
        <v>2.4372165916395699E-10</v>
      </c>
      <c r="E143" s="1">
        <v>1.4703219372982099E-10</v>
      </c>
      <c r="F143" s="1">
        <v>6.1169867708441104E-3</v>
      </c>
      <c r="G143" s="1">
        <v>-2.4273551503250099E-8</v>
      </c>
      <c r="H143" s="1">
        <v>-2.40367029123935E-8</v>
      </c>
      <c r="I143" s="1">
        <v>3.6826940188606502E+17</v>
      </c>
    </row>
    <row r="144" spans="1:9" hidden="1" x14ac:dyDescent="0.25">
      <c r="A144">
        <v>19</v>
      </c>
      <c r="B144">
        <v>4</v>
      </c>
      <c r="C144">
        <v>64</v>
      </c>
      <c r="D144" s="1">
        <v>2.1738402560184999E-10</v>
      </c>
      <c r="E144" s="1">
        <v>1.3031815102203999E-10</v>
      </c>
      <c r="F144" s="1">
        <v>5.4216317228286204E-3</v>
      </c>
      <c r="G144" s="1">
        <v>-2.42441617561605E-8</v>
      </c>
      <c r="H144" s="1">
        <v>-2.40367029123935E-8</v>
      </c>
      <c r="I144" s="1">
        <v>2.4893562689496198E+17</v>
      </c>
    </row>
    <row r="145" spans="1:9" hidden="1" x14ac:dyDescent="0.25">
      <c r="A145">
        <v>19</v>
      </c>
      <c r="B145">
        <v>4</v>
      </c>
      <c r="C145">
        <v>81</v>
      </c>
      <c r="D145" s="1">
        <v>1.9794629416717601E-10</v>
      </c>
      <c r="E145" s="1">
        <v>1.2133788416341099E-10</v>
      </c>
      <c r="F145" s="1">
        <v>5.0480252888946801E-3</v>
      </c>
      <c r="G145" s="1">
        <v>-2.4229636021846901E-8</v>
      </c>
      <c r="H145" s="1">
        <v>-2.40367029123935E-8</v>
      </c>
      <c r="I145" s="1">
        <v>3.5707043673248301E+17</v>
      </c>
    </row>
    <row r="146" spans="1:9" hidden="1" x14ac:dyDescent="0.25">
      <c r="A146">
        <v>20</v>
      </c>
      <c r="B146">
        <v>4</v>
      </c>
      <c r="C146">
        <v>4</v>
      </c>
      <c r="D146" s="1">
        <v>4.4894754959269501E-10</v>
      </c>
      <c r="E146" s="1">
        <v>1.58647833604424E-10</v>
      </c>
      <c r="F146" s="1">
        <v>6.6002327433444998E-3</v>
      </c>
      <c r="G146" s="1">
        <v>-2.41214265833438E-8</v>
      </c>
      <c r="H146" s="1">
        <v>-2.40367029123935E-8</v>
      </c>
      <c r="I146" s="1">
        <v>7.3590507819346995E+17</v>
      </c>
    </row>
    <row r="147" spans="1:9" hidden="1" x14ac:dyDescent="0.25">
      <c r="A147">
        <v>20</v>
      </c>
      <c r="B147">
        <v>4</v>
      </c>
      <c r="C147">
        <v>9</v>
      </c>
      <c r="D147" s="1">
        <v>6.2707044745505304E-10</v>
      </c>
      <c r="E147" s="1">
        <v>2.6016462524165599E-10</v>
      </c>
      <c r="F147" s="1">
        <v>1.08236402550665E-2</v>
      </c>
      <c r="G147" s="1">
        <v>-2.4343404417390501E-8</v>
      </c>
      <c r="H147" s="1">
        <v>-2.40367029123935E-8</v>
      </c>
      <c r="I147" s="1">
        <v>2.4616072052579002E+17</v>
      </c>
    </row>
    <row r="148" spans="1:9" hidden="1" x14ac:dyDescent="0.25">
      <c r="A148">
        <v>20</v>
      </c>
      <c r="B148">
        <v>4</v>
      </c>
      <c r="C148">
        <v>16</v>
      </c>
      <c r="D148" s="1">
        <v>3.41534968665023E-10</v>
      </c>
      <c r="E148" s="1">
        <v>1.3963136604200701E-10</v>
      </c>
      <c r="F148" s="1">
        <v>5.80908981364546E-3</v>
      </c>
      <c r="G148" s="1">
        <v>-2.4138072144143101E-8</v>
      </c>
      <c r="H148" s="1">
        <v>-2.40367029123935E-8</v>
      </c>
      <c r="I148" s="1">
        <v>2.9192000147927501E+17</v>
      </c>
    </row>
    <row r="149" spans="1:9" hidden="1" x14ac:dyDescent="0.25">
      <c r="A149">
        <v>20</v>
      </c>
      <c r="B149">
        <v>4</v>
      </c>
      <c r="C149">
        <v>25</v>
      </c>
      <c r="D149" s="1">
        <v>3.1117650970178698E-10</v>
      </c>
      <c r="E149" s="1">
        <v>1.8119368246463799E-10</v>
      </c>
      <c r="F149" s="1">
        <v>7.5382086771648496E-3</v>
      </c>
      <c r="G149" s="1">
        <v>-2.43035350859351E-8</v>
      </c>
      <c r="H149" s="1">
        <v>-2.40367029123935E-8</v>
      </c>
      <c r="I149" s="1">
        <v>2.0697428623135002E+17</v>
      </c>
    </row>
    <row r="150" spans="1:9" hidden="1" x14ac:dyDescent="0.25">
      <c r="A150">
        <v>20</v>
      </c>
      <c r="B150">
        <v>4</v>
      </c>
      <c r="C150">
        <v>36</v>
      </c>
      <c r="D150" s="1">
        <v>2.8002356875578099E-10</v>
      </c>
      <c r="E150" s="1">
        <v>1.49368589612108E-10</v>
      </c>
      <c r="F150" s="1">
        <v>6.2141879506732401E-3</v>
      </c>
      <c r="G150" s="1">
        <v>-2.42752101899771E-8</v>
      </c>
      <c r="H150" s="1">
        <v>-2.40367029123935E-8</v>
      </c>
      <c r="I150" s="1">
        <v>5.1843873364106298E+17</v>
      </c>
    </row>
    <row r="151" spans="1:9" hidden="1" x14ac:dyDescent="0.25">
      <c r="A151">
        <v>20</v>
      </c>
      <c r="B151">
        <v>4</v>
      </c>
      <c r="C151">
        <v>49</v>
      </c>
      <c r="D151" s="1">
        <v>2.4354288418167301E-10</v>
      </c>
      <c r="E151" s="1">
        <v>1.47008896434362E-10</v>
      </c>
      <c r="F151" s="1">
        <v>6.1160175324446401E-3</v>
      </c>
      <c r="G151" s="1">
        <v>-2.4273330645251499E-8</v>
      </c>
      <c r="H151" s="1">
        <v>-2.40367029123935E-8</v>
      </c>
      <c r="I151" s="1">
        <v>3.8873323930079802E+17</v>
      </c>
    </row>
    <row r="152" spans="1:9" hidden="1" x14ac:dyDescent="0.25">
      <c r="A152">
        <v>20</v>
      </c>
      <c r="B152">
        <v>4</v>
      </c>
      <c r="C152">
        <v>64</v>
      </c>
      <c r="D152" s="1">
        <v>2.17144419288996E-10</v>
      </c>
      <c r="E152" s="1">
        <v>1.30245594233217E-10</v>
      </c>
      <c r="F152" s="1">
        <v>5.4186131395775501E-3</v>
      </c>
      <c r="G152" s="1">
        <v>-2.4243844169490199E-8</v>
      </c>
      <c r="H152" s="1">
        <v>-2.40367029123935E-8</v>
      </c>
      <c r="I152" s="1">
        <v>2.4987058029138899E+17</v>
      </c>
    </row>
    <row r="153" spans="1:9" hidden="1" x14ac:dyDescent="0.25">
      <c r="A153">
        <v>20</v>
      </c>
      <c r="B153">
        <v>4</v>
      </c>
      <c r="C153">
        <v>81</v>
      </c>
      <c r="D153" s="1">
        <v>1.9765704098903899E-10</v>
      </c>
      <c r="E153" s="1">
        <v>1.2125414838006301E-10</v>
      </c>
      <c r="F153" s="1">
        <v>5.0445416254466299E-3</v>
      </c>
      <c r="G153" s="1">
        <v>-2.42293461423331E-8</v>
      </c>
      <c r="H153" s="1">
        <v>-2.40367029123935E-8</v>
      </c>
      <c r="I153" s="1">
        <v>1.97641352259921E+18</v>
      </c>
    </row>
    <row r="154" spans="1:9" hidden="1" x14ac:dyDescent="0.25">
      <c r="A154">
        <v>21</v>
      </c>
      <c r="B154">
        <v>4</v>
      </c>
      <c r="C154">
        <v>4</v>
      </c>
      <c r="D154" s="1">
        <v>4.5111837547011398E-10</v>
      </c>
      <c r="E154" s="1">
        <v>1.59440828856689E-10</v>
      </c>
      <c r="F154" s="1">
        <v>6.6332237594233503E-3</v>
      </c>
      <c r="G154" s="1">
        <v>-2.41202399707752E-8</v>
      </c>
      <c r="H154" s="1">
        <v>-2.40367029123935E-8</v>
      </c>
      <c r="I154" s="1">
        <v>3.4084535084570399E+18</v>
      </c>
    </row>
    <row r="155" spans="1:9" hidden="1" x14ac:dyDescent="0.25">
      <c r="A155">
        <v>21</v>
      </c>
      <c r="B155">
        <v>4</v>
      </c>
      <c r="C155">
        <v>9</v>
      </c>
      <c r="D155" s="1">
        <v>6.2815882537069703E-10</v>
      </c>
      <c r="E155" s="1">
        <v>2.6059970046240199E-10</v>
      </c>
      <c r="F155" s="1">
        <v>1.08417407084578E-2</v>
      </c>
      <c r="G155" s="1">
        <v>-2.43434103704314E-8</v>
      </c>
      <c r="H155" s="1">
        <v>-2.40367029123935E-8</v>
      </c>
      <c r="I155" s="1">
        <v>2.5331185380464499E+17</v>
      </c>
    </row>
    <row r="156" spans="1:9" hidden="1" x14ac:dyDescent="0.25">
      <c r="A156">
        <v>21</v>
      </c>
      <c r="B156">
        <v>4</v>
      </c>
      <c r="C156">
        <v>16</v>
      </c>
      <c r="D156" s="1">
        <v>3.4187575547583298E-10</v>
      </c>
      <c r="E156" s="1">
        <v>1.39650505470124E-10</v>
      </c>
      <c r="F156" s="1">
        <v>5.8098860721084696E-3</v>
      </c>
      <c r="G156" s="1">
        <v>-2.4137037405693201E-8</v>
      </c>
      <c r="H156" s="1">
        <v>-2.40367029123935E-8</v>
      </c>
      <c r="I156" s="1">
        <v>2.4657932395531802E+17</v>
      </c>
    </row>
    <row r="157" spans="1:9" hidden="1" x14ac:dyDescent="0.25">
      <c r="A157">
        <v>21</v>
      </c>
      <c r="B157">
        <v>4</v>
      </c>
      <c r="C157">
        <v>25</v>
      </c>
      <c r="D157" s="1">
        <v>3.1103783687808098E-10</v>
      </c>
      <c r="E157" s="1">
        <v>1.8130529549878701E-10</v>
      </c>
      <c r="F157" s="1">
        <v>7.5428521190942597E-3</v>
      </c>
      <c r="G157" s="1">
        <v>-2.4303439621740401E-8</v>
      </c>
      <c r="H157" s="1">
        <v>-2.40367029123935E-8</v>
      </c>
      <c r="I157" s="1">
        <v>7.3811484366374502E+17</v>
      </c>
    </row>
    <row r="158" spans="1:9" hidden="1" x14ac:dyDescent="0.25">
      <c r="A158">
        <v>21</v>
      </c>
      <c r="B158">
        <v>4</v>
      </c>
      <c r="C158">
        <v>36</v>
      </c>
      <c r="D158" s="1">
        <v>2.7986099009425601E-10</v>
      </c>
      <c r="E158" s="1">
        <v>1.49346933059005E-10</v>
      </c>
      <c r="F158" s="1">
        <v>6.2132869721496101E-3</v>
      </c>
      <c r="G158" s="1">
        <v>-2.4275057367142598E-8</v>
      </c>
      <c r="H158" s="1">
        <v>-2.40367029123935E-8</v>
      </c>
      <c r="I158" s="1">
        <v>1.3599441605356201E+18</v>
      </c>
    </row>
    <row r="159" spans="1:9" hidden="1" x14ac:dyDescent="0.25">
      <c r="A159">
        <v>21</v>
      </c>
      <c r="B159">
        <v>4</v>
      </c>
      <c r="C159">
        <v>49</v>
      </c>
      <c r="D159" s="1">
        <v>2.4340511928655198E-10</v>
      </c>
      <c r="E159" s="1">
        <v>1.4700062097316E-10</v>
      </c>
      <c r="F159" s="1">
        <v>6.1156732480712097E-3</v>
      </c>
      <c r="G159" s="1">
        <v>-2.4273155183564201E-8</v>
      </c>
      <c r="H159" s="1">
        <v>-2.40367029123935E-8</v>
      </c>
      <c r="I159" s="1">
        <v>2.1469548422751501E+17</v>
      </c>
    </row>
    <row r="160" spans="1:9" hidden="1" x14ac:dyDescent="0.25">
      <c r="A160">
        <v>21</v>
      </c>
      <c r="B160">
        <v>4</v>
      </c>
      <c r="C160">
        <v>64</v>
      </c>
      <c r="D160" s="1">
        <v>2.1694966491070101E-10</v>
      </c>
      <c r="E160" s="1">
        <v>1.3019182225584001E-10</v>
      </c>
      <c r="F160" s="1">
        <v>5.41637606165661E-3</v>
      </c>
      <c r="G160" s="1">
        <v>-2.4243579587453E-8</v>
      </c>
      <c r="H160" s="1">
        <v>-2.40367029123935E-8</v>
      </c>
      <c r="I160" s="1">
        <v>3.3520485970207603E+17</v>
      </c>
    </row>
    <row r="161" spans="1:9" hidden="1" x14ac:dyDescent="0.25">
      <c r="A161">
        <v>21</v>
      </c>
      <c r="B161">
        <v>4</v>
      </c>
      <c r="C161">
        <v>81</v>
      </c>
      <c r="D161" s="1">
        <v>1.97416495553382E-10</v>
      </c>
      <c r="E161" s="1">
        <v>1.2118963501572801E-10</v>
      </c>
      <c r="F161" s="1">
        <v>5.0418576731354296E-3</v>
      </c>
      <c r="G161" s="1">
        <v>-2.4229105368624102E-8</v>
      </c>
      <c r="H161" s="1">
        <v>-2.40367029123935E-8</v>
      </c>
      <c r="I161" s="1">
        <v>4.6109865506884698E+17</v>
      </c>
    </row>
    <row r="162" spans="1:9" hidden="1" x14ac:dyDescent="0.25">
      <c r="A162">
        <v>22</v>
      </c>
      <c r="B162">
        <v>4</v>
      </c>
      <c r="C162">
        <v>4</v>
      </c>
      <c r="D162" s="1">
        <v>4.5304751592116999E-10</v>
      </c>
      <c r="E162" s="1">
        <v>1.6014784189917699E-10</v>
      </c>
      <c r="F162" s="1">
        <v>6.6626376538773801E-3</v>
      </c>
      <c r="G162" s="1">
        <v>-2.41192012158386E-8</v>
      </c>
      <c r="H162" s="1">
        <v>-2.40367029123935E-8</v>
      </c>
      <c r="I162" s="1">
        <v>5.4693970500919501E+17</v>
      </c>
    </row>
    <row r="163" spans="1:9" hidden="1" x14ac:dyDescent="0.25">
      <c r="A163">
        <v>22</v>
      </c>
      <c r="B163">
        <v>4</v>
      </c>
      <c r="C163">
        <v>9</v>
      </c>
      <c r="D163" s="1">
        <v>6.2918101199129303E-10</v>
      </c>
      <c r="E163" s="1">
        <v>2.61012957520717E-10</v>
      </c>
      <c r="F163" s="1">
        <v>1.0858933459885501E-2</v>
      </c>
      <c r="G163" s="1">
        <v>-2.43434497502459E-8</v>
      </c>
      <c r="H163" s="1">
        <v>-2.40367029123935E-8</v>
      </c>
      <c r="I163" s="1">
        <v>1.5776969456344499E+17</v>
      </c>
    </row>
    <row r="164" spans="1:9" hidden="1" x14ac:dyDescent="0.25">
      <c r="A164">
        <v>22</v>
      </c>
      <c r="B164">
        <v>4</v>
      </c>
      <c r="C164">
        <v>16</v>
      </c>
      <c r="D164" s="1">
        <v>3.4220720702411102E-10</v>
      </c>
      <c r="E164" s="1">
        <v>1.39680673816974E-10</v>
      </c>
      <c r="F164" s="1">
        <v>5.8111411671587301E-3</v>
      </c>
      <c r="G164" s="1">
        <v>-2.41361241274655E-8</v>
      </c>
      <c r="H164" s="1">
        <v>-2.40367029123935E-8</v>
      </c>
      <c r="I164" s="1">
        <v>1.7560308840061501E+17</v>
      </c>
    </row>
    <row r="165" spans="1:9" hidden="1" x14ac:dyDescent="0.25">
      <c r="A165">
        <v>22</v>
      </c>
      <c r="B165">
        <v>4</v>
      </c>
      <c r="C165">
        <v>25</v>
      </c>
      <c r="D165" s="1">
        <v>3.1093444052254298E-10</v>
      </c>
      <c r="E165" s="1">
        <v>1.8141973732436699E-10</v>
      </c>
      <c r="F165" s="1">
        <v>7.5476132473570401E-3</v>
      </c>
      <c r="G165" s="1">
        <v>-2.4303378047557999E-8</v>
      </c>
      <c r="H165" s="1">
        <v>-2.40367029123935E-8</v>
      </c>
      <c r="I165" s="1">
        <v>1.2170864550418701E+17</v>
      </c>
    </row>
    <row r="166" spans="1:9" hidden="1" x14ac:dyDescent="0.25">
      <c r="A166">
        <v>22</v>
      </c>
      <c r="B166">
        <v>4</v>
      </c>
      <c r="C166">
        <v>36</v>
      </c>
      <c r="D166" s="1">
        <v>2.7973235988118801E-10</v>
      </c>
      <c r="E166" s="1">
        <v>1.49338595737639E-10</v>
      </c>
      <c r="F166" s="1">
        <v>6.2129401142050501E-3</v>
      </c>
      <c r="G166" s="1">
        <v>-2.4274940189800501E-8</v>
      </c>
      <c r="H166" s="1">
        <v>-2.40367029123935E-8</v>
      </c>
      <c r="I166" s="1">
        <v>8.21525376903932E+16</v>
      </c>
    </row>
    <row r="167" spans="1:9" hidden="1" x14ac:dyDescent="0.25">
      <c r="A167">
        <v>22</v>
      </c>
      <c r="B167">
        <v>4</v>
      </c>
      <c r="C167">
        <v>49</v>
      </c>
      <c r="D167" s="1">
        <v>2.4329965445607999E-10</v>
      </c>
      <c r="E167" s="1">
        <v>1.4700367172715901E-10</v>
      </c>
      <c r="F167" s="1">
        <v>6.1158001687229404E-3</v>
      </c>
      <c r="G167" s="1">
        <v>-2.4273015768522099E-8</v>
      </c>
      <c r="H167" s="1">
        <v>-2.40367029123935E-8</v>
      </c>
      <c r="I167" s="1">
        <v>7.39681502071388E+16</v>
      </c>
    </row>
    <row r="168" spans="1:9" hidden="1" x14ac:dyDescent="0.25">
      <c r="A168">
        <v>22</v>
      </c>
      <c r="B168">
        <v>4</v>
      </c>
      <c r="C168">
        <v>64</v>
      </c>
      <c r="D168" s="1">
        <v>2.16790783350761E-10</v>
      </c>
      <c r="E168" s="1">
        <v>1.3015273935762101E-10</v>
      </c>
      <c r="F168" s="1">
        <v>5.4147500941368098E-3</v>
      </c>
      <c r="G168" s="1">
        <v>-2.4243357829986299E-8</v>
      </c>
      <c r="H168" s="1">
        <v>-2.40367029123935E-8</v>
      </c>
      <c r="I168" s="1">
        <v>1.2253746219031699E+17</v>
      </c>
    </row>
    <row r="169" spans="1:9" hidden="1" x14ac:dyDescent="0.25">
      <c r="A169">
        <v>22</v>
      </c>
      <c r="B169">
        <v>4</v>
      </c>
      <c r="C169">
        <v>81</v>
      </c>
      <c r="D169" s="1">
        <v>1.97215251326214E-10</v>
      </c>
      <c r="E169" s="1">
        <v>1.2114025912544699E-10</v>
      </c>
      <c r="F169" s="1">
        <v>5.0398034858177903E-3</v>
      </c>
      <c r="G169" s="1">
        <v>-2.4228904189242298E-8</v>
      </c>
      <c r="H169" s="1">
        <v>-2.40367029123935E-8</v>
      </c>
      <c r="I169" s="1">
        <v>1.00106392459066E+17</v>
      </c>
    </row>
    <row r="170" spans="1:9" hidden="1" x14ac:dyDescent="0.25">
      <c r="A170">
        <v>23</v>
      </c>
      <c r="B170">
        <v>4</v>
      </c>
      <c r="C170">
        <v>4</v>
      </c>
      <c r="D170" s="1">
        <v>4.5477236024735698E-10</v>
      </c>
      <c r="E170" s="1">
        <v>1.6078167952019399E-10</v>
      </c>
      <c r="F170" s="1">
        <v>6.6890072280792502E-3</v>
      </c>
      <c r="G170" s="1">
        <v>-2.4118286333294001E-8</v>
      </c>
      <c r="H170" s="1">
        <v>-2.40367029123935E-8</v>
      </c>
      <c r="I170" s="1">
        <v>2.40027401720776E+17</v>
      </c>
    </row>
    <row r="171" spans="1:9" hidden="1" x14ac:dyDescent="0.25">
      <c r="A171">
        <v>23</v>
      </c>
      <c r="B171">
        <v>4</v>
      </c>
      <c r="C171">
        <v>9</v>
      </c>
      <c r="D171" s="1">
        <v>6.3014134037084402E-10</v>
      </c>
      <c r="E171" s="1">
        <v>2.6140491027199301E-10</v>
      </c>
      <c r="F171" s="1">
        <v>1.0875239887298001E-2</v>
      </c>
      <c r="G171" s="1">
        <v>-2.43435138732858E-8</v>
      </c>
      <c r="H171" s="1">
        <v>-2.40367029123935E-8</v>
      </c>
      <c r="I171" s="1">
        <v>9.1153278210304896E+16</v>
      </c>
    </row>
    <row r="172" spans="1:9" hidden="1" x14ac:dyDescent="0.25">
      <c r="A172">
        <v>23</v>
      </c>
      <c r="B172">
        <v>4</v>
      </c>
      <c r="C172">
        <v>16</v>
      </c>
      <c r="D172" s="1">
        <v>3.4252767427477099E-10</v>
      </c>
      <c r="E172" s="1">
        <v>1.3971870079319699E-10</v>
      </c>
      <c r="F172" s="1">
        <v>5.8127232051096902E-3</v>
      </c>
      <c r="G172" s="1">
        <v>-2.4135312835173901E-8</v>
      </c>
      <c r="H172" s="1">
        <v>-2.40367029123935E-8</v>
      </c>
      <c r="I172" s="1">
        <v>9.6541187661075696E+16</v>
      </c>
    </row>
    <row r="173" spans="1:9" hidden="1" x14ac:dyDescent="0.25">
      <c r="A173">
        <v>23</v>
      </c>
      <c r="B173">
        <v>4</v>
      </c>
      <c r="C173">
        <v>25</v>
      </c>
      <c r="D173" s="1">
        <v>3.1085869520741598E-10</v>
      </c>
      <c r="E173" s="1">
        <v>1.81534905370814E-10</v>
      </c>
      <c r="F173" s="1">
        <v>7.5524045886182197E-3</v>
      </c>
      <c r="G173" s="1">
        <v>-2.4303342550310899E-8</v>
      </c>
      <c r="H173" s="1">
        <v>-2.40367029123935E-8</v>
      </c>
      <c r="I173" s="1">
        <v>6.4754400801745498E+17</v>
      </c>
    </row>
    <row r="174" spans="1:9" hidden="1" x14ac:dyDescent="0.25">
      <c r="A174">
        <v>23</v>
      </c>
      <c r="B174">
        <v>4</v>
      </c>
      <c r="C174">
        <v>36</v>
      </c>
      <c r="D174" s="1">
        <v>2.7963071799964199E-10</v>
      </c>
      <c r="E174" s="1">
        <v>1.49340335142093E-10</v>
      </c>
      <c r="F174" s="1">
        <v>6.2130124787244398E-3</v>
      </c>
      <c r="G174" s="1">
        <v>-2.42748511220105E-8</v>
      </c>
      <c r="H174" s="1">
        <v>-2.40367029123935E-8</v>
      </c>
      <c r="I174" s="1">
        <v>2.35466665201928E+17</v>
      </c>
    </row>
    <row r="175" spans="1:9" hidden="1" x14ac:dyDescent="0.25">
      <c r="A175">
        <v>23</v>
      </c>
      <c r="B175">
        <v>4</v>
      </c>
      <c r="C175">
        <v>49</v>
      </c>
      <c r="D175" s="1">
        <v>2.4321967795894201E-10</v>
      </c>
      <c r="E175" s="1">
        <v>1.4701518316508301E-10</v>
      </c>
      <c r="F175" s="1">
        <v>6.1162790795771197E-3</v>
      </c>
      <c r="G175" s="1">
        <v>-2.4272905063588799E-8</v>
      </c>
      <c r="H175" s="1">
        <v>-2.40367029123935E-8</v>
      </c>
      <c r="I175" s="1">
        <v>4.5581369763181498E+17</v>
      </c>
    </row>
    <row r="176" spans="1:9" hidden="1" x14ac:dyDescent="0.25">
      <c r="A176">
        <v>23</v>
      </c>
      <c r="B176">
        <v>4</v>
      </c>
      <c r="C176">
        <v>64</v>
      </c>
      <c r="D176" s="1">
        <v>2.1666073371436699E-10</v>
      </c>
      <c r="E176" s="1">
        <v>1.3012515629550101E-10</v>
      </c>
      <c r="F176" s="1">
        <v>5.4136025547999404E-3</v>
      </c>
      <c r="G176" s="1">
        <v>-2.42431708701738E-8</v>
      </c>
      <c r="H176" s="1">
        <v>-2.40367029123935E-8</v>
      </c>
      <c r="I176" s="1">
        <v>4.7640841897720902E+17</v>
      </c>
    </row>
    <row r="177" spans="1:9" hidden="1" x14ac:dyDescent="0.25">
      <c r="A177">
        <v>23</v>
      </c>
      <c r="B177">
        <v>4</v>
      </c>
      <c r="C177">
        <v>81</v>
      </c>
      <c r="D177" s="1">
        <v>1.97045936127035E-10</v>
      </c>
      <c r="E177" s="1">
        <v>1.2110285357205199E-10</v>
      </c>
      <c r="F177" s="1">
        <v>5.03824730094787E-3</v>
      </c>
      <c r="G177" s="1">
        <v>-2.4228735156699E-8</v>
      </c>
      <c r="H177" s="1">
        <v>-2.40367029123935E-8</v>
      </c>
      <c r="I177" s="1">
        <v>1.09890913533688E+18</v>
      </c>
    </row>
    <row r="178" spans="1:9" hidden="1" x14ac:dyDescent="0.25">
      <c r="A178">
        <v>24</v>
      </c>
      <c r="B178">
        <v>4</v>
      </c>
      <c r="C178">
        <v>4</v>
      </c>
      <c r="D178" s="1">
        <v>4.56323437071034E-10</v>
      </c>
      <c r="E178" s="1">
        <v>1.6135294135839999E-10</v>
      </c>
      <c r="F178" s="1">
        <v>6.7127734592586398E-3</v>
      </c>
      <c r="G178" s="1">
        <v>-2.41174752675038E-8</v>
      </c>
      <c r="H178" s="1">
        <v>-2.40367029123935E-8</v>
      </c>
      <c r="I178" s="1">
        <v>1.18557943655584E+17</v>
      </c>
    </row>
    <row r="179" spans="1:9" hidden="1" x14ac:dyDescent="0.25">
      <c r="A179">
        <v>24</v>
      </c>
      <c r="B179">
        <v>4</v>
      </c>
      <c r="C179">
        <v>9</v>
      </c>
      <c r="D179" s="1">
        <v>6.3104405502049205E-10</v>
      </c>
      <c r="E179" s="1">
        <v>2.6177637230523301E-10</v>
      </c>
      <c r="F179" s="1">
        <v>1.0890693838474E-2</v>
      </c>
      <c r="G179" s="1">
        <v>-2.4343596124170302E-8</v>
      </c>
      <c r="H179" s="1">
        <v>-2.40367029123935E-8</v>
      </c>
      <c r="I179" s="1">
        <v>2.44404660137812E+17</v>
      </c>
    </row>
    <row r="180" spans="1:9" hidden="1" x14ac:dyDescent="0.25">
      <c r="A180">
        <v>24</v>
      </c>
      <c r="B180">
        <v>4</v>
      </c>
      <c r="C180">
        <v>16</v>
      </c>
      <c r="D180" s="1">
        <v>3.42836314177059E-10</v>
      </c>
      <c r="E180" s="1">
        <v>1.3976228914289001E-10</v>
      </c>
      <c r="F180" s="1">
        <v>5.8145366131237396E-3</v>
      </c>
      <c r="G180" s="1">
        <v>-2.4134588115366902E-8</v>
      </c>
      <c r="H180" s="1">
        <v>-2.40367029123935E-8</v>
      </c>
      <c r="I180" s="1">
        <v>4.0243197918618701E+17</v>
      </c>
    </row>
    <row r="181" spans="1:9" hidden="1" x14ac:dyDescent="0.25">
      <c r="A181">
        <v>24</v>
      </c>
      <c r="B181">
        <v>4</v>
      </c>
      <c r="C181">
        <v>25</v>
      </c>
      <c r="D181" s="1">
        <v>3.1080486064035902E-10</v>
      </c>
      <c r="E181" s="1">
        <v>1.8164937849033101E-10</v>
      </c>
      <c r="F181" s="1">
        <v>7.5571670188040304E-3</v>
      </c>
      <c r="G181" s="1">
        <v>-2.4303327292536699E-8</v>
      </c>
      <c r="H181" s="1">
        <v>-2.40367029123935E-8</v>
      </c>
      <c r="I181" s="1">
        <v>1.5877470101810701E+18</v>
      </c>
    </row>
    <row r="182" spans="1:9" hidden="1" x14ac:dyDescent="0.25">
      <c r="A182">
        <v>24</v>
      </c>
      <c r="B182">
        <v>4</v>
      </c>
      <c r="C182">
        <v>36</v>
      </c>
      <c r="D182" s="1">
        <v>2.7955074987389302E-10</v>
      </c>
      <c r="E182" s="1">
        <v>1.4934972001934E-10</v>
      </c>
      <c r="F182" s="1">
        <v>6.2134029181820398E-3</v>
      </c>
      <c r="G182" s="1">
        <v>-2.42747843763313E-8</v>
      </c>
      <c r="H182" s="1">
        <v>-2.40367029123935E-8</v>
      </c>
      <c r="I182" s="1">
        <v>2.1769516288381299E+17</v>
      </c>
    </row>
    <row r="183" spans="1:9" hidden="1" x14ac:dyDescent="0.25">
      <c r="A183">
        <v>24</v>
      </c>
      <c r="B183">
        <v>4</v>
      </c>
      <c r="C183">
        <v>49</v>
      </c>
      <c r="D183" s="1">
        <v>2.4315991271642999E-10</v>
      </c>
      <c r="E183" s="1">
        <v>1.4703298652864401E-10</v>
      </c>
      <c r="F183" s="1">
        <v>6.1170197536881297E-3</v>
      </c>
      <c r="G183" s="1">
        <v>-2.4272817360100099E-8</v>
      </c>
      <c r="H183" s="1">
        <v>-2.40367029123935E-8</v>
      </c>
      <c r="I183" s="1">
        <v>3.3466820022608602E+17</v>
      </c>
    </row>
    <row r="184" spans="1:9" hidden="1" x14ac:dyDescent="0.25">
      <c r="A184">
        <v>24</v>
      </c>
      <c r="B184">
        <v>4</v>
      </c>
      <c r="C184">
        <v>64</v>
      </c>
      <c r="D184" s="1">
        <v>2.1655396802407099E-10</v>
      </c>
      <c r="E184" s="1">
        <v>1.3010658920236001E-10</v>
      </c>
      <c r="F184" s="1">
        <v>5.4128301072139196E-3</v>
      </c>
      <c r="G184" s="1">
        <v>-2.4243012356662199E-8</v>
      </c>
      <c r="H184" s="1">
        <v>-2.40367029123935E-8</v>
      </c>
      <c r="I184" s="1">
        <v>1.6279416890787299E+17</v>
      </c>
    </row>
    <row r="185" spans="1:9" hidden="1" x14ac:dyDescent="0.25">
      <c r="A185">
        <v>24</v>
      </c>
      <c r="B185">
        <v>4</v>
      </c>
      <c r="C185">
        <v>81</v>
      </c>
      <c r="D185" s="1">
        <v>1.9690266469331601E-10</v>
      </c>
      <c r="E185" s="1">
        <v>1.21074915055831E-10</v>
      </c>
      <c r="F185" s="1">
        <v>5.0370849736385403E-3</v>
      </c>
      <c r="G185" s="1">
        <v>-2.4228592324817201E-8</v>
      </c>
      <c r="H185" s="1">
        <v>-2.40367029123935E-8</v>
      </c>
      <c r="I185" s="1">
        <v>1.2925741089310701E+17</v>
      </c>
    </row>
    <row r="186" spans="1:9" hidden="1" x14ac:dyDescent="0.25">
      <c r="A186">
        <v>25</v>
      </c>
      <c r="B186">
        <v>4</v>
      </c>
      <c r="C186">
        <v>4</v>
      </c>
      <c r="D186" s="1">
        <v>4.5772536053551599E-10</v>
      </c>
      <c r="E186" s="1">
        <v>1.6187022625753601E-10</v>
      </c>
      <c r="F186" s="1">
        <v>6.7342940854868702E-3</v>
      </c>
      <c r="G186" s="1">
        <v>-2.41167525472789E-8</v>
      </c>
      <c r="H186" s="1">
        <v>-2.40367029123935E-8</v>
      </c>
      <c r="I186" s="1">
        <v>3.6405539793526003E+17</v>
      </c>
    </row>
    <row r="187" spans="1:9" hidden="1" x14ac:dyDescent="0.25">
      <c r="A187">
        <v>25</v>
      </c>
      <c r="B187">
        <v>4</v>
      </c>
      <c r="C187">
        <v>9</v>
      </c>
      <c r="D187" s="1">
        <v>6.31893572008815E-10</v>
      </c>
      <c r="E187" s="1">
        <v>2.6212845894232398E-10</v>
      </c>
      <c r="F187" s="1">
        <v>1.09053417141986E-2</v>
      </c>
      <c r="G187" s="1">
        <v>-2.43436917222844E-8</v>
      </c>
      <c r="H187" s="1">
        <v>-2.40367029123935E-8</v>
      </c>
      <c r="I187" s="1">
        <v>1.67565796820813E+18</v>
      </c>
    </row>
    <row r="188" spans="1:9" hidden="1" x14ac:dyDescent="0.25">
      <c r="A188">
        <v>25</v>
      </c>
      <c r="B188">
        <v>4</v>
      </c>
      <c r="C188">
        <v>16</v>
      </c>
      <c r="D188" s="1">
        <v>3.4313300521627798E-10</v>
      </c>
      <c r="E188" s="1">
        <v>1.3980984280931701E-10</v>
      </c>
      <c r="F188" s="1">
        <v>5.8165149903829103E-3</v>
      </c>
      <c r="G188" s="1">
        <v>-2.4133937592510101E-8</v>
      </c>
      <c r="H188" s="1">
        <v>-2.40367029123935E-8</v>
      </c>
      <c r="I188" s="1">
        <v>5.5594786115948499E+17</v>
      </c>
    </row>
    <row r="189" spans="1:9" hidden="1" x14ac:dyDescent="0.25">
      <c r="A189">
        <v>25</v>
      </c>
      <c r="B189">
        <v>4</v>
      </c>
      <c r="C189">
        <v>25</v>
      </c>
      <c r="D189" s="1">
        <v>3.1086861114479098E-10</v>
      </c>
      <c r="E189" s="1">
        <v>1.81762345068733E-10</v>
      </c>
      <c r="F189" s="1">
        <v>7.5618667722940998E-3</v>
      </c>
      <c r="G189" s="1">
        <v>-2.4303328087199601E-8</v>
      </c>
      <c r="H189" s="1">
        <v>-2.40367029123935E-8</v>
      </c>
      <c r="I189" s="1">
        <v>1.7695787719781101E+17</v>
      </c>
    </row>
    <row r="190" spans="1:9" hidden="1" x14ac:dyDescent="0.25">
      <c r="A190">
        <v>25</v>
      </c>
      <c r="B190">
        <v>4</v>
      </c>
      <c r="C190">
        <v>36</v>
      </c>
      <c r="D190" s="1">
        <v>2.7948860437814999E-10</v>
      </c>
      <c r="E190" s="1">
        <v>1.4936508020720301E-10</v>
      </c>
      <c r="F190" s="1">
        <v>6.2140419487478702E-3</v>
      </c>
      <c r="G190" s="1">
        <v>-2.42747358246044E-8</v>
      </c>
      <c r="H190" s="1">
        <v>-2.40367029123935E-8</v>
      </c>
      <c r="I190" s="1">
        <v>1.098715524149E+17</v>
      </c>
    </row>
    <row r="191" spans="1:9" hidden="1" x14ac:dyDescent="0.25">
      <c r="A191">
        <v>25</v>
      </c>
      <c r="B191">
        <v>4</v>
      </c>
      <c r="C191">
        <v>49</v>
      </c>
      <c r="D191" s="1">
        <v>2.43116649494115E-10</v>
      </c>
      <c r="E191" s="1">
        <v>1.47055648136162E-10</v>
      </c>
      <c r="F191" s="1">
        <v>6.1179625455344304E-3</v>
      </c>
      <c r="G191" s="1">
        <v>-2.42727485968363E-8</v>
      </c>
      <c r="H191" s="1">
        <v>-2.40367029123935E-8</v>
      </c>
      <c r="I191" s="1">
        <v>9.0811837265839706E+17</v>
      </c>
    </row>
    <row r="192" spans="1:9" hidden="1" x14ac:dyDescent="0.25">
      <c r="A192">
        <v>25</v>
      </c>
      <c r="B192">
        <v>4</v>
      </c>
      <c r="C192">
        <v>64</v>
      </c>
      <c r="D192" s="1">
        <v>2.1647148152192E-10</v>
      </c>
      <c r="E192" s="1">
        <v>1.3009534462319999E-10</v>
      </c>
      <c r="F192" s="1">
        <v>5.41236229849653E-3</v>
      </c>
      <c r="G192" s="1">
        <v>-2.4242877690469701E-8</v>
      </c>
      <c r="H192" s="1">
        <v>-2.40367029123935E-8</v>
      </c>
      <c r="I192" s="1">
        <v>1.6139843996084198E+17</v>
      </c>
    </row>
    <row r="193" spans="1:9" hidden="1" x14ac:dyDescent="0.25">
      <c r="A193">
        <v>25</v>
      </c>
      <c r="B193">
        <v>4</v>
      </c>
      <c r="C193">
        <v>81</v>
      </c>
      <c r="D193" s="1">
        <v>1.9678123971603599E-10</v>
      </c>
      <c r="E193" s="1">
        <v>1.2105474270908199E-10</v>
      </c>
      <c r="F193" s="1">
        <v>5.0362457426166097E-3</v>
      </c>
      <c r="G193" s="1">
        <v>-2.42284714578983E-8</v>
      </c>
      <c r="H193" s="1">
        <v>-2.40367029123935E-8</v>
      </c>
      <c r="I193" s="1">
        <v>1.3443428956939901E+17</v>
      </c>
    </row>
    <row r="194" spans="1:9" hidden="1" x14ac:dyDescent="0.25">
      <c r="A194">
        <v>26</v>
      </c>
      <c r="B194">
        <v>4</v>
      </c>
      <c r="C194">
        <v>4</v>
      </c>
      <c r="D194" s="1">
        <v>4.5899825983519199E-10</v>
      </c>
      <c r="E194" s="1">
        <v>1.6234062815082701E-10</v>
      </c>
      <c r="F194" s="1">
        <v>6.7538642359773497E-3</v>
      </c>
      <c r="G194" s="1">
        <v>-2.41161053085018E-8</v>
      </c>
      <c r="H194" s="1">
        <v>-2.40367029123935E-8</v>
      </c>
      <c r="I194" s="1">
        <v>1.0326910794702301E+17</v>
      </c>
    </row>
    <row r="195" spans="1:9" hidden="1" x14ac:dyDescent="0.25">
      <c r="A195">
        <v>26</v>
      </c>
      <c r="B195">
        <v>4</v>
      </c>
      <c r="C195">
        <v>9</v>
      </c>
      <c r="D195" s="1">
        <v>6.3269377506981299E-10</v>
      </c>
      <c r="E195" s="1">
        <v>2.62462174233341E-10</v>
      </c>
      <c r="F195" s="1">
        <v>1.0919225286011001E-2</v>
      </c>
      <c r="G195" s="1">
        <v>-2.4343796819905699E-8</v>
      </c>
      <c r="H195" s="1">
        <v>-2.40367029123935E-8</v>
      </c>
      <c r="I195" s="1">
        <v>8.780683578569E+16</v>
      </c>
    </row>
    <row r="196" spans="1:9" hidden="1" x14ac:dyDescent="0.25">
      <c r="A196">
        <v>26</v>
      </c>
      <c r="B196">
        <v>4</v>
      </c>
      <c r="C196">
        <v>16</v>
      </c>
      <c r="D196" s="1">
        <v>3.43417531676902E-10</v>
      </c>
      <c r="E196" s="1">
        <v>1.3985995293267201E-10</v>
      </c>
      <c r="F196" s="1">
        <v>5.8185997240311604E-3</v>
      </c>
      <c r="G196" s="1">
        <v>-2.4133350683041301E-8</v>
      </c>
      <c r="H196" s="1">
        <v>-2.40367029123935E-8</v>
      </c>
      <c r="I196" s="1">
        <v>9.89147864029384E+16</v>
      </c>
    </row>
    <row r="197" spans="1:9" hidden="1" x14ac:dyDescent="0.25">
      <c r="A197">
        <v>26</v>
      </c>
      <c r="B197">
        <v>4</v>
      </c>
      <c r="C197">
        <v>25</v>
      </c>
      <c r="D197" s="1">
        <v>3.1127702518019801E-10</v>
      </c>
      <c r="E197" s="1">
        <v>1.8187299292940301E-10</v>
      </c>
      <c r="F197" s="1">
        <v>7.5664700600691697E-3</v>
      </c>
      <c r="G197" s="1">
        <v>-2.43033411641076E-8</v>
      </c>
      <c r="H197" s="1">
        <v>-2.40367029123935E-8</v>
      </c>
      <c r="I197" s="1">
        <v>6.90009666683678E+16</v>
      </c>
    </row>
    <row r="198" spans="1:9" hidden="1" x14ac:dyDescent="0.25">
      <c r="A198">
        <v>26</v>
      </c>
      <c r="B198">
        <v>4</v>
      </c>
      <c r="C198">
        <v>36</v>
      </c>
      <c r="D198" s="1">
        <v>2.7944072014577101E-10</v>
      </c>
      <c r="E198" s="1">
        <v>1.4938484032597899E-10</v>
      </c>
      <c r="F198" s="1">
        <v>6.2148640298314503E-3</v>
      </c>
      <c r="G198" s="1">
        <v>-2.4274701670132999E-8</v>
      </c>
      <c r="H198" s="1">
        <v>-2.40367029123935E-8</v>
      </c>
      <c r="I198" s="1">
        <v>5.47476704244262E+16</v>
      </c>
    </row>
    <row r="199" spans="1:9" hidden="1" x14ac:dyDescent="0.25">
      <c r="A199">
        <v>26</v>
      </c>
      <c r="B199">
        <v>4</v>
      </c>
      <c r="C199">
        <v>49</v>
      </c>
      <c r="D199" s="1">
        <v>2.4308642402291801E-10</v>
      </c>
      <c r="E199" s="1">
        <v>1.47081769323767E-10</v>
      </c>
      <c r="F199" s="1">
        <v>6.11904926644204E-3</v>
      </c>
      <c r="G199" s="1">
        <v>-2.4272695001624901E-8</v>
      </c>
      <c r="H199" s="1">
        <v>-2.40367029123935E-8</v>
      </c>
      <c r="I199" s="1">
        <v>4.7248001746272704E+16</v>
      </c>
    </row>
    <row r="200" spans="1:9" hidden="1" x14ac:dyDescent="0.25">
      <c r="A200">
        <v>26</v>
      </c>
      <c r="B200">
        <v>4</v>
      </c>
      <c r="C200">
        <v>64</v>
      </c>
      <c r="D200" s="1">
        <v>2.1641824133710099E-10</v>
      </c>
      <c r="E200" s="1">
        <v>1.3008978962095199E-10</v>
      </c>
      <c r="F200" s="1">
        <v>5.4121311934956298E-3</v>
      </c>
      <c r="G200" s="1">
        <v>-2.4242762617171599E-8</v>
      </c>
      <c r="H200" s="1">
        <v>-2.40367029123935E-8</v>
      </c>
      <c r="I200" s="1">
        <v>4.5474589734842E+16</v>
      </c>
    </row>
    <row r="201" spans="1:9" hidden="1" x14ac:dyDescent="0.25">
      <c r="A201">
        <v>26</v>
      </c>
      <c r="B201">
        <v>4</v>
      </c>
      <c r="C201">
        <v>81</v>
      </c>
      <c r="D201" s="1">
        <v>1.9667772768601601E-10</v>
      </c>
      <c r="E201" s="1">
        <v>1.2104068694030999E-10</v>
      </c>
      <c r="F201" s="1">
        <v>5.0356609798551197E-3</v>
      </c>
      <c r="G201" s="1">
        <v>-2.4228368587244301E-8</v>
      </c>
      <c r="H201" s="1">
        <v>-2.40367029123935E-8</v>
      </c>
      <c r="I201" s="1">
        <v>4.3943180617756304E+16</v>
      </c>
    </row>
    <row r="202" spans="1:9" hidden="1" x14ac:dyDescent="0.25">
      <c r="A202">
        <v>27</v>
      </c>
      <c r="B202">
        <v>4</v>
      </c>
      <c r="C202">
        <v>4</v>
      </c>
      <c r="D202" s="1">
        <v>4.60159128192881E-10</v>
      </c>
      <c r="E202" s="1">
        <v>1.6277018454679699E-10</v>
      </c>
      <c r="F202" s="1">
        <v>6.7717350894607002E-3</v>
      </c>
      <c r="G202" s="1">
        <v>-2.41155228361458E-8</v>
      </c>
      <c r="H202" s="1">
        <v>-2.40367029123935E-8</v>
      </c>
      <c r="I202" s="1">
        <v>2.9724507800321402E+17</v>
      </c>
    </row>
    <row r="203" spans="1:9" hidden="1" x14ac:dyDescent="0.25">
      <c r="A203">
        <v>27</v>
      </c>
      <c r="B203">
        <v>4</v>
      </c>
      <c r="C203">
        <v>9</v>
      </c>
      <c r="D203" s="1">
        <v>6.3344819837759097E-10</v>
      </c>
      <c r="E203" s="1">
        <v>2.62778523909519E-10</v>
      </c>
      <c r="F203" s="1">
        <v>1.09323863953916E-2</v>
      </c>
      <c r="G203" s="1">
        <v>-2.4343908422258798E-8</v>
      </c>
      <c r="H203" s="1">
        <v>-2.40367029123935E-8</v>
      </c>
      <c r="I203" s="1">
        <v>2.1239767784718899E+17</v>
      </c>
    </row>
    <row r="204" spans="1:9" hidden="1" x14ac:dyDescent="0.25">
      <c r="A204">
        <v>27</v>
      </c>
      <c r="B204">
        <v>4</v>
      </c>
      <c r="C204">
        <v>16</v>
      </c>
      <c r="D204" s="1">
        <v>3.4369002863492199E-10</v>
      </c>
      <c r="E204" s="1">
        <v>1.3991162847436401E-10</v>
      </c>
      <c r="F204" s="1">
        <v>5.8207495838468104E-3</v>
      </c>
      <c r="G204" s="1">
        <v>-2.4132818860201199E-8</v>
      </c>
      <c r="H204" s="1">
        <v>-2.40367029123935E-8</v>
      </c>
      <c r="I204" s="1">
        <v>9.3347812446222592E+16</v>
      </c>
    </row>
    <row r="205" spans="1:9" hidden="1" x14ac:dyDescent="0.25">
      <c r="A205">
        <v>27</v>
      </c>
      <c r="B205">
        <v>4</v>
      </c>
      <c r="C205">
        <v>25</v>
      </c>
      <c r="D205" s="1">
        <v>3.1166189716152799E-10</v>
      </c>
      <c r="E205" s="1">
        <v>1.8198087011360599E-10</v>
      </c>
      <c r="F205" s="1">
        <v>7.5709580792703204E-3</v>
      </c>
      <c r="G205" s="1">
        <v>-2.43033637729409E-8</v>
      </c>
      <c r="H205" s="1">
        <v>-2.40367029123935E-8</v>
      </c>
      <c r="I205" s="1">
        <v>1.6338361833237299E+17</v>
      </c>
    </row>
    <row r="206" spans="1:9" hidden="1" x14ac:dyDescent="0.25">
      <c r="A206">
        <v>27</v>
      </c>
      <c r="B206">
        <v>4</v>
      </c>
      <c r="C206">
        <v>36</v>
      </c>
      <c r="D206" s="1">
        <v>2.7940450148438603E-10</v>
      </c>
      <c r="E206" s="1">
        <v>1.49407904981802E-10</v>
      </c>
      <c r="F206" s="1">
        <v>6.2158235897139796E-3</v>
      </c>
      <c r="G206" s="1">
        <v>-2.42746791362413E-8</v>
      </c>
      <c r="H206" s="1">
        <v>-2.40367029123935E-8</v>
      </c>
      <c r="I206" s="1">
        <v>4.3630116312343098E+17</v>
      </c>
    </row>
    <row r="207" spans="1:9" hidden="1" x14ac:dyDescent="0.25">
      <c r="A207">
        <v>27</v>
      </c>
      <c r="B207">
        <v>4</v>
      </c>
      <c r="C207">
        <v>49</v>
      </c>
      <c r="D207" s="1">
        <v>2.4306673009545502E-10</v>
      </c>
      <c r="E207" s="1">
        <v>1.47110404542075E-10</v>
      </c>
      <c r="F207" s="1">
        <v>6.1202405786786804E-3</v>
      </c>
      <c r="G207" s="1">
        <v>-2.4272653818993302E-8</v>
      </c>
      <c r="H207" s="1">
        <v>-2.40367029123935E-8</v>
      </c>
      <c r="I207" s="1">
        <v>3.5553503884628198E+18</v>
      </c>
    </row>
    <row r="208" spans="1:9" hidden="1" x14ac:dyDescent="0.25">
      <c r="A208">
        <v>27</v>
      </c>
      <c r="B208">
        <v>4</v>
      </c>
      <c r="C208">
        <v>64</v>
      </c>
      <c r="D208" s="1">
        <v>2.16376398970214E-10</v>
      </c>
      <c r="E208" s="1">
        <v>1.30088776419627E-10</v>
      </c>
      <c r="F208" s="1">
        <v>5.41208904123668E-3</v>
      </c>
      <c r="G208" s="1">
        <v>-2.4242663970162E-8</v>
      </c>
      <c r="H208" s="1">
        <v>-2.40367029123935E-8</v>
      </c>
      <c r="I208" s="1">
        <v>3.6287119978703898E+18</v>
      </c>
    </row>
    <row r="209" spans="1:9" hidden="1" x14ac:dyDescent="0.25">
      <c r="A209">
        <v>27</v>
      </c>
      <c r="B209">
        <v>4</v>
      </c>
      <c r="C209">
        <v>81</v>
      </c>
      <c r="D209" s="1">
        <v>1.9658922131475701E-10</v>
      </c>
      <c r="E209" s="1">
        <v>1.2103158217255801E-10</v>
      </c>
      <c r="F209" s="1">
        <v>5.0352821938050903E-3</v>
      </c>
      <c r="G209" s="1">
        <v>-2.4228280779309298E-8</v>
      </c>
      <c r="H209" s="1">
        <v>-2.40367029123935E-8</v>
      </c>
      <c r="I209" s="1">
        <v>5.4685293510812303E+18</v>
      </c>
    </row>
    <row r="210" spans="1:9" hidden="1" x14ac:dyDescent="0.25">
      <c r="A210">
        <v>28</v>
      </c>
      <c r="B210">
        <v>4</v>
      </c>
      <c r="C210">
        <v>4</v>
      </c>
      <c r="D210" s="1">
        <v>4.6122173812766601E-10</v>
      </c>
      <c r="E210" s="1">
        <v>1.6316379588189999E-10</v>
      </c>
      <c r="F210" s="1">
        <v>6.7881105190084803E-3</v>
      </c>
      <c r="G210" s="1">
        <v>-2.4114996716242001E-8</v>
      </c>
      <c r="H210" s="1">
        <v>-2.40367029123935E-8</v>
      </c>
      <c r="I210" s="1">
        <v>8.5098071086479696E+16</v>
      </c>
    </row>
    <row r="211" spans="1:9" hidden="1" x14ac:dyDescent="0.25">
      <c r="A211">
        <v>28</v>
      </c>
      <c r="B211">
        <v>4</v>
      </c>
      <c r="C211">
        <v>9</v>
      </c>
      <c r="D211" s="1">
        <v>6.34160584674731E-10</v>
      </c>
      <c r="E211" s="1">
        <v>2.6307874008959199E-10</v>
      </c>
      <c r="F211" s="1">
        <v>1.0944876302229701E-2</v>
      </c>
      <c r="G211" s="1">
        <v>-2.43440246085075E-8</v>
      </c>
      <c r="H211" s="1">
        <v>-2.40367029123935E-8</v>
      </c>
      <c r="I211" s="1">
        <v>6.98284713914648E+16</v>
      </c>
    </row>
    <row r="212" spans="1:9" hidden="1" x14ac:dyDescent="0.25">
      <c r="A212">
        <v>28</v>
      </c>
      <c r="B212">
        <v>4</v>
      </c>
      <c r="C212">
        <v>16</v>
      </c>
      <c r="D212" s="1">
        <v>3.43951047000836E-10</v>
      </c>
      <c r="E212" s="1">
        <v>1.3996425743046401E-10</v>
      </c>
      <c r="F212" s="1">
        <v>5.82293910860366E-3</v>
      </c>
      <c r="G212" s="1">
        <v>-2.4132335272164601E-8</v>
      </c>
      <c r="H212" s="1">
        <v>-2.40367029123935E-8</v>
      </c>
      <c r="I212" s="1">
        <v>2.2485823793312899E+17</v>
      </c>
    </row>
    <row r="213" spans="1:9" hidden="1" x14ac:dyDescent="0.25">
      <c r="A213">
        <v>28</v>
      </c>
      <c r="B213">
        <v>4</v>
      </c>
      <c r="C213">
        <v>25</v>
      </c>
      <c r="D213" s="1">
        <v>3.1202521700525599E-10</v>
      </c>
      <c r="E213" s="1">
        <v>1.82085844011108E-10</v>
      </c>
      <c r="F213" s="1">
        <v>7.5753253129081802E-3</v>
      </c>
      <c r="G213" s="1">
        <v>-2.4303394056167498E-8</v>
      </c>
      <c r="H213" s="1">
        <v>-2.40367029123935E-8</v>
      </c>
      <c r="I213" s="1">
        <v>6.6442189261971504E+16</v>
      </c>
    </row>
    <row r="214" spans="1:9" hidden="1" x14ac:dyDescent="0.25">
      <c r="A214">
        <v>28</v>
      </c>
      <c r="B214">
        <v>4</v>
      </c>
      <c r="C214">
        <v>36</v>
      </c>
      <c r="D214" s="1">
        <v>2.7937809589741798E-10</v>
      </c>
      <c r="E214" s="1">
        <v>1.49433555637797E-10</v>
      </c>
      <c r="F214" s="1">
        <v>6.2168907350744996E-3</v>
      </c>
      <c r="G214" s="1">
        <v>-2.4274666281654899E-8</v>
      </c>
      <c r="H214" s="1">
        <v>-2.40367029123935E-8</v>
      </c>
      <c r="I214" s="1">
        <v>5.36686508460052E+16</v>
      </c>
    </row>
    <row r="215" spans="1:9" hidden="1" x14ac:dyDescent="0.25">
      <c r="A215">
        <v>28</v>
      </c>
      <c r="B215">
        <v>4</v>
      </c>
      <c r="C215">
        <v>49</v>
      </c>
      <c r="D215" s="1">
        <v>2.4305581766287901E-10</v>
      </c>
      <c r="E215" s="1">
        <v>1.47140953360972E-10</v>
      </c>
      <c r="F215" s="1">
        <v>6.1215115025241296E-3</v>
      </c>
      <c r="G215" s="1">
        <v>-2.42726230879893E-8</v>
      </c>
      <c r="H215" s="1">
        <v>-2.40367029123935E-8</v>
      </c>
      <c r="I215" s="1">
        <v>4.8320824171424E+16</v>
      </c>
    </row>
    <row r="216" spans="1:9" hidden="1" x14ac:dyDescent="0.25">
      <c r="A216">
        <v>28</v>
      </c>
      <c r="B216">
        <v>4</v>
      </c>
      <c r="C216">
        <v>64</v>
      </c>
      <c r="D216" s="1">
        <v>2.1634418745473501E-10</v>
      </c>
      <c r="E216" s="1">
        <v>1.3009151782079801E-10</v>
      </c>
      <c r="F216" s="1">
        <v>5.4122030918692301E-3</v>
      </c>
      <c r="G216" s="1">
        <v>-2.4242579410485701E-8</v>
      </c>
      <c r="H216" s="1">
        <v>-2.40367029123935E-8</v>
      </c>
      <c r="I216" s="1">
        <v>5.4224443987988704E+16</v>
      </c>
    </row>
    <row r="217" spans="1:9" hidden="1" x14ac:dyDescent="0.25">
      <c r="A217">
        <v>28</v>
      </c>
      <c r="B217">
        <v>4</v>
      </c>
      <c r="C217">
        <v>81</v>
      </c>
      <c r="D217" s="1">
        <v>1.9651358561016E-10</v>
      </c>
      <c r="E217" s="1">
        <v>1.21026618287633E-10</v>
      </c>
      <c r="F217" s="1">
        <v>5.0350756810839904E-3</v>
      </c>
      <c r="G217" s="1">
        <v>-2.4228205883548401E-8</v>
      </c>
      <c r="H217" s="1">
        <v>-2.40367029123935E-8</v>
      </c>
      <c r="I217" s="1">
        <v>4.34105761985232E+16</v>
      </c>
    </row>
    <row r="218" spans="1:9" hidden="1" x14ac:dyDescent="0.25">
      <c r="A218">
        <v>29</v>
      </c>
      <c r="B218">
        <v>4</v>
      </c>
      <c r="C218">
        <v>4</v>
      </c>
      <c r="D218" s="1">
        <v>4.6219810133655702E-10</v>
      </c>
      <c r="E218" s="1">
        <v>1.6352579225092501E-10</v>
      </c>
      <c r="F218" s="1">
        <v>6.8031706697431601E-3</v>
      </c>
      <c r="G218" s="1">
        <v>-2.4114519124948199E-8</v>
      </c>
      <c r="H218" s="1">
        <v>-2.40367029123935E-8</v>
      </c>
      <c r="I218" s="1">
        <v>5.4703239682017701E+21</v>
      </c>
    </row>
    <row r="219" spans="1:9" hidden="1" x14ac:dyDescent="0.25">
      <c r="A219">
        <v>29</v>
      </c>
      <c r="B219">
        <v>4</v>
      </c>
      <c r="C219">
        <v>9</v>
      </c>
      <c r="D219" s="1">
        <v>6.3483388010808302E-10</v>
      </c>
      <c r="E219" s="1">
        <v>2.6336373827383999E-10</v>
      </c>
      <c r="F219" s="1">
        <v>1.09567330941237E-2</v>
      </c>
      <c r="G219" s="1">
        <v>-2.4344143356209699E-8</v>
      </c>
      <c r="H219" s="1">
        <v>-2.40367029123935E-8</v>
      </c>
      <c r="I219" s="1">
        <v>1.9497561384036301E+17</v>
      </c>
    </row>
    <row r="220" spans="1:9" hidden="1" x14ac:dyDescent="0.25">
      <c r="A220">
        <v>29</v>
      </c>
      <c r="B220">
        <v>4</v>
      </c>
      <c r="C220">
        <v>16</v>
      </c>
      <c r="D220" s="1">
        <v>3.4420082712020899E-10</v>
      </c>
      <c r="E220" s="1">
        <v>1.4001718127326999E-10</v>
      </c>
      <c r="F220" s="1">
        <v>5.8251409015450499E-3</v>
      </c>
      <c r="G220" s="1">
        <v>-2.4131893691566501E-8</v>
      </c>
      <c r="H220" s="1">
        <v>-2.40367029123935E-8</v>
      </c>
      <c r="I220" s="1">
        <v>4.7386296418824E+17</v>
      </c>
    </row>
    <row r="221" spans="1:9" hidden="1" x14ac:dyDescent="0.25">
      <c r="A221">
        <v>29</v>
      </c>
      <c r="B221">
        <v>4</v>
      </c>
      <c r="C221">
        <v>25</v>
      </c>
      <c r="D221" s="1">
        <v>3.12368483564813E-10</v>
      </c>
      <c r="E221" s="1">
        <v>1.8218762400815801E-10</v>
      </c>
      <c r="F221" s="1">
        <v>7.57955967056615E-3</v>
      </c>
      <c r="G221" s="1">
        <v>-2.4303430091257699E-8</v>
      </c>
      <c r="H221" s="1">
        <v>-2.40367029123935E-8</v>
      </c>
      <c r="I221" s="1">
        <v>3.2430996405223002E+17</v>
      </c>
    </row>
    <row r="222" spans="1:9" hidden="1" x14ac:dyDescent="0.25">
      <c r="A222">
        <v>29</v>
      </c>
      <c r="B222">
        <v>4</v>
      </c>
      <c r="C222">
        <v>36</v>
      </c>
      <c r="D222" s="1">
        <v>2.7935956188305501E-10</v>
      </c>
      <c r="E222" s="1">
        <v>1.49460983223393E-10</v>
      </c>
      <c r="F222" s="1">
        <v>6.2180318061147198E-3</v>
      </c>
      <c r="G222" s="1">
        <v>-2.4274661070523601E-8</v>
      </c>
      <c r="H222" s="1">
        <v>-2.40367029123935E-8</v>
      </c>
      <c r="I222" s="1">
        <v>1.2121675254235E+17</v>
      </c>
    </row>
    <row r="223" spans="1:9" hidden="1" x14ac:dyDescent="0.25">
      <c r="A223">
        <v>29</v>
      </c>
      <c r="B223">
        <v>4</v>
      </c>
      <c r="C223">
        <v>49</v>
      </c>
      <c r="D223" s="1">
        <v>2.4305179884596802E-10</v>
      </c>
      <c r="E223" s="1">
        <v>1.4717269413008E-10</v>
      </c>
      <c r="F223" s="1">
        <v>6.1228320151261997E-3</v>
      </c>
      <c r="G223" s="1">
        <v>-2.4272600727543101E-8</v>
      </c>
      <c r="H223" s="1">
        <v>-2.40367029123935E-8</v>
      </c>
      <c r="I223" s="1">
        <v>1.15588947092994E+17</v>
      </c>
    </row>
    <row r="224" spans="1:9" hidden="1" x14ac:dyDescent="0.25">
      <c r="A224">
        <v>29</v>
      </c>
      <c r="B224">
        <v>4</v>
      </c>
      <c r="C224">
        <v>64</v>
      </c>
      <c r="D224" s="1">
        <v>2.16319703788822E-10</v>
      </c>
      <c r="E224" s="1">
        <v>1.3009712271158199E-10</v>
      </c>
      <c r="F224" s="1">
        <v>5.4124362723850499E-3</v>
      </c>
      <c r="G224" s="1">
        <v>-2.4242506519183401E-8</v>
      </c>
      <c r="H224" s="1">
        <v>-2.40367029123935E-8</v>
      </c>
      <c r="I224" s="1">
        <v>7.3153589731419296E+16</v>
      </c>
    </row>
    <row r="225" spans="1:11" hidden="1" x14ac:dyDescent="0.25">
      <c r="A225">
        <v>29</v>
      </c>
      <c r="B225">
        <v>4</v>
      </c>
      <c r="C225">
        <v>81</v>
      </c>
      <c r="D225" s="1">
        <v>1.96448570489052E-10</v>
      </c>
      <c r="E225" s="1">
        <v>1.2102487736575601E-10</v>
      </c>
      <c r="F225" s="1">
        <v>5.0350032534351901E-3</v>
      </c>
      <c r="G225" s="1">
        <v>-2.4228141634686101E-8</v>
      </c>
      <c r="H225" s="1">
        <v>-2.40367029123935E-8</v>
      </c>
      <c r="I225" s="1">
        <v>8.0245048171631904E+16</v>
      </c>
    </row>
    <row r="226" spans="1:11" x14ac:dyDescent="0.25">
      <c r="A226">
        <v>30</v>
      </c>
      <c r="B226">
        <v>4</v>
      </c>
      <c r="C226">
        <v>4</v>
      </c>
      <c r="D226" s="1">
        <v>4.63098066665356E-10</v>
      </c>
      <c r="E226" s="1">
        <v>1.6385970532355901E-10</v>
      </c>
      <c r="F226" s="1">
        <v>6.8170624698727601E-3</v>
      </c>
      <c r="G226" s="1">
        <v>-2.4114084446632801E-8</v>
      </c>
      <c r="H226" s="1">
        <v>-2.40367029123935E-8</v>
      </c>
      <c r="I226" s="1">
        <v>2.2241188267835899E+18</v>
      </c>
      <c r="J226" s="13">
        <f>C227</f>
        <v>9</v>
      </c>
      <c r="K226" s="13">
        <f t="shared" ref="K226:K232" si="0">(F227-F226)/(C227-C226)</f>
        <v>8.3018663439824814E-4</v>
      </c>
    </row>
    <row r="227" spans="1:11" x14ac:dyDescent="0.25">
      <c r="A227">
        <v>30</v>
      </c>
      <c r="B227">
        <v>4</v>
      </c>
      <c r="C227">
        <v>9</v>
      </c>
      <c r="D227" s="1">
        <v>6.3547094833893103E-10</v>
      </c>
      <c r="E227" s="1">
        <v>2.63634452787911E-10</v>
      </c>
      <c r="F227" s="1">
        <v>1.0967995641864001E-2</v>
      </c>
      <c r="G227" s="1">
        <v>-2.4344263439392899E-8</v>
      </c>
      <c r="H227" s="1">
        <v>-2.40367029123935E-8</v>
      </c>
      <c r="I227" s="1">
        <v>1.9458198856795699E+17</v>
      </c>
      <c r="J227" s="13">
        <f t="shared" ref="J227:J232" si="1">C228</f>
        <v>16</v>
      </c>
      <c r="K227" s="13">
        <f t="shared" si="0"/>
        <v>-7.3438001608836726E-4</v>
      </c>
    </row>
    <row r="228" spans="1:11" x14ac:dyDescent="0.25">
      <c r="A228">
        <v>30</v>
      </c>
      <c r="B228">
        <v>4</v>
      </c>
      <c r="C228">
        <v>16</v>
      </c>
      <c r="D228" s="1">
        <v>3.4443974842359199E-10</v>
      </c>
      <c r="E228" s="1">
        <v>1.4006993288730801E-10</v>
      </c>
      <c r="F228" s="1">
        <v>5.8273355292454299E-3</v>
      </c>
      <c r="G228" s="1">
        <v>-2.41314889917529E-8</v>
      </c>
      <c r="H228" s="1">
        <v>-2.40367029123935E-8</v>
      </c>
      <c r="I228" s="1">
        <v>7.4077828018986704E+16</v>
      </c>
      <c r="J228" s="13">
        <f t="shared" si="1"/>
        <v>25</v>
      </c>
      <c r="K228" s="13">
        <f t="shared" si="0"/>
        <v>1.9514670056522111E-4</v>
      </c>
    </row>
    <row r="229" spans="1:11" x14ac:dyDescent="0.25">
      <c r="A229">
        <v>30</v>
      </c>
      <c r="B229">
        <v>4</v>
      </c>
      <c r="C229">
        <v>25</v>
      </c>
      <c r="D229" s="1">
        <v>3.1269315867823502E-10</v>
      </c>
      <c r="E229" s="1">
        <v>1.8228608227968799E-10</v>
      </c>
      <c r="F229" s="1">
        <v>7.5836558343324199E-3</v>
      </c>
      <c r="G229" s="1">
        <v>-2.43034704126909E-8</v>
      </c>
      <c r="H229" s="1">
        <v>-2.40367029123935E-8</v>
      </c>
      <c r="I229" s="1">
        <v>6.6273351150572096E+16</v>
      </c>
      <c r="J229" s="13">
        <f t="shared" si="1"/>
        <v>36</v>
      </c>
      <c r="K229" s="13">
        <f t="shared" si="0"/>
        <v>-1.2403928895059091E-4</v>
      </c>
    </row>
    <row r="230" spans="1:11" x14ac:dyDescent="0.25">
      <c r="A230">
        <v>30</v>
      </c>
      <c r="B230">
        <v>4</v>
      </c>
      <c r="C230">
        <v>36</v>
      </c>
      <c r="D230" s="1">
        <v>2.7934746378409599E-10</v>
      </c>
      <c r="E230" s="1">
        <v>1.49489631362019E-10</v>
      </c>
      <c r="F230" s="1">
        <v>6.2192236558759198E-3</v>
      </c>
      <c r="G230" s="1">
        <v>-2.4274662016745999E-8</v>
      </c>
      <c r="H230" s="1">
        <v>-2.40367029123935E-8</v>
      </c>
      <c r="I230" s="1">
        <v>4.95370045222808E+16</v>
      </c>
      <c r="J230" s="13">
        <f t="shared" si="1"/>
        <v>49</v>
      </c>
      <c r="K230" s="13">
        <f t="shared" si="0"/>
        <v>-7.310809460903843E-6</v>
      </c>
    </row>
    <row r="231" spans="1:11" x14ac:dyDescent="0.25">
      <c r="A231">
        <v>30</v>
      </c>
      <c r="B231">
        <v>4</v>
      </c>
      <c r="C231">
        <v>49</v>
      </c>
      <c r="D231" s="1">
        <v>2.4305336336251398E-10</v>
      </c>
      <c r="E231" s="1">
        <v>1.4720517054622801E-10</v>
      </c>
      <c r="F231" s="1">
        <v>6.1241831328841699E-3</v>
      </c>
      <c r="G231" s="1">
        <v>-2.42725852724077E-8</v>
      </c>
      <c r="H231" s="1">
        <v>-2.40367029123935E-8</v>
      </c>
      <c r="I231" s="1">
        <v>4.3149413664810096E+16</v>
      </c>
      <c r="J231" s="13">
        <f t="shared" si="1"/>
        <v>64</v>
      </c>
      <c r="K231" s="13">
        <f t="shared" si="0"/>
        <v>-4.7427920910934666E-5</v>
      </c>
    </row>
    <row r="232" spans="1:11" x14ac:dyDescent="0.25">
      <c r="A232">
        <v>30</v>
      </c>
      <c r="B232">
        <v>4</v>
      </c>
      <c r="C232">
        <v>64</v>
      </c>
      <c r="D232" s="1">
        <v>2.16301641970625E-10</v>
      </c>
      <c r="E232" s="1">
        <v>1.3010500787589801E-10</v>
      </c>
      <c r="F232" s="1">
        <v>5.4127643192201499E-3</v>
      </c>
      <c r="G232" s="1">
        <v>-2.4242443565079299E-8</v>
      </c>
      <c r="H232" s="1">
        <v>-2.40367029123935E-8</v>
      </c>
      <c r="I232" s="1">
        <v>3.6962513432889904E+16</v>
      </c>
      <c r="J232" s="13">
        <f t="shared" si="1"/>
        <v>81</v>
      </c>
      <c r="K232" s="13">
        <f t="shared" si="0"/>
        <v>-2.221905285868352E-5</v>
      </c>
    </row>
    <row r="233" spans="1:11" x14ac:dyDescent="0.25">
      <c r="A233">
        <v>30</v>
      </c>
      <c r="B233">
        <v>4</v>
      </c>
      <c r="C233">
        <v>81</v>
      </c>
      <c r="D233" s="1">
        <v>1.96392614935173E-10</v>
      </c>
      <c r="E233" s="1">
        <v>1.21025770742397E-10</v>
      </c>
      <c r="F233" s="1">
        <v>5.03504042062253E-3</v>
      </c>
      <c r="G233" s="1">
        <v>-2.4228086460001301E-8</v>
      </c>
      <c r="H233" s="1">
        <v>-2.40367029123935E-8</v>
      </c>
      <c r="I233" s="1">
        <v>3.15799696808876E+16</v>
      </c>
    </row>
  </sheetData>
  <autoFilter ref="A1:I233" xr:uid="{28EE342F-5853-4E03-92BB-EA94C14553E3}">
    <filterColumn colId="0">
      <filters>
        <filter val="17"/>
        <filter val="30"/>
        <filter val="5"/>
        <filter val="9"/>
      </filters>
    </filterColumn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6840-9AA3-4C4D-8339-B7B538CEDD45}">
  <sheetPr filterMode="1"/>
  <dimension ref="A1:K233"/>
  <sheetViews>
    <sheetView workbookViewId="0">
      <selection activeCell="J226" sqref="J226:J232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hidden="1" x14ac:dyDescent="0.25">
      <c r="A2">
        <v>2</v>
      </c>
      <c r="B2">
        <v>5</v>
      </c>
      <c r="C2">
        <v>4</v>
      </c>
      <c r="D2" s="1">
        <v>42158993.344188198</v>
      </c>
      <c r="E2" s="1">
        <v>19634158.156171601</v>
      </c>
      <c r="F2" s="1">
        <v>816840738421245</v>
      </c>
      <c r="G2" s="1">
        <v>-5108824.8974927403</v>
      </c>
      <c r="H2" s="1">
        <v>-2.40367029123935E-8</v>
      </c>
      <c r="I2" s="1">
        <v>6.9960663037681504E+21</v>
      </c>
    </row>
    <row r="3" spans="1:9" hidden="1" x14ac:dyDescent="0.25">
      <c r="A3">
        <v>2</v>
      </c>
      <c r="B3">
        <v>5</v>
      </c>
      <c r="C3">
        <v>9</v>
      </c>
      <c r="D3" s="1">
        <v>47084769.419539303</v>
      </c>
      <c r="E3" s="1">
        <v>17838785.080235001</v>
      </c>
      <c r="F3" s="1">
        <v>742147754009858</v>
      </c>
      <c r="G3" s="1">
        <v>-47084769.419539303</v>
      </c>
      <c r="H3" s="1">
        <v>-2.40367029123935E-8</v>
      </c>
      <c r="I3" s="1">
        <v>3.7352869343779598E+21</v>
      </c>
    </row>
    <row r="4" spans="1:9" hidden="1" x14ac:dyDescent="0.25">
      <c r="A4">
        <v>2</v>
      </c>
      <c r="B4">
        <v>5</v>
      </c>
      <c r="C4">
        <v>16</v>
      </c>
      <c r="D4" s="1">
        <v>16476826.2140995</v>
      </c>
      <c r="E4" s="1">
        <v>5775357.8852773104</v>
      </c>
      <c r="F4" s="1">
        <v>240272466083503</v>
      </c>
      <c r="G4" s="1">
        <v>-16476826.2140995</v>
      </c>
      <c r="H4" s="1">
        <v>-2.40367029123935E-8</v>
      </c>
      <c r="I4" s="1">
        <v>3.2733078684683298E+20</v>
      </c>
    </row>
    <row r="5" spans="1:9" hidden="1" x14ac:dyDescent="0.25">
      <c r="A5">
        <v>2</v>
      </c>
      <c r="B5">
        <v>5</v>
      </c>
      <c r="C5">
        <v>25</v>
      </c>
      <c r="D5" s="1">
        <v>23786675.854213901</v>
      </c>
      <c r="E5" s="1">
        <v>5633605.9141045101</v>
      </c>
      <c r="F5" s="1">
        <v>234375152642078</v>
      </c>
      <c r="G5" s="1">
        <v>-8004343.7935767304</v>
      </c>
      <c r="H5" s="1">
        <v>-2.40367029123935E-8</v>
      </c>
      <c r="I5" s="1">
        <v>9.9553373906354006E+20</v>
      </c>
    </row>
    <row r="6" spans="1:9" hidden="1" x14ac:dyDescent="0.25">
      <c r="A6">
        <v>2</v>
      </c>
      <c r="B6">
        <v>5</v>
      </c>
      <c r="C6">
        <v>36</v>
      </c>
      <c r="D6" s="1">
        <v>14524203.5200342</v>
      </c>
      <c r="E6" s="1">
        <v>6116045.8063089401</v>
      </c>
      <c r="F6" s="1">
        <v>254446120526599</v>
      </c>
      <c r="G6" s="1">
        <v>-6314783.3445945</v>
      </c>
      <c r="H6" s="1">
        <v>-2.40367029123935E-8</v>
      </c>
      <c r="I6" s="1">
        <v>3.2469306799488998E+20</v>
      </c>
    </row>
    <row r="7" spans="1:9" hidden="1" x14ac:dyDescent="0.25">
      <c r="A7">
        <v>2</v>
      </c>
      <c r="B7">
        <v>5</v>
      </c>
      <c r="C7">
        <v>49</v>
      </c>
      <c r="D7" s="1">
        <v>11933231.6645942</v>
      </c>
      <c r="E7" s="1">
        <v>6398095.4705511201</v>
      </c>
      <c r="F7" s="1">
        <v>266180245014062</v>
      </c>
      <c r="G7" s="1">
        <v>-2314639.94816702</v>
      </c>
      <c r="H7" s="1">
        <v>-2.40367029123935E-8</v>
      </c>
      <c r="I7" s="1">
        <v>2.8717233465342501E+21</v>
      </c>
    </row>
    <row r="8" spans="1:9" hidden="1" x14ac:dyDescent="0.25">
      <c r="A8">
        <v>2</v>
      </c>
      <c r="B8">
        <v>5</v>
      </c>
      <c r="C8">
        <v>64</v>
      </c>
      <c r="D8" s="1">
        <v>5353483.6809044303</v>
      </c>
      <c r="E8" s="1">
        <v>906081.87030774995</v>
      </c>
      <c r="F8" s="1">
        <v>37695763583306.102</v>
      </c>
      <c r="G8" s="1">
        <v>-5353483.6809044303</v>
      </c>
      <c r="H8" s="1">
        <v>-2.40367029123935E-8</v>
      </c>
      <c r="I8" s="1">
        <v>7.3498153183740101E+20</v>
      </c>
    </row>
    <row r="9" spans="1:9" hidden="1" x14ac:dyDescent="0.25">
      <c r="A9">
        <v>2</v>
      </c>
      <c r="B9">
        <v>5</v>
      </c>
      <c r="C9">
        <v>81</v>
      </c>
      <c r="D9" s="1">
        <v>25013994.268547598</v>
      </c>
      <c r="E9" s="1">
        <v>5371453.5258792797</v>
      </c>
      <c r="F9" s="1">
        <v>223468815396879</v>
      </c>
      <c r="G9" s="1">
        <v>-20704398.193728</v>
      </c>
      <c r="H9" s="1">
        <v>-2.40367029123935E-8</v>
      </c>
      <c r="I9" s="1">
        <v>1.1224279150684401E+21</v>
      </c>
    </row>
    <row r="10" spans="1:9" hidden="1" x14ac:dyDescent="0.25">
      <c r="A10">
        <v>3</v>
      </c>
      <c r="B10">
        <v>5</v>
      </c>
      <c r="C10">
        <v>4</v>
      </c>
      <c r="D10" s="1">
        <v>409989.01721845998</v>
      </c>
      <c r="E10" s="1">
        <v>150047.47184402301</v>
      </c>
      <c r="F10" s="1">
        <v>6242431517787.6299</v>
      </c>
      <c r="G10" s="1">
        <v>-409989.01721846202</v>
      </c>
      <c r="H10" s="1">
        <v>-2.40367029123935E-8</v>
      </c>
      <c r="I10" s="1">
        <v>1.27234675393518E+19</v>
      </c>
    </row>
    <row r="11" spans="1:9" hidden="1" x14ac:dyDescent="0.25">
      <c r="A11">
        <v>3</v>
      </c>
      <c r="B11">
        <v>5</v>
      </c>
      <c r="C11">
        <v>9</v>
      </c>
      <c r="D11" s="1">
        <v>1.0970125823245499E-8</v>
      </c>
      <c r="E11" s="1">
        <v>6.0219674361629703E-9</v>
      </c>
      <c r="F11" s="1">
        <v>0.25053217398872102</v>
      </c>
      <c r="G11" s="1">
        <v>-3.4224566650340499E-8</v>
      </c>
      <c r="H11" s="1">
        <v>-2.40367029123935E-8</v>
      </c>
      <c r="I11" s="1">
        <v>1.3269688596232699E+18</v>
      </c>
    </row>
    <row r="12" spans="1:9" hidden="1" x14ac:dyDescent="0.25">
      <c r="A12">
        <v>3</v>
      </c>
      <c r="B12">
        <v>5</v>
      </c>
      <c r="C12">
        <v>16</v>
      </c>
      <c r="D12" s="1">
        <v>6.1530799896786004E-9</v>
      </c>
      <c r="E12" s="1">
        <v>3.5895863490368002E-9</v>
      </c>
      <c r="F12" s="1">
        <v>0.14933771749477301</v>
      </c>
      <c r="G12" s="1">
        <v>-2.7713058063453399E-8</v>
      </c>
      <c r="H12" s="1">
        <v>-2.40367029123935E-8</v>
      </c>
      <c r="I12" s="1">
        <v>2.1797681853644201E+18</v>
      </c>
    </row>
    <row r="13" spans="1:9" hidden="1" x14ac:dyDescent="0.25">
      <c r="A13">
        <v>3</v>
      </c>
      <c r="B13">
        <v>5</v>
      </c>
      <c r="C13">
        <v>25</v>
      </c>
      <c r="D13" s="1">
        <v>3.1288989235120198E-9</v>
      </c>
      <c r="E13" s="1">
        <v>1.8758626922922899E-9</v>
      </c>
      <c r="F13" s="1">
        <v>7.8041597432444806E-2</v>
      </c>
      <c r="G13" s="1">
        <v>-2.6128371146907201E-8</v>
      </c>
      <c r="H13" s="1">
        <v>-2.40367029123935E-8</v>
      </c>
      <c r="I13" s="1">
        <v>4.1645940754851599E+18</v>
      </c>
    </row>
    <row r="14" spans="1:9" hidden="1" x14ac:dyDescent="0.25">
      <c r="A14">
        <v>3</v>
      </c>
      <c r="B14">
        <v>5</v>
      </c>
      <c r="C14">
        <v>36</v>
      </c>
      <c r="D14" s="1">
        <v>2.1935709828564699E-9</v>
      </c>
      <c r="E14" s="1">
        <v>1.31897857725748E-9</v>
      </c>
      <c r="F14" s="1">
        <v>5.4873523297465601E-2</v>
      </c>
      <c r="G14" s="1">
        <v>-2.6230273895250002E-8</v>
      </c>
      <c r="H14" s="1">
        <v>-2.40367029123935E-8</v>
      </c>
      <c r="I14" s="1">
        <v>2.1076538168011799E+18</v>
      </c>
    </row>
    <row r="15" spans="1:9" hidden="1" x14ac:dyDescent="0.25">
      <c r="A15">
        <v>3</v>
      </c>
      <c r="B15">
        <v>5</v>
      </c>
      <c r="C15">
        <v>49</v>
      </c>
      <c r="D15" s="1">
        <v>1.76768380956268E-9</v>
      </c>
      <c r="E15" s="1">
        <v>9.9260978474257904E-10</v>
      </c>
      <c r="F15" s="1">
        <v>4.1295588182802802E-2</v>
      </c>
      <c r="G15" s="1">
        <v>-2.5804386721956199E-8</v>
      </c>
      <c r="H15" s="1">
        <v>-2.40367029123935E-8</v>
      </c>
      <c r="I15" s="1">
        <v>1.28780281091539E+18</v>
      </c>
    </row>
    <row r="16" spans="1:9" hidden="1" x14ac:dyDescent="0.25">
      <c r="A16">
        <v>3</v>
      </c>
      <c r="B16">
        <v>5</v>
      </c>
      <c r="C16">
        <v>64</v>
      </c>
      <c r="D16" s="1">
        <v>1.2704853095759401E-9</v>
      </c>
      <c r="E16" s="1">
        <v>7.8352709582623097E-10</v>
      </c>
      <c r="F16" s="1">
        <v>3.2597111953413499E-2</v>
      </c>
      <c r="G16" s="1">
        <v>-2.5220138467764E-8</v>
      </c>
      <c r="H16" s="1">
        <v>-2.40367029123935E-8</v>
      </c>
      <c r="I16" s="1">
        <v>4.18732027299761E+18</v>
      </c>
    </row>
    <row r="17" spans="1:9" hidden="1" x14ac:dyDescent="0.25">
      <c r="A17">
        <v>3</v>
      </c>
      <c r="B17">
        <v>5</v>
      </c>
      <c r="C17">
        <v>81</v>
      </c>
      <c r="D17" s="1">
        <v>1.06050533129671E-9</v>
      </c>
      <c r="E17" s="1">
        <v>6.4522652946438298E-10</v>
      </c>
      <c r="F17" s="1">
        <v>2.6843387456925299E-2</v>
      </c>
      <c r="G17" s="1">
        <v>-2.4978758088300499E-8</v>
      </c>
      <c r="H17" s="1">
        <v>-2.40367029123935E-8</v>
      </c>
      <c r="I17" s="1">
        <v>4.2391023097471498E+18</v>
      </c>
    </row>
    <row r="18" spans="1:9" hidden="1" x14ac:dyDescent="0.25">
      <c r="A18">
        <v>4</v>
      </c>
      <c r="B18">
        <v>5</v>
      </c>
      <c r="C18">
        <v>4</v>
      </c>
      <c r="D18" s="1">
        <v>3.27786174010307E-9</v>
      </c>
      <c r="E18" s="1">
        <v>1.74192666282918E-9</v>
      </c>
      <c r="F18" s="1">
        <v>7.2469450954982195E-2</v>
      </c>
      <c r="G18" s="1">
        <v>-2.7314564652496601E-8</v>
      </c>
      <c r="H18" s="1">
        <v>-2.40367029123935E-8</v>
      </c>
      <c r="I18" s="1">
        <v>7.1972948836476403E+17</v>
      </c>
    </row>
    <row r="19" spans="1:9" hidden="1" x14ac:dyDescent="0.25">
      <c r="A19">
        <v>4</v>
      </c>
      <c r="B19">
        <v>5</v>
      </c>
      <c r="C19">
        <v>9</v>
      </c>
      <c r="D19" s="1">
        <v>1.65512454729971E-9</v>
      </c>
      <c r="E19" s="1">
        <v>8.47031753306592E-10</v>
      </c>
      <c r="F19" s="1">
        <v>3.5239098989315001E-2</v>
      </c>
      <c r="G19" s="1">
        <v>-2.5691827459693202E-8</v>
      </c>
      <c r="H19" s="1">
        <v>-2.40367029123935E-8</v>
      </c>
      <c r="I19" s="1">
        <v>5.1224832645571098E+17</v>
      </c>
    </row>
    <row r="20" spans="1:9" hidden="1" x14ac:dyDescent="0.25">
      <c r="A20">
        <v>4</v>
      </c>
      <c r="B20">
        <v>5</v>
      </c>
      <c r="C20">
        <v>16</v>
      </c>
      <c r="D20" s="1">
        <v>1.01010499119742E-9</v>
      </c>
      <c r="E20" s="1">
        <v>5.4501929798171997E-10</v>
      </c>
      <c r="F20" s="1">
        <v>2.2674461633450702E-2</v>
      </c>
      <c r="G20" s="1">
        <v>-2.5011599815849301E-8</v>
      </c>
      <c r="H20" s="1">
        <v>-2.40367029123935E-8</v>
      </c>
      <c r="I20" s="1">
        <v>1.38492532801795E+21</v>
      </c>
    </row>
    <row r="21" spans="1:9" hidden="1" x14ac:dyDescent="0.25">
      <c r="A21">
        <v>4</v>
      </c>
      <c r="B21">
        <v>5</v>
      </c>
      <c r="C21">
        <v>25</v>
      </c>
      <c r="D21" s="1">
        <v>6.1244125189152196E-10</v>
      </c>
      <c r="E21" s="1">
        <v>3.7165655931943401E-10</v>
      </c>
      <c r="F21" s="1">
        <v>1.54620440529639E-2</v>
      </c>
      <c r="G21" s="1">
        <v>-2.4633442710277699E-8</v>
      </c>
      <c r="H21" s="1">
        <v>-2.40367029123935E-8</v>
      </c>
      <c r="I21" s="1">
        <v>7.6549494225419397E+18</v>
      </c>
    </row>
    <row r="22" spans="1:9" hidden="1" x14ac:dyDescent="0.25">
      <c r="A22">
        <v>4</v>
      </c>
      <c r="B22">
        <v>5</v>
      </c>
      <c r="C22">
        <v>36</v>
      </c>
      <c r="D22" s="1">
        <v>5.7646080388172301E-10</v>
      </c>
      <c r="E22" s="1">
        <v>3.1915423614168898E-10</v>
      </c>
      <c r="F22" s="1">
        <v>1.32777876110925E-2</v>
      </c>
      <c r="G22" s="1">
        <v>-2.4575513558497799E-8</v>
      </c>
      <c r="H22" s="1">
        <v>-2.40367029123935E-8</v>
      </c>
      <c r="I22" s="1">
        <v>2.7968463099550403E+18</v>
      </c>
    </row>
    <row r="23" spans="1:9" hidden="1" x14ac:dyDescent="0.25">
      <c r="A23">
        <v>4</v>
      </c>
      <c r="B23">
        <v>5</v>
      </c>
      <c r="C23">
        <v>49</v>
      </c>
      <c r="D23" s="1">
        <v>4.65879980056031E-10</v>
      </c>
      <c r="E23" s="1">
        <v>2.6221095201203599E-10</v>
      </c>
      <c r="F23" s="1">
        <v>1.0908773676977099E-2</v>
      </c>
      <c r="G23" s="1">
        <v>-2.4500465139964998E-8</v>
      </c>
      <c r="H23" s="1">
        <v>-2.40367029123935E-8</v>
      </c>
      <c r="I23" s="1">
        <v>2.99683510610734E+19</v>
      </c>
    </row>
    <row r="24" spans="1:9" hidden="1" x14ac:dyDescent="0.25">
      <c r="A24">
        <v>4</v>
      </c>
      <c r="B24">
        <v>5</v>
      </c>
      <c r="C24">
        <v>64</v>
      </c>
      <c r="D24" s="1">
        <v>4.2800639703343398E-10</v>
      </c>
      <c r="E24" s="1">
        <v>2.3801758883445701E-10</v>
      </c>
      <c r="F24" s="1">
        <v>9.9022561331293495E-3</v>
      </c>
      <c r="G24" s="1">
        <v>-2.4460242231077801E-8</v>
      </c>
      <c r="H24" s="1">
        <v>-2.40367029123935E-8</v>
      </c>
      <c r="I24" s="1">
        <v>1.27316450658112E+18</v>
      </c>
    </row>
    <row r="25" spans="1:9" hidden="1" x14ac:dyDescent="0.25">
      <c r="A25">
        <v>4</v>
      </c>
      <c r="B25">
        <v>5</v>
      </c>
      <c r="C25">
        <v>81</v>
      </c>
      <c r="D25" s="1">
        <v>3.7354773172176501E-10</v>
      </c>
      <c r="E25" s="1">
        <v>2.11486075593491E-10</v>
      </c>
      <c r="F25" s="1">
        <v>8.7984644301797102E-3</v>
      </c>
      <c r="G25" s="1">
        <v>-2.4406790160482E-8</v>
      </c>
      <c r="H25" s="1">
        <v>-2.40367029123935E-8</v>
      </c>
      <c r="I25" s="1">
        <v>3.2361125069094298E+18</v>
      </c>
    </row>
    <row r="26" spans="1:9" hidden="1" x14ac:dyDescent="0.25">
      <c r="A26">
        <v>5</v>
      </c>
      <c r="B26">
        <v>5</v>
      </c>
      <c r="C26">
        <v>4</v>
      </c>
      <c r="D26" s="1">
        <v>1.5894774637493701E-9</v>
      </c>
      <c r="E26" s="1">
        <v>8.0186501533217099E-10</v>
      </c>
      <c r="F26" s="1">
        <v>3.33600252187135E-2</v>
      </c>
      <c r="G26" s="1">
        <v>-2.5467518640304199E-8</v>
      </c>
      <c r="H26" s="1">
        <v>-2.40367029123935E-8</v>
      </c>
      <c r="I26" s="1">
        <v>9.7343265356747302E+17</v>
      </c>
    </row>
    <row r="27" spans="1:9" hidden="1" x14ac:dyDescent="0.25">
      <c r="A27">
        <v>5</v>
      </c>
      <c r="B27">
        <v>5</v>
      </c>
      <c r="C27">
        <v>9</v>
      </c>
      <c r="D27" s="1">
        <v>9.9082208757541296E-10</v>
      </c>
      <c r="E27" s="1">
        <v>5.1032359323384505E-10</v>
      </c>
      <c r="F27" s="1">
        <v>2.12310147150306E-2</v>
      </c>
      <c r="G27" s="1">
        <v>-2.50275249999689E-8</v>
      </c>
      <c r="H27" s="1">
        <v>-2.40367029123935E-8</v>
      </c>
      <c r="I27" s="1">
        <v>5.9704094788850995E+18</v>
      </c>
    </row>
    <row r="28" spans="1:9" hidden="1" x14ac:dyDescent="0.25">
      <c r="A28">
        <v>5</v>
      </c>
      <c r="B28">
        <v>5</v>
      </c>
      <c r="C28">
        <v>16</v>
      </c>
      <c r="D28" s="1">
        <v>8.0282439655851297E-10</v>
      </c>
      <c r="E28" s="1">
        <v>4.2390538652161099E-10</v>
      </c>
      <c r="F28" s="1">
        <v>1.76357542907036E-2</v>
      </c>
      <c r="G28" s="1">
        <v>-2.4773605135805001E-8</v>
      </c>
      <c r="H28" s="1">
        <v>-2.40367029123935E-8</v>
      </c>
      <c r="I28" s="1">
        <v>3.0789353358010701E+18</v>
      </c>
    </row>
    <row r="29" spans="1:9" hidden="1" x14ac:dyDescent="0.25">
      <c r="A29">
        <v>5</v>
      </c>
      <c r="B29">
        <v>5</v>
      </c>
      <c r="C29">
        <v>25</v>
      </c>
      <c r="D29" s="1">
        <v>5.2501922889422495E-10</v>
      </c>
      <c r="E29" s="1">
        <v>3.1255158272340498E-10</v>
      </c>
      <c r="F29" s="1">
        <v>1.30030971328539E-2</v>
      </c>
      <c r="G29" s="1">
        <v>-2.45249233475622E-8</v>
      </c>
      <c r="H29" s="1">
        <v>-2.40367029123935E-8</v>
      </c>
      <c r="I29" s="1">
        <v>3.0145211492154401E+19</v>
      </c>
    </row>
    <row r="30" spans="1:9" hidden="1" x14ac:dyDescent="0.25">
      <c r="A30">
        <v>5</v>
      </c>
      <c r="B30">
        <v>5</v>
      </c>
      <c r="C30">
        <v>36</v>
      </c>
      <c r="D30" s="1">
        <v>5.1831900849846397E-10</v>
      </c>
      <c r="E30" s="1">
        <v>2.90370226968698E-10</v>
      </c>
      <c r="F30" s="1">
        <v>1.2080285221605E-2</v>
      </c>
      <c r="G30" s="1">
        <v>-2.4514218362766801E-8</v>
      </c>
      <c r="H30" s="1">
        <v>-2.40367029123935E-8</v>
      </c>
      <c r="I30" s="1">
        <v>2.6517088134377498E+18</v>
      </c>
    </row>
    <row r="31" spans="1:9" hidden="1" x14ac:dyDescent="0.25">
      <c r="A31">
        <v>5</v>
      </c>
      <c r="B31">
        <v>5</v>
      </c>
      <c r="C31">
        <v>49</v>
      </c>
      <c r="D31" s="1">
        <v>4.25190904670465E-10</v>
      </c>
      <c r="E31" s="1">
        <v>2.4430379824940101E-10</v>
      </c>
      <c r="F31" s="1">
        <v>1.0163781577690399E-2</v>
      </c>
      <c r="G31" s="1">
        <v>-2.44574622183777E-8</v>
      </c>
      <c r="H31" s="1">
        <v>-2.40367029123935E-8</v>
      </c>
      <c r="I31" s="1">
        <v>8.3776376941547305E+18</v>
      </c>
    </row>
    <row r="32" spans="1:9" hidden="1" x14ac:dyDescent="0.25">
      <c r="A32">
        <v>5</v>
      </c>
      <c r="B32">
        <v>5</v>
      </c>
      <c r="C32">
        <v>64</v>
      </c>
      <c r="D32" s="1">
        <v>4.0088907794223699E-10</v>
      </c>
      <c r="E32" s="1">
        <v>2.2616432599165701E-10</v>
      </c>
      <c r="F32" s="1">
        <v>9.4091243219154106E-3</v>
      </c>
      <c r="G32" s="1">
        <v>-2.4430959660024301E-8</v>
      </c>
      <c r="H32" s="1">
        <v>-2.40367029123935E-8</v>
      </c>
      <c r="I32" s="1">
        <v>1.0851755022011699E+19</v>
      </c>
    </row>
    <row r="33" spans="1:9" hidden="1" x14ac:dyDescent="0.25">
      <c r="A33">
        <v>5</v>
      </c>
      <c r="B33">
        <v>5</v>
      </c>
      <c r="C33">
        <v>81</v>
      </c>
      <c r="D33" s="1">
        <v>3.5143393255088602E-10</v>
      </c>
      <c r="E33" s="1">
        <v>2.0153941326485501E-10</v>
      </c>
      <c r="F33" s="1">
        <v>8.3846530033426601E-3</v>
      </c>
      <c r="G33" s="1">
        <v>-2.43826200993543E-8</v>
      </c>
      <c r="H33" s="1">
        <v>-2.40367029123935E-8</v>
      </c>
      <c r="I33" s="1">
        <v>1.34171148998957E+18</v>
      </c>
    </row>
    <row r="34" spans="1:9" x14ac:dyDescent="0.25">
      <c r="A34">
        <v>6</v>
      </c>
      <c r="B34">
        <v>5</v>
      </c>
      <c r="C34">
        <v>4</v>
      </c>
      <c r="D34" s="1">
        <v>1.1980829441689699E-9</v>
      </c>
      <c r="E34" s="1">
        <v>5.8045190753061702E-10</v>
      </c>
      <c r="F34" s="1">
        <v>2.41485660344594E-2</v>
      </c>
      <c r="G34" s="1">
        <v>-2.50608591356406E-8</v>
      </c>
      <c r="H34" s="1">
        <v>-2.40367029123935E-8</v>
      </c>
      <c r="I34" s="1">
        <v>9.4721598085706202E+17</v>
      </c>
    </row>
    <row r="35" spans="1:9" x14ac:dyDescent="0.25">
      <c r="A35">
        <v>6</v>
      </c>
      <c r="B35">
        <v>5</v>
      </c>
      <c r="C35">
        <v>9</v>
      </c>
      <c r="D35" s="1">
        <v>8.7872881654899301E-10</v>
      </c>
      <c r="E35" s="1">
        <v>4.5254752972240802E-10</v>
      </c>
      <c r="F35" s="1">
        <v>1.88273546239601E-2</v>
      </c>
      <c r="G35" s="1">
        <v>-2.4915431728942499E-8</v>
      </c>
      <c r="H35" s="1">
        <v>-2.40367029123935E-8</v>
      </c>
      <c r="I35" s="1">
        <v>3.1075416489471898E+18</v>
      </c>
    </row>
    <row r="36" spans="1:9" x14ac:dyDescent="0.25">
      <c r="A36">
        <v>6</v>
      </c>
      <c r="B36">
        <v>5</v>
      </c>
      <c r="C36">
        <v>16</v>
      </c>
      <c r="D36" s="1">
        <v>7.7620209045690001E-10</v>
      </c>
      <c r="E36" s="1">
        <v>4.0402368545908699E-10</v>
      </c>
      <c r="F36" s="1">
        <v>1.68086150139489E-2</v>
      </c>
      <c r="G36" s="1">
        <v>-2.4732962192617299E-8</v>
      </c>
      <c r="H36" s="1">
        <v>-2.40367029123935E-8</v>
      </c>
      <c r="I36" s="1">
        <v>2.3718521513039498E+18</v>
      </c>
    </row>
    <row r="37" spans="1:9" x14ac:dyDescent="0.25">
      <c r="A37">
        <v>6</v>
      </c>
      <c r="B37">
        <v>5</v>
      </c>
      <c r="C37">
        <v>25</v>
      </c>
      <c r="D37" s="1">
        <v>5.1335163808398703E-10</v>
      </c>
      <c r="E37" s="1">
        <v>3.0206344646927701E-10</v>
      </c>
      <c r="F37" s="1">
        <v>1.25667587426698E-2</v>
      </c>
      <c r="G37" s="1">
        <v>-2.4498353043519301E-8</v>
      </c>
      <c r="H37" s="1">
        <v>-2.40367029123935E-8</v>
      </c>
      <c r="I37" s="1">
        <v>1.04333288295704E+18</v>
      </c>
    </row>
    <row r="38" spans="1:9" x14ac:dyDescent="0.25">
      <c r="A38">
        <v>6</v>
      </c>
      <c r="B38">
        <v>5</v>
      </c>
      <c r="C38">
        <v>36</v>
      </c>
      <c r="D38" s="1">
        <v>5.0281857404575502E-10</v>
      </c>
      <c r="E38" s="1">
        <v>2.8450074268311101E-10</v>
      </c>
      <c r="F38" s="1">
        <v>1.18360968107827E-2</v>
      </c>
      <c r="G38" s="1">
        <v>-2.4494990443059101E-8</v>
      </c>
      <c r="H38" s="1">
        <v>-2.40367029123935E-8</v>
      </c>
      <c r="I38" s="1">
        <v>3.1143487174611898E+19</v>
      </c>
    </row>
    <row r="39" spans="1:9" x14ac:dyDescent="0.25">
      <c r="A39">
        <v>6</v>
      </c>
      <c r="B39">
        <v>5</v>
      </c>
      <c r="C39">
        <v>49</v>
      </c>
      <c r="D39" s="1">
        <v>4.1311723745589898E-10</v>
      </c>
      <c r="E39" s="1">
        <v>2.3921731039070298E-10</v>
      </c>
      <c r="F39" s="1">
        <v>9.95216820137842E-3</v>
      </c>
      <c r="G39" s="1">
        <v>-2.4443818703151602E-8</v>
      </c>
      <c r="H39" s="1">
        <v>-2.40367029123935E-8</v>
      </c>
      <c r="I39" s="1">
        <v>1.67483666149459E+18</v>
      </c>
    </row>
    <row r="40" spans="1:9" x14ac:dyDescent="0.25">
      <c r="A40">
        <v>6</v>
      </c>
      <c r="B40">
        <v>5</v>
      </c>
      <c r="C40">
        <v>64</v>
      </c>
      <c r="D40" s="1">
        <v>3.8976125020832698E-10</v>
      </c>
      <c r="E40" s="1">
        <v>2.21830014585861E-10</v>
      </c>
      <c r="F40" s="1">
        <v>9.2288037753915208E-3</v>
      </c>
      <c r="G40" s="1">
        <v>-2.44188665350575E-8</v>
      </c>
      <c r="H40" s="1">
        <v>-2.40367029123935E-8</v>
      </c>
      <c r="I40" s="1">
        <v>5.2162475135377398E+18</v>
      </c>
    </row>
    <row r="41" spans="1:9" x14ac:dyDescent="0.25">
      <c r="A41">
        <v>6</v>
      </c>
      <c r="B41">
        <v>5</v>
      </c>
      <c r="C41">
        <v>81</v>
      </c>
      <c r="D41" s="1">
        <v>3.4125497163983298E-10</v>
      </c>
      <c r="E41" s="1">
        <v>1.9710691837754699E-10</v>
      </c>
      <c r="F41" s="1">
        <v>8.2002477251535907E-3</v>
      </c>
      <c r="G41" s="1">
        <v>-2.4369672521034001E-8</v>
      </c>
      <c r="H41" s="1">
        <v>-2.40367029123935E-8</v>
      </c>
      <c r="I41" s="1">
        <v>2.20994044908719E+18</v>
      </c>
    </row>
    <row r="42" spans="1:9" hidden="1" x14ac:dyDescent="0.25">
      <c r="A42">
        <v>7</v>
      </c>
      <c r="B42">
        <v>5</v>
      </c>
      <c r="C42">
        <v>4</v>
      </c>
      <c r="D42" s="1">
        <v>1.12364049058635E-9</v>
      </c>
      <c r="E42" s="1">
        <v>5.41440775494146E-10</v>
      </c>
      <c r="F42" s="1">
        <v>2.2525584206267098E-2</v>
      </c>
      <c r="G42" s="1">
        <v>-2.4983298280412201E-8</v>
      </c>
      <c r="H42" s="1">
        <v>-2.40367029123935E-8</v>
      </c>
      <c r="I42" s="1">
        <v>1.0571094737953201E+18</v>
      </c>
    </row>
    <row r="43" spans="1:9" hidden="1" x14ac:dyDescent="0.25">
      <c r="A43">
        <v>7</v>
      </c>
      <c r="B43">
        <v>5</v>
      </c>
      <c r="C43">
        <v>9</v>
      </c>
      <c r="D43" s="1">
        <v>8.5192369900191801E-10</v>
      </c>
      <c r="E43" s="1">
        <v>4.39042656709722E-10</v>
      </c>
      <c r="F43" s="1">
        <v>1.82655108027877E-2</v>
      </c>
      <c r="G43" s="1">
        <v>-2.4888626611395401E-8</v>
      </c>
      <c r="H43" s="1">
        <v>-2.40367029123935E-8</v>
      </c>
      <c r="I43" s="1">
        <v>4.5779147003765402E+17</v>
      </c>
    </row>
    <row r="44" spans="1:9" hidden="1" x14ac:dyDescent="0.25">
      <c r="A44">
        <v>7</v>
      </c>
      <c r="B44">
        <v>5</v>
      </c>
      <c r="C44">
        <v>16</v>
      </c>
      <c r="D44" s="1">
        <v>7.7081645183153301E-10</v>
      </c>
      <c r="E44" s="1">
        <v>4.00007795688133E-10</v>
      </c>
      <c r="F44" s="1">
        <v>1.66415417765922E-2</v>
      </c>
      <c r="G44" s="1">
        <v>-2.47248538599176E-8</v>
      </c>
      <c r="H44" s="1">
        <v>-2.40367029123935E-8</v>
      </c>
      <c r="I44" s="1">
        <v>4.2182992015338502E+17</v>
      </c>
    </row>
    <row r="45" spans="1:9" hidden="1" x14ac:dyDescent="0.25">
      <c r="A45">
        <v>7</v>
      </c>
      <c r="B45">
        <v>5</v>
      </c>
      <c r="C45">
        <v>25</v>
      </c>
      <c r="D45" s="1">
        <v>5.0715214446718804E-10</v>
      </c>
      <c r="E45" s="1">
        <v>2.9864678433513099E-10</v>
      </c>
      <c r="F45" s="1">
        <v>1.2424615198831901E-2</v>
      </c>
      <c r="G45" s="1">
        <v>-2.4488274883516101E-8</v>
      </c>
      <c r="H45" s="1">
        <v>-2.40367029123935E-8</v>
      </c>
      <c r="I45" s="1">
        <v>7.0195128943321203E+17</v>
      </c>
    </row>
    <row r="46" spans="1:9" hidden="1" x14ac:dyDescent="0.25">
      <c r="A46">
        <v>7</v>
      </c>
      <c r="B46">
        <v>5</v>
      </c>
      <c r="C46">
        <v>36</v>
      </c>
      <c r="D46" s="1">
        <v>4.9762361338168602E-10</v>
      </c>
      <c r="E46" s="1">
        <v>2.8273156084533401E-10</v>
      </c>
      <c r="F46" s="1">
        <v>1.17624934615951E-2</v>
      </c>
      <c r="G46" s="1">
        <v>-2.4486636546239599E-8</v>
      </c>
      <c r="H46" s="1">
        <v>-2.40367029123935E-8</v>
      </c>
      <c r="I46" s="1">
        <v>3.4827898216582502E+17</v>
      </c>
    </row>
    <row r="47" spans="1:9" hidden="1" x14ac:dyDescent="0.25">
      <c r="A47">
        <v>7</v>
      </c>
      <c r="B47">
        <v>5</v>
      </c>
      <c r="C47">
        <v>49</v>
      </c>
      <c r="D47" s="1">
        <v>4.0702801248635801E-10</v>
      </c>
      <c r="E47" s="1">
        <v>2.3695542035651499E-10</v>
      </c>
      <c r="F47" s="1">
        <v>9.8580666915984803E-3</v>
      </c>
      <c r="G47" s="1">
        <v>-2.4436673051680899E-8</v>
      </c>
      <c r="H47" s="1">
        <v>-2.40367029123935E-8</v>
      </c>
      <c r="I47" s="1">
        <v>7.4437157748343296E+17</v>
      </c>
    </row>
    <row r="48" spans="1:9" hidden="1" x14ac:dyDescent="0.25">
      <c r="A48">
        <v>7</v>
      </c>
      <c r="B48">
        <v>5</v>
      </c>
      <c r="C48">
        <v>64</v>
      </c>
      <c r="D48" s="1">
        <v>3.8437901042490102E-10</v>
      </c>
      <c r="E48" s="1">
        <v>2.1980230914018301E-10</v>
      </c>
      <c r="F48" s="1">
        <v>9.1444450572649594E-3</v>
      </c>
      <c r="G48" s="1">
        <v>-2.44132179446968E-8</v>
      </c>
      <c r="H48" s="1">
        <v>-2.40367029123935E-8</v>
      </c>
      <c r="I48" s="1">
        <v>1.7639337077001101E+18</v>
      </c>
    </row>
    <row r="49" spans="1:9" hidden="1" x14ac:dyDescent="0.25">
      <c r="A49">
        <v>7</v>
      </c>
      <c r="B49">
        <v>5</v>
      </c>
      <c r="C49">
        <v>81</v>
      </c>
      <c r="D49" s="1">
        <v>3.3548839054107301E-10</v>
      </c>
      <c r="E49" s="1">
        <v>1.9471537909670799E-10</v>
      </c>
      <c r="F49" s="1">
        <v>8.1007524121085497E-3</v>
      </c>
      <c r="G49" s="1">
        <v>-2.4363099738728499E-8</v>
      </c>
      <c r="H49" s="1">
        <v>-2.40367029123935E-8</v>
      </c>
      <c r="I49" s="1">
        <v>7.1517319632224794E+17</v>
      </c>
    </row>
    <row r="50" spans="1:9" hidden="1" x14ac:dyDescent="0.25">
      <c r="A50">
        <v>8</v>
      </c>
      <c r="B50">
        <v>5</v>
      </c>
      <c r="C50">
        <v>4</v>
      </c>
      <c r="D50" s="1">
        <v>1.0916288383419201E-9</v>
      </c>
      <c r="E50" s="1">
        <v>5.2449486151648402E-10</v>
      </c>
      <c r="F50" s="1">
        <v>2.1820582607694101E-2</v>
      </c>
      <c r="G50" s="1">
        <v>-2.4948206124469399E-8</v>
      </c>
      <c r="H50" s="1">
        <v>-2.40367029123935E-8</v>
      </c>
      <c r="I50" s="1">
        <v>8.4104934958822106E+17</v>
      </c>
    </row>
    <row r="51" spans="1:9" hidden="1" x14ac:dyDescent="0.25">
      <c r="A51">
        <v>8</v>
      </c>
      <c r="B51">
        <v>5</v>
      </c>
      <c r="C51">
        <v>9</v>
      </c>
      <c r="D51" s="1">
        <v>8.4292238578373501E-10</v>
      </c>
      <c r="E51" s="1">
        <v>4.3450382693009002E-10</v>
      </c>
      <c r="F51" s="1">
        <v>1.8076681669433801E-2</v>
      </c>
      <c r="G51" s="1">
        <v>-2.4879625298177201E-8</v>
      </c>
      <c r="H51" s="1">
        <v>-2.40367029123935E-8</v>
      </c>
      <c r="I51" s="1">
        <v>1.10555075790917E+18</v>
      </c>
    </row>
    <row r="52" spans="1:9" hidden="1" x14ac:dyDescent="0.25">
      <c r="A52">
        <v>8</v>
      </c>
      <c r="B52">
        <v>5</v>
      </c>
      <c r="C52">
        <v>16</v>
      </c>
      <c r="D52" s="1">
        <v>7.7092035817520205E-10</v>
      </c>
      <c r="E52" s="1">
        <v>3.9979475949446601E-10</v>
      </c>
      <c r="F52" s="1">
        <v>1.66326788225322E-2</v>
      </c>
      <c r="G52" s="1">
        <v>-2.47241074033755E-8</v>
      </c>
      <c r="H52" s="1">
        <v>-2.40367029123935E-8</v>
      </c>
      <c r="I52" s="1">
        <v>4.7289996546690202E+17</v>
      </c>
    </row>
    <row r="53" spans="1:9" hidden="1" x14ac:dyDescent="0.25">
      <c r="A53">
        <v>8</v>
      </c>
      <c r="B53">
        <v>5</v>
      </c>
      <c r="C53">
        <v>25</v>
      </c>
      <c r="D53" s="1">
        <v>5.0405866132020005E-10</v>
      </c>
      <c r="E53" s="1">
        <v>2.9759992668737702E-10</v>
      </c>
      <c r="F53" s="1">
        <v>1.2381062734437299E-2</v>
      </c>
      <c r="G53" s="1">
        <v>-2.44837185918137E-8</v>
      </c>
      <c r="H53" s="1">
        <v>-2.40367029123935E-8</v>
      </c>
      <c r="I53" s="1">
        <v>1.9797967099259101E+19</v>
      </c>
    </row>
    <row r="54" spans="1:9" hidden="1" x14ac:dyDescent="0.25">
      <c r="A54">
        <v>8</v>
      </c>
      <c r="B54">
        <v>5</v>
      </c>
      <c r="C54">
        <v>36</v>
      </c>
      <c r="D54" s="1">
        <v>4.9617661205702099E-10</v>
      </c>
      <c r="E54" s="1">
        <v>2.8248981185805099E-10</v>
      </c>
      <c r="F54" s="1">
        <v>1.17524359679296E-2</v>
      </c>
      <c r="G54" s="1">
        <v>-2.4482680909020501E-8</v>
      </c>
      <c r="H54" s="1">
        <v>-2.40367029123935E-8</v>
      </c>
      <c r="I54" s="1">
        <v>9.75846367661474E+18</v>
      </c>
    </row>
    <row r="55" spans="1:9" hidden="1" x14ac:dyDescent="0.25">
      <c r="A55">
        <v>8</v>
      </c>
      <c r="B55">
        <v>5</v>
      </c>
      <c r="C55">
        <v>49</v>
      </c>
      <c r="D55" s="1">
        <v>4.0401200723137401E-10</v>
      </c>
      <c r="E55" s="1">
        <v>2.3604945812739301E-10</v>
      </c>
      <c r="F55" s="1">
        <v>9.8203759054526704E-3</v>
      </c>
      <c r="G55" s="1">
        <v>-2.4432904018007199E-8</v>
      </c>
      <c r="H55" s="1">
        <v>-2.40367029123935E-8</v>
      </c>
      <c r="I55" s="1">
        <v>4.9398753894777901E+17</v>
      </c>
    </row>
    <row r="56" spans="1:9" hidden="1" x14ac:dyDescent="0.25">
      <c r="A56">
        <v>8</v>
      </c>
      <c r="B56">
        <v>5</v>
      </c>
      <c r="C56">
        <v>64</v>
      </c>
      <c r="D56" s="1">
        <v>3.8179143460768402E-10</v>
      </c>
      <c r="E56" s="1">
        <v>2.1894112100895301E-10</v>
      </c>
      <c r="F56" s="1">
        <v>9.1086170098672592E-3</v>
      </c>
      <c r="G56" s="1">
        <v>-2.44104675682277E-8</v>
      </c>
      <c r="H56" s="1">
        <v>-2.40367029123935E-8</v>
      </c>
      <c r="I56" s="1">
        <v>2.7957155618591002E+17</v>
      </c>
    </row>
    <row r="57" spans="1:9" hidden="1" x14ac:dyDescent="0.25">
      <c r="A57">
        <v>8</v>
      </c>
      <c r="B57">
        <v>5</v>
      </c>
      <c r="C57">
        <v>81</v>
      </c>
      <c r="D57" s="1">
        <v>3.3223041795525901E-10</v>
      </c>
      <c r="E57" s="1">
        <v>1.9347938727141399E-10</v>
      </c>
      <c r="F57" s="1">
        <v>8.0493313902737697E-3</v>
      </c>
      <c r="G57" s="1">
        <v>-2.4359511029938599E-8</v>
      </c>
      <c r="H57" s="1">
        <v>-2.40367029123935E-8</v>
      </c>
      <c r="I57" s="1">
        <v>3.4954837535618298E+17</v>
      </c>
    </row>
    <row r="58" spans="1:9" hidden="1" x14ac:dyDescent="0.25">
      <c r="A58">
        <v>9</v>
      </c>
      <c r="B58">
        <v>5</v>
      </c>
      <c r="C58">
        <v>4</v>
      </c>
      <c r="D58" s="1">
        <v>1.07455820266419E-9</v>
      </c>
      <c r="E58" s="1">
        <v>5.1543868982429804E-10</v>
      </c>
      <c r="F58" s="1">
        <v>2.14438183016579E-2</v>
      </c>
      <c r="G58" s="1">
        <v>-2.4928331416073701E-8</v>
      </c>
      <c r="H58" s="1">
        <v>-2.40367029123935E-8</v>
      </c>
      <c r="I58" s="1">
        <v>1.52185966013554E+18</v>
      </c>
    </row>
    <row r="59" spans="1:9" hidden="1" x14ac:dyDescent="0.25">
      <c r="A59">
        <v>9</v>
      </c>
      <c r="B59">
        <v>5</v>
      </c>
      <c r="C59">
        <v>9</v>
      </c>
      <c r="D59" s="1">
        <v>8.4042130190990397E-10</v>
      </c>
      <c r="E59" s="1">
        <v>4.3331489348866602E-10</v>
      </c>
      <c r="F59" s="1">
        <v>1.80272184195964E-2</v>
      </c>
      <c r="G59" s="1">
        <v>-2.48771242143034E-8</v>
      </c>
      <c r="H59" s="1">
        <v>-2.40367029123935E-8</v>
      </c>
      <c r="I59" s="1">
        <v>1.16277506984304E+18</v>
      </c>
    </row>
    <row r="60" spans="1:9" hidden="1" x14ac:dyDescent="0.25">
      <c r="A60">
        <v>9</v>
      </c>
      <c r="B60">
        <v>5</v>
      </c>
      <c r="C60">
        <v>16</v>
      </c>
      <c r="D60" s="1">
        <v>7.7289914553127195E-10</v>
      </c>
      <c r="E60" s="1">
        <v>4.0090805283791799E-10</v>
      </c>
      <c r="F60" s="1">
        <v>1.6678995214073501E-2</v>
      </c>
      <c r="G60" s="1">
        <v>-2.47260502446016E-8</v>
      </c>
      <c r="H60" s="1">
        <v>-2.40367029123935E-8</v>
      </c>
      <c r="I60" s="1">
        <v>3.69227270181378E+18</v>
      </c>
    </row>
    <row r="61" spans="1:9" hidden="1" x14ac:dyDescent="0.25">
      <c r="A61">
        <v>9</v>
      </c>
      <c r="B61">
        <v>5</v>
      </c>
      <c r="C61">
        <v>25</v>
      </c>
      <c r="D61" s="1">
        <v>5.0263948688182598E-10</v>
      </c>
      <c r="E61" s="1">
        <v>2.9759831521758601E-10</v>
      </c>
      <c r="F61" s="1">
        <v>1.2380995692389299E-2</v>
      </c>
      <c r="G61" s="1">
        <v>-2.44817770136152E-8</v>
      </c>
      <c r="H61" s="1">
        <v>-2.40367029123935E-8</v>
      </c>
      <c r="I61" s="1">
        <v>1.82100716510687E+18</v>
      </c>
    </row>
    <row r="62" spans="1:9" hidden="1" x14ac:dyDescent="0.25">
      <c r="A62">
        <v>9</v>
      </c>
      <c r="B62">
        <v>5</v>
      </c>
      <c r="C62">
        <v>36</v>
      </c>
      <c r="D62" s="1">
        <v>4.9633473252775503E-10</v>
      </c>
      <c r="E62" s="1">
        <v>2.82917524371537E-10</v>
      </c>
      <c r="F62" s="1">
        <v>1.1770230110289499E-2</v>
      </c>
      <c r="G62" s="1">
        <v>-2.4480857929734101E-8</v>
      </c>
      <c r="H62" s="1">
        <v>-2.40367029123935E-8</v>
      </c>
      <c r="I62" s="1">
        <v>5.45777454566056E+17</v>
      </c>
    </row>
    <row r="63" spans="1:9" hidden="1" x14ac:dyDescent="0.25">
      <c r="A63">
        <v>9</v>
      </c>
      <c r="B63">
        <v>5</v>
      </c>
      <c r="C63">
        <v>49</v>
      </c>
      <c r="D63" s="1">
        <v>4.0260926649968099E-10</v>
      </c>
      <c r="E63" s="1">
        <v>2.35834757203144E-10</v>
      </c>
      <c r="F63" s="1">
        <v>9.8114436935335808E-3</v>
      </c>
      <c r="G63" s="1">
        <v>-2.4430949902251901E-8</v>
      </c>
      <c r="H63" s="1">
        <v>-2.40367029123935E-8</v>
      </c>
      <c r="I63" s="1">
        <v>8.1220163940149299E+18</v>
      </c>
    </row>
    <row r="64" spans="1:9" hidden="1" x14ac:dyDescent="0.25">
      <c r="A64">
        <v>9</v>
      </c>
      <c r="B64">
        <v>5</v>
      </c>
      <c r="C64">
        <v>64</v>
      </c>
      <c r="D64" s="1">
        <v>3.8060641980394999E-10</v>
      </c>
      <c r="E64" s="1">
        <v>2.18697093115744E-10</v>
      </c>
      <c r="F64" s="1">
        <v>9.0984647067789901E-3</v>
      </c>
      <c r="G64" s="1">
        <v>-2.4409234100625799E-8</v>
      </c>
      <c r="H64" s="1">
        <v>-2.40367029123935E-8</v>
      </c>
      <c r="I64" s="1">
        <v>7.4970160220611302E+17</v>
      </c>
    </row>
    <row r="65" spans="1:9" hidden="1" x14ac:dyDescent="0.25">
      <c r="A65">
        <v>9</v>
      </c>
      <c r="B65">
        <v>5</v>
      </c>
      <c r="C65">
        <v>81</v>
      </c>
      <c r="D65" s="1">
        <v>3.3040333452711897E-10</v>
      </c>
      <c r="E65" s="1">
        <v>1.9289512613236001E-10</v>
      </c>
      <c r="F65" s="1">
        <v>8.0250243486140599E-3</v>
      </c>
      <c r="G65" s="1">
        <v>-2.4357540755796799E-8</v>
      </c>
      <c r="H65" s="1">
        <v>-2.40367029123935E-8</v>
      </c>
      <c r="I65" s="1">
        <v>5.0155198827851098E+17</v>
      </c>
    </row>
    <row r="66" spans="1:9" hidden="1" x14ac:dyDescent="0.25">
      <c r="A66">
        <v>10</v>
      </c>
      <c r="B66">
        <v>5</v>
      </c>
      <c r="C66">
        <v>4</v>
      </c>
      <c r="D66" s="1">
        <v>1.0646503796560999E-9</v>
      </c>
      <c r="E66" s="1">
        <v>5.1017736804102699E-10</v>
      </c>
      <c r="F66" s="1">
        <v>2.1224931301953898E-2</v>
      </c>
      <c r="G66" s="1">
        <v>-2.4916011750366099E-8</v>
      </c>
      <c r="H66" s="1">
        <v>-2.40367029123935E-8</v>
      </c>
      <c r="I66" s="1">
        <v>4.4197030188566003E+17</v>
      </c>
    </row>
    <row r="67" spans="1:9" hidden="1" x14ac:dyDescent="0.25">
      <c r="A67">
        <v>10</v>
      </c>
      <c r="B67">
        <v>5</v>
      </c>
      <c r="C67">
        <v>9</v>
      </c>
      <c r="D67" s="1">
        <v>8.4073905027347702E-10</v>
      </c>
      <c r="E67" s="1">
        <v>4.3357623138401702E-10</v>
      </c>
      <c r="F67" s="1">
        <v>1.8038090871458998E-2</v>
      </c>
      <c r="G67" s="1">
        <v>-2.4877441962667E-8</v>
      </c>
      <c r="H67" s="1">
        <v>-2.40367029123935E-8</v>
      </c>
      <c r="I67" s="1">
        <v>5.2981844052171398E+17</v>
      </c>
    </row>
    <row r="68" spans="1:9" hidden="1" x14ac:dyDescent="0.25">
      <c r="A68">
        <v>10</v>
      </c>
      <c r="B68">
        <v>5</v>
      </c>
      <c r="C68">
        <v>16</v>
      </c>
      <c r="D68" s="1">
        <v>7.7555170773942999E-10</v>
      </c>
      <c r="E68" s="1">
        <v>4.02507324574241E-10</v>
      </c>
      <c r="F68" s="1">
        <v>1.6745529785896902E-2</v>
      </c>
      <c r="G68" s="1">
        <v>-2.4728995110626001E-8</v>
      </c>
      <c r="H68" s="1">
        <v>-2.40367029123935E-8</v>
      </c>
      <c r="I68" s="1">
        <v>4.2345807042895699E+17</v>
      </c>
    </row>
    <row r="69" spans="1:9" hidden="1" x14ac:dyDescent="0.25">
      <c r="A69">
        <v>10</v>
      </c>
      <c r="B69">
        <v>5</v>
      </c>
      <c r="C69">
        <v>25</v>
      </c>
      <c r="D69" s="1">
        <v>5.0214373594867202E-10</v>
      </c>
      <c r="E69" s="1">
        <v>2.9808350697020398E-10</v>
      </c>
      <c r="F69" s="1">
        <v>1.2401181146042699E-2</v>
      </c>
      <c r="G69" s="1">
        <v>-2.44811643899441E-8</v>
      </c>
      <c r="H69" s="1">
        <v>-2.40367029123935E-8</v>
      </c>
      <c r="I69" s="1">
        <v>1.85161082967057E+18</v>
      </c>
    </row>
    <row r="70" spans="1:9" hidden="1" x14ac:dyDescent="0.25">
      <c r="A70">
        <v>10</v>
      </c>
      <c r="B70">
        <v>5</v>
      </c>
      <c r="C70">
        <v>36</v>
      </c>
      <c r="D70" s="1">
        <v>4.9722706453913002E-10</v>
      </c>
      <c r="E70" s="1">
        <v>2.8364273551547698E-10</v>
      </c>
      <c r="F70" s="1">
        <v>1.18004011011522E-2</v>
      </c>
      <c r="G70" s="1">
        <v>-2.4480162552711402E-8</v>
      </c>
      <c r="H70" s="1">
        <v>-2.40367029123935E-8</v>
      </c>
      <c r="I70" s="1">
        <v>3.2361190543148902E+18</v>
      </c>
    </row>
    <row r="71" spans="1:9" hidden="1" x14ac:dyDescent="0.25">
      <c r="A71">
        <v>10</v>
      </c>
      <c r="B71">
        <v>5</v>
      </c>
      <c r="C71">
        <v>49</v>
      </c>
      <c r="D71" s="1">
        <v>4.0208833431314498E-10</v>
      </c>
      <c r="E71" s="1">
        <v>2.3597968016725702E-10</v>
      </c>
      <c r="F71" s="1">
        <v>9.8174729299326594E-3</v>
      </c>
      <c r="G71" s="1">
        <v>-2.44300123795369E-8</v>
      </c>
      <c r="H71" s="1">
        <v>-2.40367029123935E-8</v>
      </c>
      <c r="I71" s="1">
        <v>1.59508085784048E+18</v>
      </c>
    </row>
    <row r="72" spans="1:9" hidden="1" x14ac:dyDescent="0.25">
      <c r="A72">
        <v>10</v>
      </c>
      <c r="B72">
        <v>5</v>
      </c>
      <c r="C72">
        <v>64</v>
      </c>
      <c r="D72" s="1">
        <v>3.80192370333133E-10</v>
      </c>
      <c r="E72" s="1">
        <v>2.1878242174693201E-10</v>
      </c>
      <c r="F72" s="1">
        <v>9.1020146375452599E-3</v>
      </c>
      <c r="G72" s="1">
        <v>-2.4408824100846301E-8</v>
      </c>
      <c r="H72" s="1">
        <v>-2.40367029123935E-8</v>
      </c>
      <c r="I72" s="1">
        <v>1.83846525544898E+18</v>
      </c>
    </row>
    <row r="73" spans="1:9" hidden="1" x14ac:dyDescent="0.25">
      <c r="A73">
        <v>10</v>
      </c>
      <c r="B73">
        <v>5</v>
      </c>
      <c r="C73">
        <v>81</v>
      </c>
      <c r="D73" s="1">
        <v>3.2941027851833998E-10</v>
      </c>
      <c r="E73" s="1">
        <v>1.9268051696714799E-10</v>
      </c>
      <c r="F73" s="1">
        <v>8.0160959541502198E-3</v>
      </c>
      <c r="G73" s="1">
        <v>-2.43564899897991E-8</v>
      </c>
      <c r="H73" s="1">
        <v>-2.40367029123935E-8</v>
      </c>
      <c r="I73" s="1">
        <v>8.4646356856893102E+18</v>
      </c>
    </row>
    <row r="74" spans="1:9" x14ac:dyDescent="0.25">
      <c r="A74">
        <v>11</v>
      </c>
      <c r="B74">
        <v>5</v>
      </c>
      <c r="C74">
        <v>4</v>
      </c>
      <c r="D74" s="1">
        <v>1.0586075806407799E-9</v>
      </c>
      <c r="E74" s="1">
        <v>5.0697008965689701E-10</v>
      </c>
      <c r="F74" s="1">
        <v>2.1091498759403499E-2</v>
      </c>
      <c r="G74" s="1">
        <v>-2.49079184139126E-8</v>
      </c>
      <c r="H74" s="1">
        <v>-2.40367029123935E-8</v>
      </c>
      <c r="I74" s="1">
        <v>4.8685382797792E+18</v>
      </c>
    </row>
    <row r="75" spans="1:9" x14ac:dyDescent="0.25">
      <c r="A75">
        <v>11</v>
      </c>
      <c r="B75">
        <v>5</v>
      </c>
      <c r="C75">
        <v>9</v>
      </c>
      <c r="D75" s="1">
        <v>8.4234742858494297E-10</v>
      </c>
      <c r="E75" s="1">
        <v>4.3449544416318002E-10</v>
      </c>
      <c r="F75" s="1">
        <v>1.8076332920816299E-2</v>
      </c>
      <c r="G75" s="1">
        <v>-2.48790503409784E-8</v>
      </c>
      <c r="H75" s="1">
        <v>-2.40367029123935E-8</v>
      </c>
      <c r="I75" s="1">
        <v>6.2969831146427699E+17</v>
      </c>
    </row>
    <row r="76" spans="1:9" x14ac:dyDescent="0.25">
      <c r="A76">
        <v>11</v>
      </c>
      <c r="B76">
        <v>5</v>
      </c>
      <c r="C76">
        <v>16</v>
      </c>
      <c r="D76" s="1">
        <v>7.78383352990964E-10</v>
      </c>
      <c r="E76" s="1">
        <v>4.04248477782589E-10</v>
      </c>
      <c r="F76" s="1">
        <v>1.6817967058791398E-2</v>
      </c>
      <c r="G76" s="1">
        <v>-2.4732246911643699E-8</v>
      </c>
      <c r="H76" s="1">
        <v>-2.40367029123935E-8</v>
      </c>
      <c r="I76" s="1">
        <v>1.61778264878272E+18</v>
      </c>
    </row>
    <row r="77" spans="1:9" x14ac:dyDescent="0.25">
      <c r="A77">
        <v>11</v>
      </c>
      <c r="B77">
        <v>5</v>
      </c>
      <c r="C77">
        <v>25</v>
      </c>
      <c r="D77" s="1">
        <v>5.0216583339883702E-10</v>
      </c>
      <c r="E77" s="1">
        <v>2.9879150453157201E-10</v>
      </c>
      <c r="F77" s="1">
        <v>1.2430635999478599E-2</v>
      </c>
      <c r="G77" s="1">
        <v>-2.44812552842407E-8</v>
      </c>
      <c r="H77" s="1">
        <v>-2.40367029123935E-8</v>
      </c>
      <c r="I77" s="1">
        <v>2.1037938194054902E+19</v>
      </c>
    </row>
    <row r="78" spans="1:9" x14ac:dyDescent="0.25">
      <c r="A78">
        <v>11</v>
      </c>
      <c r="B78">
        <v>5</v>
      </c>
      <c r="C78">
        <v>36</v>
      </c>
      <c r="D78" s="1">
        <v>4.9844598342482495E-10</v>
      </c>
      <c r="E78" s="1">
        <v>2.8448707013292399E-10</v>
      </c>
      <c r="F78" s="1">
        <v>1.18355279910807E-2</v>
      </c>
      <c r="G78" s="1">
        <v>-2.44800867402914E-8</v>
      </c>
      <c r="H78" s="1">
        <v>-2.40367029123935E-8</v>
      </c>
      <c r="I78" s="1">
        <v>1.09419094184296E+18</v>
      </c>
    </row>
    <row r="79" spans="1:9" x14ac:dyDescent="0.25">
      <c r="A79">
        <v>11</v>
      </c>
      <c r="B79">
        <v>5</v>
      </c>
      <c r="C79">
        <v>49</v>
      </c>
      <c r="D79" s="1">
        <v>4.02060795422328E-10</v>
      </c>
      <c r="E79" s="1">
        <v>2.3631025318551701E-10</v>
      </c>
      <c r="F79" s="1">
        <v>9.8312257736344298E-3</v>
      </c>
      <c r="G79" s="1">
        <v>-2.4429661166852301E-8</v>
      </c>
      <c r="H79" s="1">
        <v>-2.40367029123935E-8</v>
      </c>
      <c r="I79" s="1">
        <v>3.92778558569648E+17</v>
      </c>
    </row>
    <row r="80" spans="1:9" x14ac:dyDescent="0.25">
      <c r="A80">
        <v>11</v>
      </c>
      <c r="B80">
        <v>5</v>
      </c>
      <c r="C80">
        <v>64</v>
      </c>
      <c r="D80" s="1">
        <v>3.8021064078779801E-10</v>
      </c>
      <c r="E80" s="1">
        <v>2.1904215758436901E-10</v>
      </c>
      <c r="F80" s="1">
        <v>9.11282043892255E-3</v>
      </c>
      <c r="G80" s="1">
        <v>-2.44088710291177E-8</v>
      </c>
      <c r="H80" s="1">
        <v>-2.40367029123935E-8</v>
      </c>
      <c r="I80" s="1">
        <v>1.3794737301411201E+19</v>
      </c>
    </row>
    <row r="81" spans="1:9" x14ac:dyDescent="0.25">
      <c r="A81">
        <v>11</v>
      </c>
      <c r="B81">
        <v>5</v>
      </c>
      <c r="C81">
        <v>81</v>
      </c>
      <c r="D81" s="1">
        <v>3.2891573581693398E-10</v>
      </c>
      <c r="E81" s="1">
        <v>1.92677670098712E-10</v>
      </c>
      <c r="F81" s="1">
        <v>8.0159775157584694E-3</v>
      </c>
      <c r="G81" s="1">
        <v>-2.4355979964229901E-8</v>
      </c>
      <c r="H81" s="1">
        <v>-2.40367029123935E-8</v>
      </c>
      <c r="I81" s="1">
        <v>5.6978029312281805E+18</v>
      </c>
    </row>
    <row r="82" spans="1:9" hidden="1" x14ac:dyDescent="0.25">
      <c r="A82">
        <v>12</v>
      </c>
      <c r="B82">
        <v>5</v>
      </c>
      <c r="C82">
        <v>4</v>
      </c>
      <c r="D82" s="1">
        <v>1.05482431171265E-9</v>
      </c>
      <c r="E82" s="1">
        <v>5.0496668472670302E-10</v>
      </c>
      <c r="F82" s="1">
        <v>2.10081510166828E-2</v>
      </c>
      <c r="G82" s="1">
        <v>-2.4902390209999799E-8</v>
      </c>
      <c r="H82" s="1">
        <v>-2.40367029123935E-8</v>
      </c>
      <c r="I82" s="1">
        <v>1.7083735416012099E+17</v>
      </c>
    </row>
    <row r="83" spans="1:9" hidden="1" x14ac:dyDescent="0.25">
      <c r="A83">
        <v>12</v>
      </c>
      <c r="B83">
        <v>5</v>
      </c>
      <c r="C83">
        <v>9</v>
      </c>
      <c r="D83" s="1">
        <v>8.44538163395998E-10</v>
      </c>
      <c r="E83" s="1">
        <v>4.3570583227009501E-10</v>
      </c>
      <c r="F83" s="1">
        <v>1.8126688750038301E-2</v>
      </c>
      <c r="G83" s="1">
        <v>-2.4881241075789501E-8</v>
      </c>
      <c r="H83" s="1">
        <v>-2.40367029123935E-8</v>
      </c>
      <c r="I83" s="1">
        <v>2.3145471901922202E+18</v>
      </c>
    </row>
    <row r="84" spans="1:9" hidden="1" x14ac:dyDescent="0.25">
      <c r="A84">
        <v>12</v>
      </c>
      <c r="B84">
        <v>5</v>
      </c>
      <c r="C84">
        <v>16</v>
      </c>
      <c r="D84" s="1">
        <v>7.8117881266633498E-10</v>
      </c>
      <c r="E84" s="1">
        <v>4.0598166925514301E-10</v>
      </c>
      <c r="F84" s="1">
        <v>1.6890073099244202E-2</v>
      </c>
      <c r="G84" s="1">
        <v>-2.4735501822154799E-8</v>
      </c>
      <c r="H84" s="1">
        <v>-2.40367029123935E-8</v>
      </c>
      <c r="I84" s="1">
        <v>7.4189357622211302E+17</v>
      </c>
    </row>
    <row r="85" spans="1:9" hidden="1" x14ac:dyDescent="0.25">
      <c r="A85">
        <v>12</v>
      </c>
      <c r="B85">
        <v>5</v>
      </c>
      <c r="C85">
        <v>25</v>
      </c>
      <c r="D85" s="1">
        <v>5.0248036765052603E-10</v>
      </c>
      <c r="E85" s="1">
        <v>2.9959059778931099E-10</v>
      </c>
      <c r="F85" s="1">
        <v>1.2463880711145301E-2</v>
      </c>
      <c r="G85" s="1">
        <v>-2.4481724209345101E-8</v>
      </c>
      <c r="H85" s="1">
        <v>-2.40367029123935E-8</v>
      </c>
      <c r="I85" s="1">
        <v>4.0111270680662701E+17</v>
      </c>
    </row>
    <row r="86" spans="1:9" hidden="1" x14ac:dyDescent="0.25">
      <c r="A86">
        <v>12</v>
      </c>
      <c r="B86">
        <v>5</v>
      </c>
      <c r="C86">
        <v>36</v>
      </c>
      <c r="D86" s="1">
        <v>4.9978993574900399E-10</v>
      </c>
      <c r="E86" s="1">
        <v>2.8536227319488101E-10</v>
      </c>
      <c r="F86" s="1">
        <v>1.18719391022529E-2</v>
      </c>
      <c r="G86" s="1">
        <v>-2.4480357542860901E-8</v>
      </c>
      <c r="H86" s="1">
        <v>-2.40367029123935E-8</v>
      </c>
      <c r="I86" s="1">
        <v>5.0010286226876499E+17</v>
      </c>
    </row>
    <row r="87" spans="1:9" hidden="1" x14ac:dyDescent="0.25">
      <c r="A87">
        <v>12</v>
      </c>
      <c r="B87">
        <v>5</v>
      </c>
      <c r="C87">
        <v>49</v>
      </c>
      <c r="D87" s="1">
        <v>4.0231223634959502E-10</v>
      </c>
      <c r="E87" s="1">
        <v>2.3673265638540599E-10</v>
      </c>
      <c r="F87" s="1">
        <v>9.8487990323891106E-3</v>
      </c>
      <c r="G87" s="1">
        <v>-2.4429655101235201E-8</v>
      </c>
      <c r="H87" s="1">
        <v>-2.40367029123935E-8</v>
      </c>
      <c r="I87" s="1">
        <v>2.6734860637832301E+17</v>
      </c>
    </row>
    <row r="88" spans="1:9" hidden="1" x14ac:dyDescent="0.25">
      <c r="A88">
        <v>12</v>
      </c>
      <c r="B88">
        <v>5</v>
      </c>
      <c r="C88">
        <v>64</v>
      </c>
      <c r="D88" s="1">
        <v>3.80473093103072E-10</v>
      </c>
      <c r="E88" s="1">
        <v>2.1939119757057101E-10</v>
      </c>
      <c r="F88" s="1">
        <v>9.1273415646973503E-3</v>
      </c>
      <c r="G88" s="1">
        <v>-2.4409173314142199E-8</v>
      </c>
      <c r="H88" s="1">
        <v>-2.40367029123935E-8</v>
      </c>
      <c r="I88" s="1">
        <v>2.4898197605197798E+17</v>
      </c>
    </row>
    <row r="89" spans="1:9" hidden="1" x14ac:dyDescent="0.25">
      <c r="A89">
        <v>12</v>
      </c>
      <c r="B89">
        <v>5</v>
      </c>
      <c r="C89">
        <v>81</v>
      </c>
      <c r="D89" s="1">
        <v>3.2872581809884898E-10</v>
      </c>
      <c r="E89" s="1">
        <v>1.9279660199676199E-10</v>
      </c>
      <c r="F89" s="1">
        <v>8.0209254447021205E-3</v>
      </c>
      <c r="G89" s="1">
        <v>-2.4355796296943299E-8</v>
      </c>
      <c r="H89" s="1">
        <v>-2.40367029123935E-8</v>
      </c>
      <c r="I89" s="1">
        <v>4.00177857880104E+17</v>
      </c>
    </row>
    <row r="90" spans="1:9" hidden="1" x14ac:dyDescent="0.25">
      <c r="A90">
        <v>13</v>
      </c>
      <c r="B90">
        <v>5</v>
      </c>
      <c r="C90">
        <v>4</v>
      </c>
      <c r="D90" s="1">
        <v>1.05243508541857E-9</v>
      </c>
      <c r="E90" s="1">
        <v>5.0370748306309102E-10</v>
      </c>
      <c r="F90" s="1">
        <v>2.0955764394931901E-2</v>
      </c>
      <c r="G90" s="1">
        <v>-2.48985073110977E-8</v>
      </c>
      <c r="H90" s="1">
        <v>-2.40367029123935E-8</v>
      </c>
      <c r="I90" s="1">
        <v>2.7401344427639301E+18</v>
      </c>
    </row>
    <row r="91" spans="1:9" hidden="1" x14ac:dyDescent="0.25">
      <c r="A91">
        <v>13</v>
      </c>
      <c r="B91">
        <v>5</v>
      </c>
      <c r="C91">
        <v>9</v>
      </c>
      <c r="D91" s="1">
        <v>8.4695872663737202E-10</v>
      </c>
      <c r="E91" s="1">
        <v>4.3702581424039199E-10</v>
      </c>
      <c r="F91" s="1">
        <v>1.8181604017540098E-2</v>
      </c>
      <c r="G91" s="1">
        <v>-2.4883661639030899E-8</v>
      </c>
      <c r="H91" s="1">
        <v>-2.40367029123935E-8</v>
      </c>
      <c r="I91" s="1">
        <v>2.0735161056676201E+18</v>
      </c>
    </row>
    <row r="92" spans="1:9" hidden="1" x14ac:dyDescent="0.25">
      <c r="A92">
        <v>13</v>
      </c>
      <c r="B92">
        <v>5</v>
      </c>
      <c r="C92">
        <v>16</v>
      </c>
      <c r="D92" s="1">
        <v>7.8384419029849103E-10</v>
      </c>
      <c r="E92" s="1">
        <v>4.07641032786923E-10</v>
      </c>
      <c r="F92" s="1">
        <v>1.6959107672655901E-2</v>
      </c>
      <c r="G92" s="1">
        <v>-2.4738625763122201E-8</v>
      </c>
      <c r="H92" s="1">
        <v>-2.40367029123935E-8</v>
      </c>
      <c r="I92" s="1">
        <v>1.5034879258661299E+18</v>
      </c>
    </row>
    <row r="93" spans="1:9" hidden="1" x14ac:dyDescent="0.25">
      <c r="A93">
        <v>13</v>
      </c>
      <c r="B93">
        <v>5</v>
      </c>
      <c r="C93">
        <v>25</v>
      </c>
      <c r="D93" s="1">
        <v>5.0295723805293295E-10</v>
      </c>
      <c r="E93" s="1">
        <v>3.0041257638184998E-10</v>
      </c>
      <c r="F93" s="1">
        <v>1.24980775223941E-2</v>
      </c>
      <c r="G93" s="1">
        <v>-2.44823924933713E-8</v>
      </c>
      <c r="H93" s="1">
        <v>-2.40367029123935E-8</v>
      </c>
      <c r="I93" s="1">
        <v>9.3146864251149696E+17</v>
      </c>
    </row>
    <row r="94" spans="1:9" hidden="1" x14ac:dyDescent="0.25">
      <c r="A94">
        <v>13</v>
      </c>
      <c r="B94">
        <v>5</v>
      </c>
      <c r="C94">
        <v>36</v>
      </c>
      <c r="D94" s="1">
        <v>5.0115568069317202E-10</v>
      </c>
      <c r="E94" s="1">
        <v>2.8622392061517899E-10</v>
      </c>
      <c r="F94" s="1">
        <v>1.1907786257473799E-2</v>
      </c>
      <c r="G94" s="1">
        <v>-2.44808207193327E-8</v>
      </c>
      <c r="H94" s="1">
        <v>-2.40367029123935E-8</v>
      </c>
      <c r="I94" s="1">
        <v>2.3077671185579299E+17</v>
      </c>
    </row>
    <row r="95" spans="1:9" hidden="1" x14ac:dyDescent="0.25">
      <c r="A95">
        <v>13</v>
      </c>
      <c r="B95">
        <v>5</v>
      </c>
      <c r="C95">
        <v>49</v>
      </c>
      <c r="D95" s="1">
        <v>4.02719318802327E-10</v>
      </c>
      <c r="E95" s="1">
        <v>2.3719467634330598E-10</v>
      </c>
      <c r="F95" s="1">
        <v>9.8680204688558603E-3</v>
      </c>
      <c r="G95" s="1">
        <v>-2.4429853146570899E-8</v>
      </c>
      <c r="H95" s="1">
        <v>-2.40367029123935E-8</v>
      </c>
      <c r="I95" s="1">
        <v>2.60956931939152E+17</v>
      </c>
    </row>
    <row r="96" spans="1:9" hidden="1" x14ac:dyDescent="0.25">
      <c r="A96">
        <v>13</v>
      </c>
      <c r="B96">
        <v>5</v>
      </c>
      <c r="C96">
        <v>64</v>
      </c>
      <c r="D96" s="1">
        <v>3.8087099072015602E-10</v>
      </c>
      <c r="E96" s="1">
        <v>2.1978138924173899E-10</v>
      </c>
      <c r="F96" s="1">
        <v>9.1435747258172603E-3</v>
      </c>
      <c r="G96" s="1">
        <v>-2.4409615453041999E-8</v>
      </c>
      <c r="H96" s="1">
        <v>-2.40367029123935E-8</v>
      </c>
      <c r="I96" s="1">
        <v>2.2915383754689101E+17</v>
      </c>
    </row>
    <row r="97" spans="1:9" hidden="1" x14ac:dyDescent="0.25">
      <c r="A97">
        <v>13</v>
      </c>
      <c r="B97">
        <v>5</v>
      </c>
      <c r="C97">
        <v>81</v>
      </c>
      <c r="D97" s="1">
        <v>3.2872406321528999E-10</v>
      </c>
      <c r="E97" s="1">
        <v>1.9298431560461599E-10</v>
      </c>
      <c r="F97" s="1">
        <v>8.0287349021197097E-3</v>
      </c>
      <c r="G97" s="1">
        <v>-2.4355812069685202E-8</v>
      </c>
      <c r="H97" s="1">
        <v>-2.40367029123935E-8</v>
      </c>
      <c r="I97" s="1">
        <v>1.7097128479594499E+17</v>
      </c>
    </row>
    <row r="98" spans="1:9" hidden="1" x14ac:dyDescent="0.25">
      <c r="A98">
        <v>14</v>
      </c>
      <c r="B98">
        <v>5</v>
      </c>
      <c r="C98">
        <v>4</v>
      </c>
      <c r="D98" s="1">
        <v>1.0509413342558099E-9</v>
      </c>
      <c r="E98" s="1">
        <v>5.0292673196620299E-10</v>
      </c>
      <c r="F98" s="1">
        <v>2.0923282772983401E-2</v>
      </c>
      <c r="G98" s="1">
        <v>-2.4895725807406799E-8</v>
      </c>
      <c r="H98" s="1">
        <v>-2.40367029123935E-8</v>
      </c>
      <c r="I98" s="1">
        <v>7.3046881333594995E+17</v>
      </c>
    </row>
    <row r="99" spans="1:9" hidden="1" x14ac:dyDescent="0.25">
      <c r="A99">
        <v>14</v>
      </c>
      <c r="B99">
        <v>5</v>
      </c>
      <c r="C99">
        <v>9</v>
      </c>
      <c r="D99" s="1">
        <v>8.4942776907783902E-10</v>
      </c>
      <c r="E99" s="1">
        <v>4.3836263395453602E-10</v>
      </c>
      <c r="F99" s="1">
        <v>1.82372197864339E-2</v>
      </c>
      <c r="G99" s="1">
        <v>-2.4886130681471299E-8</v>
      </c>
      <c r="H99" s="1">
        <v>-2.40367029123935E-8</v>
      </c>
      <c r="I99" s="1">
        <v>4.3866284490933898E+18</v>
      </c>
    </row>
    <row r="100" spans="1:9" hidden="1" x14ac:dyDescent="0.25">
      <c r="A100">
        <v>14</v>
      </c>
      <c r="B100">
        <v>5</v>
      </c>
      <c r="C100">
        <v>16</v>
      </c>
      <c r="D100" s="1">
        <v>7.8634236969717601E-10</v>
      </c>
      <c r="E100" s="1">
        <v>4.0919976166260502E-10</v>
      </c>
      <c r="F100" s="1">
        <v>1.70239555380792E-2</v>
      </c>
      <c r="G100" s="1">
        <v>-2.4741563366860502E-8</v>
      </c>
      <c r="H100" s="1">
        <v>-2.40367029123935E-8</v>
      </c>
      <c r="I100" s="1">
        <v>3.1239776322643901E+18</v>
      </c>
    </row>
    <row r="101" spans="1:9" hidden="1" x14ac:dyDescent="0.25">
      <c r="A101">
        <v>14</v>
      </c>
      <c r="B101">
        <v>5</v>
      </c>
      <c r="C101">
        <v>25</v>
      </c>
      <c r="D101" s="1">
        <v>5.03519498273201E-10</v>
      </c>
      <c r="E101" s="1">
        <v>3.0122182078195701E-10</v>
      </c>
      <c r="F101" s="1">
        <v>1.2531744552479599E-2</v>
      </c>
      <c r="G101" s="1">
        <v>-2.4483158695591998E-8</v>
      </c>
      <c r="H101" s="1">
        <v>-2.40367029123935E-8</v>
      </c>
      <c r="I101" s="1">
        <v>3.2883476761215802E+17</v>
      </c>
    </row>
    <row r="102" spans="1:9" hidden="1" x14ac:dyDescent="0.25">
      <c r="A102">
        <v>14</v>
      </c>
      <c r="B102">
        <v>5</v>
      </c>
      <c r="C102">
        <v>36</v>
      </c>
      <c r="D102" s="1">
        <v>5.0249029065563104E-10</v>
      </c>
      <c r="E102" s="1">
        <v>2.87050194874605E-10</v>
      </c>
      <c r="F102" s="1">
        <v>1.19421617815395E-2</v>
      </c>
      <c r="G102" s="1">
        <v>-2.4481386419643799E-8</v>
      </c>
      <c r="H102" s="1">
        <v>-2.40367029123935E-8</v>
      </c>
      <c r="I102" s="1">
        <v>4.4749908109208499E+17</v>
      </c>
    </row>
    <row r="103" spans="1:9" hidden="1" x14ac:dyDescent="0.25">
      <c r="A103">
        <v>14</v>
      </c>
      <c r="B103">
        <v>5</v>
      </c>
      <c r="C103">
        <v>49</v>
      </c>
      <c r="D103" s="1">
        <v>4.0320940616235402E-10</v>
      </c>
      <c r="E103" s="1">
        <v>2.37666972785218E-10</v>
      </c>
      <c r="F103" s="1">
        <v>9.8876694383352795E-3</v>
      </c>
      <c r="G103" s="1">
        <v>-2.44301705855734E-8</v>
      </c>
      <c r="H103" s="1">
        <v>-2.40367029123935E-8</v>
      </c>
      <c r="I103" s="1">
        <v>2.5819272643041402E+17</v>
      </c>
    </row>
    <row r="104" spans="1:9" hidden="1" x14ac:dyDescent="0.25">
      <c r="A104">
        <v>14</v>
      </c>
      <c r="B104">
        <v>5</v>
      </c>
      <c r="C104">
        <v>64</v>
      </c>
      <c r="D104" s="1">
        <v>3.8134022697478397E-10</v>
      </c>
      <c r="E104" s="1">
        <v>2.20185280629444E-10</v>
      </c>
      <c r="F104" s="1">
        <v>9.1603778368419698E-3</v>
      </c>
      <c r="G104" s="1">
        <v>-2.4410129834383201E-8</v>
      </c>
      <c r="H104" s="1">
        <v>-2.40367029123935E-8</v>
      </c>
      <c r="I104" s="1">
        <v>2.76097645977992E+17</v>
      </c>
    </row>
    <row r="105" spans="1:9" hidden="1" x14ac:dyDescent="0.25">
      <c r="A105">
        <v>14</v>
      </c>
      <c r="B105">
        <v>5</v>
      </c>
      <c r="C105">
        <v>81</v>
      </c>
      <c r="D105" s="1">
        <v>3.2883896591968599E-10</v>
      </c>
      <c r="E105" s="1">
        <v>1.9320915146563E-10</v>
      </c>
      <c r="F105" s="1">
        <v>8.0380887582552091E-3</v>
      </c>
      <c r="G105" s="1">
        <v>-2.4355950186184599E-8</v>
      </c>
      <c r="H105" s="1">
        <v>-2.40367029123935E-8</v>
      </c>
      <c r="I105" s="1">
        <v>3.0445210813771098E+17</v>
      </c>
    </row>
    <row r="106" spans="1:9" hidden="1" x14ac:dyDescent="0.25">
      <c r="A106">
        <v>15</v>
      </c>
      <c r="B106">
        <v>5</v>
      </c>
      <c r="C106">
        <v>4</v>
      </c>
      <c r="D106" s="1">
        <v>1.0500405278687399E-9</v>
      </c>
      <c r="E106" s="1">
        <v>5.0246306333480503E-10</v>
      </c>
      <c r="F106" s="1">
        <v>2.0903992746681199E-2</v>
      </c>
      <c r="G106" s="1">
        <v>-2.4893706472048001E-8</v>
      </c>
      <c r="H106" s="1">
        <v>-2.40367029123935E-8</v>
      </c>
      <c r="I106" s="1">
        <v>1.07585026753522E+18</v>
      </c>
    </row>
    <row r="107" spans="1:9" hidden="1" x14ac:dyDescent="0.25">
      <c r="A107">
        <v>15</v>
      </c>
      <c r="B107">
        <v>5</v>
      </c>
      <c r="C107">
        <v>9</v>
      </c>
      <c r="D107" s="1">
        <v>8.5185228349400898E-10</v>
      </c>
      <c r="E107" s="1">
        <v>4.3966926314665503E-10</v>
      </c>
      <c r="F107" s="1">
        <v>1.8291579537722601E-2</v>
      </c>
      <c r="G107" s="1">
        <v>-2.4888555195887499E-8</v>
      </c>
      <c r="H107" s="1">
        <v>-2.40367029123935E-8</v>
      </c>
      <c r="I107" s="1">
        <v>5.5822847582557901E+17</v>
      </c>
    </row>
    <row r="108" spans="1:9" hidden="1" x14ac:dyDescent="0.25">
      <c r="A108">
        <v>15</v>
      </c>
      <c r="B108">
        <v>5</v>
      </c>
      <c r="C108">
        <v>16</v>
      </c>
      <c r="D108" s="1">
        <v>7.8866476592248802E-10</v>
      </c>
      <c r="E108" s="1">
        <v>4.1065058736129402E-10</v>
      </c>
      <c r="F108" s="1">
        <v>1.70843143029221E-2</v>
      </c>
      <c r="G108" s="1">
        <v>-2.4744298632043298E-8</v>
      </c>
      <c r="H108" s="1">
        <v>-2.40367029123935E-8</v>
      </c>
      <c r="I108" s="1">
        <v>5.9704882183123405E+17</v>
      </c>
    </row>
    <row r="109" spans="1:9" hidden="1" x14ac:dyDescent="0.25">
      <c r="A109">
        <v>15</v>
      </c>
      <c r="B109">
        <v>5</v>
      </c>
      <c r="C109">
        <v>25</v>
      </c>
      <c r="D109" s="1">
        <v>5.0412198727322598E-10</v>
      </c>
      <c r="E109" s="1">
        <v>3.0200075019932501E-10</v>
      </c>
      <c r="F109" s="1">
        <v>1.2564150387015499E-2</v>
      </c>
      <c r="G109" s="1">
        <v>-2.44839650660575E-8</v>
      </c>
      <c r="H109" s="1">
        <v>-2.40367029123935E-8</v>
      </c>
      <c r="I109" s="1">
        <v>6.7775246927675802E+17</v>
      </c>
    </row>
    <row r="110" spans="1:9" hidden="1" x14ac:dyDescent="0.25">
      <c r="A110">
        <v>15</v>
      </c>
      <c r="B110">
        <v>5</v>
      </c>
      <c r="C110">
        <v>36</v>
      </c>
      <c r="D110" s="1">
        <v>5.0376827580960197E-10</v>
      </c>
      <c r="E110" s="1">
        <v>2.8783174981985998E-10</v>
      </c>
      <c r="F110" s="1">
        <v>1.19746768460267E-2</v>
      </c>
      <c r="G110" s="1">
        <v>-2.4482002025963099E-8</v>
      </c>
      <c r="H110" s="1">
        <v>-2.40367029123935E-8</v>
      </c>
      <c r="I110" s="1">
        <v>7.4462041278866202E+17</v>
      </c>
    </row>
    <row r="111" spans="1:9" hidden="1" x14ac:dyDescent="0.25">
      <c r="A111">
        <v>15</v>
      </c>
      <c r="B111">
        <v>5</v>
      </c>
      <c r="C111">
        <v>49</v>
      </c>
      <c r="D111" s="1">
        <v>4.0373962430864899E-10</v>
      </c>
      <c r="E111" s="1">
        <v>2.38133483543384E-10</v>
      </c>
      <c r="F111" s="1">
        <v>9.9070777057614096E-3</v>
      </c>
      <c r="G111" s="1">
        <v>-2.44305561201543E-8</v>
      </c>
      <c r="H111" s="1">
        <v>-2.40367029123935E-8</v>
      </c>
      <c r="I111" s="1">
        <v>1.1277424867808E+19</v>
      </c>
    </row>
    <row r="112" spans="1:9" hidden="1" x14ac:dyDescent="0.25">
      <c r="A112">
        <v>15</v>
      </c>
      <c r="B112">
        <v>5</v>
      </c>
      <c r="C112">
        <v>64</v>
      </c>
      <c r="D112" s="1">
        <v>3.8184290065163101E-10</v>
      </c>
      <c r="E112" s="1">
        <v>2.2058751147201999E-10</v>
      </c>
      <c r="F112" s="1">
        <v>9.1771118641352199E-3</v>
      </c>
      <c r="G112" s="1">
        <v>-2.4410676761802201E-8</v>
      </c>
      <c r="H112" s="1">
        <v>-2.40367029123935E-8</v>
      </c>
      <c r="I112" s="1">
        <v>9.3736814399701606E+18</v>
      </c>
    </row>
    <row r="113" spans="1:9" hidden="1" x14ac:dyDescent="0.25">
      <c r="A113">
        <v>15</v>
      </c>
      <c r="B113">
        <v>5</v>
      </c>
      <c r="C113">
        <v>81</v>
      </c>
      <c r="D113" s="1">
        <v>3.2902600723143198E-10</v>
      </c>
      <c r="E113" s="1">
        <v>1.9345215001993301E-10</v>
      </c>
      <c r="F113" s="1">
        <v>8.0481982377120405E-3</v>
      </c>
      <c r="G113" s="1">
        <v>-2.4356163021892899E-8</v>
      </c>
      <c r="H113" s="1">
        <v>-2.40367029123935E-8</v>
      </c>
      <c r="I113" s="1">
        <v>2.72655920009374E+18</v>
      </c>
    </row>
    <row r="114" spans="1:9" hidden="1" x14ac:dyDescent="0.25">
      <c r="A114">
        <v>16</v>
      </c>
      <c r="B114">
        <v>5</v>
      </c>
      <c r="C114">
        <v>4</v>
      </c>
      <c r="D114" s="1">
        <v>1.04953947414614E-9</v>
      </c>
      <c r="E114" s="1">
        <v>5.0221306101128904E-10</v>
      </c>
      <c r="F114" s="1">
        <v>2.08935918891082E-2</v>
      </c>
      <c r="G114" s="1">
        <v>-2.4892226461961901E-8</v>
      </c>
      <c r="H114" s="1">
        <v>-2.40367029123935E-8</v>
      </c>
      <c r="I114" s="1">
        <v>3.34899688908593E+18</v>
      </c>
    </row>
    <row r="115" spans="1:9" hidden="1" x14ac:dyDescent="0.25">
      <c r="A115">
        <v>16</v>
      </c>
      <c r="B115">
        <v>5</v>
      </c>
      <c r="C115">
        <v>9</v>
      </c>
      <c r="D115" s="1">
        <v>8.5418363112322398E-10</v>
      </c>
      <c r="E115" s="1">
        <v>4.4092159004982498E-10</v>
      </c>
      <c r="F115" s="1">
        <v>1.8343680148515E-2</v>
      </c>
      <c r="G115" s="1">
        <v>-2.4890886543516701E-8</v>
      </c>
      <c r="H115" s="1">
        <v>-2.40367029123935E-8</v>
      </c>
      <c r="I115" s="1">
        <v>4.6496010160545498E+17</v>
      </c>
    </row>
    <row r="116" spans="1:9" hidden="1" x14ac:dyDescent="0.25">
      <c r="A116">
        <v>16</v>
      </c>
      <c r="B116">
        <v>5</v>
      </c>
      <c r="C116">
        <v>16</v>
      </c>
      <c r="D116" s="1">
        <v>7.9081454347104004E-10</v>
      </c>
      <c r="E116" s="1">
        <v>4.1199451632087198E-10</v>
      </c>
      <c r="F116" s="1">
        <v>1.7140225838063902E-2</v>
      </c>
      <c r="G116" s="1">
        <v>-2.47468323924017E-8</v>
      </c>
      <c r="H116" s="1">
        <v>-2.40367029123935E-8</v>
      </c>
      <c r="I116" s="1">
        <v>5.7851884904832794E+17</v>
      </c>
    </row>
    <row r="117" spans="1:9" hidden="1" x14ac:dyDescent="0.25">
      <c r="A117">
        <v>16</v>
      </c>
      <c r="B117">
        <v>5</v>
      </c>
      <c r="C117">
        <v>25</v>
      </c>
      <c r="D117" s="1">
        <v>5.0473642638888997E-10</v>
      </c>
      <c r="E117" s="1">
        <v>3.0274059930310898E-10</v>
      </c>
      <c r="F117" s="1">
        <v>1.25949303615603E-2</v>
      </c>
      <c r="G117" s="1">
        <v>-2.4484776971520898E-8</v>
      </c>
      <c r="H117" s="1">
        <v>-2.40367029123935E-8</v>
      </c>
      <c r="I117" s="1">
        <v>2.3527106389887898E+18</v>
      </c>
    </row>
    <row r="118" spans="1:9" hidden="1" x14ac:dyDescent="0.25">
      <c r="A118">
        <v>16</v>
      </c>
      <c r="B118">
        <v>5</v>
      </c>
      <c r="C118">
        <v>36</v>
      </c>
      <c r="D118" s="1">
        <v>5.0497761816425098E-10</v>
      </c>
      <c r="E118" s="1">
        <v>2.8856505229907799E-10</v>
      </c>
      <c r="F118" s="1">
        <v>1.2005184461064E-2</v>
      </c>
      <c r="G118" s="1">
        <v>-2.4482635051636202E-8</v>
      </c>
      <c r="H118" s="1">
        <v>-2.40367029123935E-8</v>
      </c>
      <c r="I118" s="1">
        <v>3.2371959486506202E+17</v>
      </c>
    </row>
    <row r="119" spans="1:9" hidden="1" x14ac:dyDescent="0.25">
      <c r="A119">
        <v>16</v>
      </c>
      <c r="B119">
        <v>5</v>
      </c>
      <c r="C119">
        <v>49</v>
      </c>
      <c r="D119" s="1">
        <v>4.0430904868300799E-10</v>
      </c>
      <c r="E119" s="1">
        <v>2.3858503204473199E-10</v>
      </c>
      <c r="F119" s="1">
        <v>9.9258634977643194E-3</v>
      </c>
      <c r="G119" s="1">
        <v>-2.4430976993582701E-8</v>
      </c>
      <c r="H119" s="1">
        <v>-2.40367029123935E-8</v>
      </c>
      <c r="I119" s="1">
        <v>8.2855543630298906E+17</v>
      </c>
    </row>
    <row r="120" spans="1:9" hidden="1" x14ac:dyDescent="0.25">
      <c r="A120">
        <v>16</v>
      </c>
      <c r="B120">
        <v>5</v>
      </c>
      <c r="C120">
        <v>64</v>
      </c>
      <c r="D120" s="1">
        <v>3.8236372711019798E-10</v>
      </c>
      <c r="E120" s="1">
        <v>2.2097911671094101E-10</v>
      </c>
      <c r="F120" s="1">
        <v>9.1934038339760195E-3</v>
      </c>
      <c r="G120" s="1">
        <v>-2.44112318049457E-8</v>
      </c>
      <c r="H120" s="1">
        <v>-2.40367029123935E-8</v>
      </c>
      <c r="I120" s="1">
        <v>4.5368970622213901E+17</v>
      </c>
    </row>
    <row r="121" spans="1:9" hidden="1" x14ac:dyDescent="0.25">
      <c r="A121">
        <v>16</v>
      </c>
      <c r="B121">
        <v>5</v>
      </c>
      <c r="C121">
        <v>81</v>
      </c>
      <c r="D121" s="1">
        <v>3.2925610145145698E-10</v>
      </c>
      <c r="E121" s="1">
        <v>1.9370140042848599E-10</v>
      </c>
      <c r="F121" s="1">
        <v>8.0585678133340104E-3</v>
      </c>
      <c r="G121" s="1">
        <v>-2.43564197426963E-8</v>
      </c>
      <c r="H121" s="1">
        <v>-2.40367029123935E-8</v>
      </c>
      <c r="I121" s="1">
        <v>6.5798136020580698E+17</v>
      </c>
    </row>
    <row r="122" spans="1:9" hidden="1" x14ac:dyDescent="0.25">
      <c r="A122">
        <v>17</v>
      </c>
      <c r="B122">
        <v>5</v>
      </c>
      <c r="C122">
        <v>4</v>
      </c>
      <c r="D122" s="1">
        <v>1.0493136973530201E-9</v>
      </c>
      <c r="E122" s="1">
        <v>5.0211005348896402E-10</v>
      </c>
      <c r="F122" s="1">
        <v>2.0889306462662599E-2</v>
      </c>
      <c r="G122" s="1">
        <v>-2.4891138092273799E-8</v>
      </c>
      <c r="H122" s="1">
        <v>-2.40367029123935E-8</v>
      </c>
      <c r="I122" s="1">
        <v>1.09864613482491E+19</v>
      </c>
    </row>
    <row r="123" spans="1:9" hidden="1" x14ac:dyDescent="0.25">
      <c r="A123">
        <v>17</v>
      </c>
      <c r="B123">
        <v>5</v>
      </c>
      <c r="C123">
        <v>9</v>
      </c>
      <c r="D123" s="1">
        <v>8.5640028628624402E-10</v>
      </c>
      <c r="E123" s="1">
        <v>4.4210933904748901E-10</v>
      </c>
      <c r="F123" s="1">
        <v>1.8393094121886999E-2</v>
      </c>
      <c r="G123" s="1">
        <v>-2.48931031986797E-8</v>
      </c>
      <c r="H123" s="1">
        <v>-2.40367029123935E-8</v>
      </c>
      <c r="I123" s="1">
        <v>3.7598603237705498E+17</v>
      </c>
    </row>
    <row r="124" spans="1:9" hidden="1" x14ac:dyDescent="0.25">
      <c r="A124">
        <v>17</v>
      </c>
      <c r="B124">
        <v>5</v>
      </c>
      <c r="C124">
        <v>16</v>
      </c>
      <c r="D124" s="1">
        <v>7.9280200277243397E-10</v>
      </c>
      <c r="E124" s="1">
        <v>4.1323741663735499E-10</v>
      </c>
      <c r="F124" s="1">
        <v>1.7191934274159E-2</v>
      </c>
      <c r="G124" s="1">
        <v>-2.47491752169479E-8</v>
      </c>
      <c r="H124" s="1">
        <v>-2.40367029123935E-8</v>
      </c>
      <c r="I124" s="1">
        <v>2.43728780873532E+17</v>
      </c>
    </row>
    <row r="125" spans="1:9" hidden="1" x14ac:dyDescent="0.25">
      <c r="A125">
        <v>17</v>
      </c>
      <c r="B125">
        <v>5</v>
      </c>
      <c r="C125">
        <v>25</v>
      </c>
      <c r="D125" s="1">
        <v>5.0534650648299097E-10</v>
      </c>
      <c r="E125" s="1">
        <v>3.0343841226814701E-10</v>
      </c>
      <c r="F125" s="1">
        <v>1.26239615047907E-2</v>
      </c>
      <c r="G125" s="1">
        <v>-2.4485575062589199E-8</v>
      </c>
      <c r="H125" s="1">
        <v>-2.40367029123935E-8</v>
      </c>
      <c r="I125" s="1">
        <v>1.6662888899861101E+17</v>
      </c>
    </row>
    <row r="126" spans="1:9" hidden="1" x14ac:dyDescent="0.25">
      <c r="A126">
        <v>17</v>
      </c>
      <c r="B126">
        <v>5</v>
      </c>
      <c r="C126">
        <v>36</v>
      </c>
      <c r="D126" s="1">
        <v>5.0611498014140402E-10</v>
      </c>
      <c r="E126" s="1">
        <v>2.8925044024692701E-10</v>
      </c>
      <c r="F126" s="1">
        <v>1.2033698685762199E-2</v>
      </c>
      <c r="G126" s="1">
        <v>-2.4483266611263699E-8</v>
      </c>
      <c r="H126" s="1">
        <v>-2.40367029123935E-8</v>
      </c>
      <c r="I126" s="1">
        <v>2.3915992574264499E+17</v>
      </c>
    </row>
    <row r="127" spans="1:9" hidden="1" x14ac:dyDescent="0.25">
      <c r="A127">
        <v>17</v>
      </c>
      <c r="B127">
        <v>5</v>
      </c>
      <c r="C127">
        <v>49</v>
      </c>
      <c r="D127" s="1">
        <v>4.04907510380165E-10</v>
      </c>
      <c r="E127" s="1">
        <v>2.3901720161411502E-10</v>
      </c>
      <c r="F127" s="1">
        <v>9.9438430672151596E-3</v>
      </c>
      <c r="G127" s="1">
        <v>-2.4431413244108299E-8</v>
      </c>
      <c r="H127" s="1">
        <v>-2.40367029123935E-8</v>
      </c>
      <c r="I127" s="1">
        <v>2.0373864781669402E+17</v>
      </c>
    </row>
    <row r="128" spans="1:9" hidden="1" x14ac:dyDescent="0.25">
      <c r="A128">
        <v>17</v>
      </c>
      <c r="B128">
        <v>5</v>
      </c>
      <c r="C128">
        <v>64</v>
      </c>
      <c r="D128" s="1">
        <v>3.8289308911709701E-10</v>
      </c>
      <c r="E128" s="1">
        <v>2.21355580062647E-10</v>
      </c>
      <c r="F128" s="1">
        <v>9.2090658552223606E-3</v>
      </c>
      <c r="G128" s="1">
        <v>-2.4411780950019001E-8</v>
      </c>
      <c r="H128" s="1">
        <v>-2.40367029123935E-8</v>
      </c>
      <c r="I128" s="1">
        <v>1.9957545649754099E+17</v>
      </c>
    </row>
    <row r="129" spans="1:9" hidden="1" x14ac:dyDescent="0.25">
      <c r="A129">
        <v>17</v>
      </c>
      <c r="B129">
        <v>5</v>
      </c>
      <c r="C129">
        <v>81</v>
      </c>
      <c r="D129" s="1">
        <v>3.2951094941253501E-10</v>
      </c>
      <c r="E129" s="1">
        <v>1.9394993963812699E-10</v>
      </c>
      <c r="F129" s="1">
        <v>8.0689078009166196E-3</v>
      </c>
      <c r="G129" s="1">
        <v>-2.43567010655265E-8</v>
      </c>
      <c r="H129" s="1">
        <v>-2.40367029123935E-8</v>
      </c>
      <c r="I129" s="1">
        <v>1.88056307832608E+17</v>
      </c>
    </row>
    <row r="130" spans="1:9" hidden="1" x14ac:dyDescent="0.25">
      <c r="A130">
        <v>18</v>
      </c>
      <c r="B130">
        <v>5</v>
      </c>
      <c r="C130">
        <v>4</v>
      </c>
      <c r="D130" s="1">
        <v>1.0492783208234499E-9</v>
      </c>
      <c r="E130" s="1">
        <v>5.0210855398145499E-10</v>
      </c>
      <c r="F130" s="1">
        <v>2.0889244078586298E-2</v>
      </c>
      <c r="G130" s="1">
        <v>-2.4890337527889499E-8</v>
      </c>
      <c r="H130" s="1">
        <v>-2.40367029123935E-8</v>
      </c>
      <c r="I130" s="1">
        <v>1.6229371798917299E+17</v>
      </c>
    </row>
    <row r="131" spans="1:9" hidden="1" x14ac:dyDescent="0.25">
      <c r="A131">
        <v>18</v>
      </c>
      <c r="B131">
        <v>5</v>
      </c>
      <c r="C131">
        <v>9</v>
      </c>
      <c r="D131" s="1">
        <v>8.5849341730361396E-10</v>
      </c>
      <c r="E131" s="1">
        <v>4.4322871395739099E-10</v>
      </c>
      <c r="F131" s="1">
        <v>1.8439663525102699E-2</v>
      </c>
      <c r="G131" s="1">
        <v>-2.4895196329697101E-8</v>
      </c>
      <c r="H131" s="1">
        <v>-2.40367029123935E-8</v>
      </c>
      <c r="I131" s="1">
        <v>2.6082120189739398E+17</v>
      </c>
    </row>
    <row r="132" spans="1:9" hidden="1" x14ac:dyDescent="0.25">
      <c r="A132">
        <v>18</v>
      </c>
      <c r="B132">
        <v>5</v>
      </c>
      <c r="C132">
        <v>16</v>
      </c>
      <c r="D132" s="1">
        <v>7.9463905868639201E-10</v>
      </c>
      <c r="E132" s="1">
        <v>4.14386454028761E-10</v>
      </c>
      <c r="F132" s="1">
        <v>1.7239737726886899E-2</v>
      </c>
      <c r="G132" s="1">
        <v>-2.47513404641309E-8</v>
      </c>
      <c r="H132" s="1">
        <v>-2.40367029123935E-8</v>
      </c>
      <c r="I132" s="1">
        <v>7.2276459661220198E+17</v>
      </c>
    </row>
    <row r="133" spans="1:9" hidden="1" x14ac:dyDescent="0.25">
      <c r="A133">
        <v>18</v>
      </c>
      <c r="B133">
        <v>5</v>
      </c>
      <c r="C133">
        <v>25</v>
      </c>
      <c r="D133" s="1">
        <v>5.0594201876715897E-10</v>
      </c>
      <c r="E133" s="1">
        <v>3.04093745555878E-10</v>
      </c>
      <c r="F133" s="1">
        <v>1.26512253641528E-2</v>
      </c>
      <c r="G133" s="1">
        <v>-2.4486347836602699E-8</v>
      </c>
      <c r="H133" s="1">
        <v>-2.40367029123935E-8</v>
      </c>
      <c r="I133" s="1">
        <v>3.42269738648408E+17</v>
      </c>
    </row>
    <row r="134" spans="1:9" hidden="1" x14ac:dyDescent="0.25">
      <c r="A134">
        <v>18</v>
      </c>
      <c r="B134">
        <v>5</v>
      </c>
      <c r="C134">
        <v>36</v>
      </c>
      <c r="D134" s="1">
        <v>5.0718067429417403E-10</v>
      </c>
      <c r="E134" s="1">
        <v>2.89889654423218E-10</v>
      </c>
      <c r="F134" s="1">
        <v>1.20602919410278E-2</v>
      </c>
      <c r="G134" s="1">
        <v>-2.4483884925858501E-8</v>
      </c>
      <c r="H134" s="1">
        <v>-2.40367029123935E-8</v>
      </c>
      <c r="I134" s="1">
        <v>3.1453458061883597E+17</v>
      </c>
    </row>
    <row r="135" spans="1:9" hidden="1" x14ac:dyDescent="0.25">
      <c r="A135">
        <v>18</v>
      </c>
      <c r="B135">
        <v>5</v>
      </c>
      <c r="C135">
        <v>49</v>
      </c>
      <c r="D135" s="1">
        <v>4.05486454309568E-10</v>
      </c>
      <c r="E135" s="1">
        <v>2.3942777499535898E-10</v>
      </c>
      <c r="F135" s="1">
        <v>9.9609241695086306E-3</v>
      </c>
      <c r="G135" s="1">
        <v>-2.4431851761655301E-8</v>
      </c>
      <c r="H135" s="1">
        <v>-2.40367029123935E-8</v>
      </c>
      <c r="I135" s="1">
        <v>1.8164042735123802E+17</v>
      </c>
    </row>
    <row r="136" spans="1:9" hidden="1" x14ac:dyDescent="0.25">
      <c r="A136">
        <v>18</v>
      </c>
      <c r="B136">
        <v>5</v>
      </c>
      <c r="C136">
        <v>64</v>
      </c>
      <c r="D136" s="1">
        <v>3.8340906697704102E-10</v>
      </c>
      <c r="E136" s="1">
        <v>2.21714458088655E-10</v>
      </c>
      <c r="F136" s="1">
        <v>9.2239962733964495E-3</v>
      </c>
      <c r="G136" s="1">
        <v>-2.4412315490338901E-8</v>
      </c>
      <c r="H136" s="1">
        <v>-2.40367029123935E-8</v>
      </c>
      <c r="I136" s="1">
        <v>1.32940574590644E+17</v>
      </c>
    </row>
    <row r="137" spans="1:9" hidden="1" x14ac:dyDescent="0.25">
      <c r="A137">
        <v>18</v>
      </c>
      <c r="B137">
        <v>5</v>
      </c>
      <c r="C137">
        <v>81</v>
      </c>
      <c r="D137" s="1">
        <v>3.2977807256684702E-10</v>
      </c>
      <c r="E137" s="1">
        <v>1.9419330031262601E-10</v>
      </c>
      <c r="F137" s="1">
        <v>8.0790323456757691E-3</v>
      </c>
      <c r="G137" s="1">
        <v>-2.4356993947787201E-8</v>
      </c>
      <c r="H137" s="1">
        <v>-2.40367029123935E-8</v>
      </c>
      <c r="I137" s="1">
        <v>1.47687631264392E+17</v>
      </c>
    </row>
    <row r="138" spans="1:9" hidden="1" x14ac:dyDescent="0.25">
      <c r="A138">
        <v>19</v>
      </c>
      <c r="B138">
        <v>5</v>
      </c>
      <c r="C138">
        <v>4</v>
      </c>
      <c r="D138" s="1">
        <v>1.04937647119238E-9</v>
      </c>
      <c r="E138" s="1">
        <v>5.0217802725636302E-10</v>
      </c>
      <c r="F138" s="1">
        <v>2.0892134378273499E-2</v>
      </c>
      <c r="G138" s="1">
        <v>-2.4889752985746699E-8</v>
      </c>
      <c r="H138" s="1">
        <v>-2.40367029123935E-8</v>
      </c>
      <c r="I138" s="1">
        <v>3.4399050924332602E+17</v>
      </c>
    </row>
    <row r="139" spans="1:9" hidden="1" x14ac:dyDescent="0.25">
      <c r="A139">
        <v>19</v>
      </c>
      <c r="B139">
        <v>5</v>
      </c>
      <c r="C139">
        <v>9</v>
      </c>
      <c r="D139" s="1">
        <v>8.6046308281463704E-10</v>
      </c>
      <c r="E139" s="1">
        <v>4.4428035622439499E-10</v>
      </c>
      <c r="F139" s="1">
        <v>1.8483415044220599E-2</v>
      </c>
      <c r="G139" s="1">
        <v>-2.4897165995208101E-8</v>
      </c>
      <c r="H139" s="1">
        <v>-2.40367029123935E-8</v>
      </c>
      <c r="I139" s="1">
        <v>1.1644732834554701E+18</v>
      </c>
    </row>
    <row r="140" spans="1:9" hidden="1" x14ac:dyDescent="0.25">
      <c r="A140">
        <v>19</v>
      </c>
      <c r="B140">
        <v>5</v>
      </c>
      <c r="C140">
        <v>16</v>
      </c>
      <c r="D140" s="1">
        <v>7.9633874157088095E-10</v>
      </c>
      <c r="E140" s="1">
        <v>4.1544960454618602E-10</v>
      </c>
      <c r="F140" s="1">
        <v>1.72839680242492E-2</v>
      </c>
      <c r="G140" s="1">
        <v>-2.4753343133293899E-8</v>
      </c>
      <c r="H140" s="1">
        <v>-2.40367029123935E-8</v>
      </c>
      <c r="I140" s="1">
        <v>7.3734513556381094E+17</v>
      </c>
    </row>
    <row r="141" spans="1:9" hidden="1" x14ac:dyDescent="0.25">
      <c r="A141">
        <v>19</v>
      </c>
      <c r="B141">
        <v>5</v>
      </c>
      <c r="C141">
        <v>25</v>
      </c>
      <c r="D141" s="1">
        <v>5.0651746149447702E-10</v>
      </c>
      <c r="E141" s="1">
        <v>3.0470800576324599E-10</v>
      </c>
      <c r="F141" s="1">
        <v>1.2676780458360499E-2</v>
      </c>
      <c r="G141" s="1">
        <v>-2.4487089538174799E-8</v>
      </c>
      <c r="H141" s="1">
        <v>-2.40367029123935E-8</v>
      </c>
      <c r="I141" s="1">
        <v>3.0188369895596102E+17</v>
      </c>
    </row>
    <row r="142" spans="1:9" hidden="1" x14ac:dyDescent="0.25">
      <c r="A142">
        <v>19</v>
      </c>
      <c r="B142">
        <v>5</v>
      </c>
      <c r="C142">
        <v>36</v>
      </c>
      <c r="D142" s="1">
        <v>5.08177721165794E-10</v>
      </c>
      <c r="E142" s="1">
        <v>2.9048552683866401E-10</v>
      </c>
      <c r="F142" s="1">
        <v>1.2085082047125901E-2</v>
      </c>
      <c r="G142" s="1">
        <v>-2.4484483542876E-8</v>
      </c>
      <c r="H142" s="1">
        <v>-2.40367029123935E-8</v>
      </c>
      <c r="I142" s="1">
        <v>4.2523588478862298E+17</v>
      </c>
    </row>
    <row r="143" spans="1:9" hidden="1" x14ac:dyDescent="0.25">
      <c r="A143">
        <v>19</v>
      </c>
      <c r="B143">
        <v>5</v>
      </c>
      <c r="C143">
        <v>49</v>
      </c>
      <c r="D143" s="1">
        <v>4.06041997551222E-10</v>
      </c>
      <c r="E143" s="1">
        <v>2.3981628147677199E-10</v>
      </c>
      <c r="F143" s="1">
        <v>9.9770872216056392E-3</v>
      </c>
      <c r="G143" s="1">
        <v>-2.44322846818513E-8</v>
      </c>
      <c r="H143" s="1">
        <v>-2.40367029123935E-8</v>
      </c>
      <c r="I143" s="1">
        <v>2.2894583449675002E+17</v>
      </c>
    </row>
    <row r="144" spans="1:9" hidden="1" x14ac:dyDescent="0.25">
      <c r="A144">
        <v>19</v>
      </c>
      <c r="B144">
        <v>5</v>
      </c>
      <c r="C144">
        <v>64</v>
      </c>
      <c r="D144" s="1">
        <v>3.8390708016707801E-10</v>
      </c>
      <c r="E144" s="1">
        <v>2.2205499577872E-10</v>
      </c>
      <c r="F144" s="1">
        <v>9.2381636777740892E-3</v>
      </c>
      <c r="G144" s="1">
        <v>-2.4412830860643E-8</v>
      </c>
      <c r="H144" s="1">
        <v>-2.40367029123935E-8</v>
      </c>
      <c r="I144" s="1">
        <v>1.8911031834502499E+17</v>
      </c>
    </row>
    <row r="145" spans="1:9" hidden="1" x14ac:dyDescent="0.25">
      <c r="A145">
        <v>19</v>
      </c>
      <c r="B145">
        <v>5</v>
      </c>
      <c r="C145">
        <v>81</v>
      </c>
      <c r="D145" s="1">
        <v>3.3004962872814102E-10</v>
      </c>
      <c r="E145" s="1">
        <v>1.9442905292515901E-10</v>
      </c>
      <c r="F145" s="1">
        <v>8.0888403719009995E-3</v>
      </c>
      <c r="G145" s="1">
        <v>-2.4357290257503099E-8</v>
      </c>
      <c r="H145" s="1">
        <v>-2.40367029123935E-8</v>
      </c>
      <c r="I145" s="1">
        <v>2.0620122637352899E+17</v>
      </c>
    </row>
    <row r="146" spans="1:9" hidden="1" x14ac:dyDescent="0.25">
      <c r="A146">
        <v>20</v>
      </c>
      <c r="B146">
        <v>5</v>
      </c>
      <c r="C146">
        <v>4</v>
      </c>
      <c r="D146" s="1">
        <v>1.0495671990665801E-9</v>
      </c>
      <c r="E146" s="1">
        <v>5.0229653281762704E-10</v>
      </c>
      <c r="F146" s="1">
        <v>2.0897064570309199E-2</v>
      </c>
      <c r="G146" s="1">
        <v>-2.4889331099742998E-8</v>
      </c>
      <c r="H146" s="1">
        <v>-2.40367029123935E-8</v>
      </c>
      <c r="I146" s="1">
        <v>6.3291079613950298E+17</v>
      </c>
    </row>
    <row r="147" spans="1:9" hidden="1" x14ac:dyDescent="0.25">
      <c r="A147">
        <v>20</v>
      </c>
      <c r="B147">
        <v>5</v>
      </c>
      <c r="C147">
        <v>9</v>
      </c>
      <c r="D147" s="1">
        <v>8.6231261012988104E-10</v>
      </c>
      <c r="E147" s="1">
        <v>4.45266539279234E-10</v>
      </c>
      <c r="F147" s="1">
        <v>1.8524443260878799E-2</v>
      </c>
      <c r="G147" s="1">
        <v>-2.48990155225234E-8</v>
      </c>
      <c r="H147" s="1">
        <v>-2.40367029123935E-8</v>
      </c>
      <c r="I147" s="1">
        <v>5.2359117625679302E+17</v>
      </c>
    </row>
    <row r="148" spans="1:9" hidden="1" x14ac:dyDescent="0.25">
      <c r="A148">
        <v>20</v>
      </c>
      <c r="B148">
        <v>5</v>
      </c>
      <c r="C148">
        <v>16</v>
      </c>
      <c r="D148" s="1">
        <v>7.9791324104841797E-10</v>
      </c>
      <c r="E148" s="1">
        <v>4.1643441708652401E-10</v>
      </c>
      <c r="F148" s="1">
        <v>1.7324939223332801E-2</v>
      </c>
      <c r="G148" s="1">
        <v>-2.4755197508978901E-8</v>
      </c>
      <c r="H148" s="1">
        <v>-2.40367029123935E-8</v>
      </c>
      <c r="I148" s="1">
        <v>2.4387584238160198E+17</v>
      </c>
    </row>
    <row r="149" spans="1:9" hidden="1" x14ac:dyDescent="0.25">
      <c r="A149">
        <v>20</v>
      </c>
      <c r="B149">
        <v>5</v>
      </c>
      <c r="C149">
        <v>25</v>
      </c>
      <c r="D149" s="1">
        <v>5.07069609004213E-10</v>
      </c>
      <c r="E149" s="1">
        <v>3.0528318133173298E-10</v>
      </c>
      <c r="F149" s="1">
        <v>1.2700709512631501E-2</v>
      </c>
      <c r="G149" s="1">
        <v>-2.4487797153772402E-8</v>
      </c>
      <c r="H149" s="1">
        <v>-2.40367029123935E-8</v>
      </c>
      <c r="I149" s="1">
        <v>1.02369039295348E+17</v>
      </c>
    </row>
    <row r="150" spans="1:9" hidden="1" x14ac:dyDescent="0.25">
      <c r="A150">
        <v>20</v>
      </c>
      <c r="B150">
        <v>5</v>
      </c>
      <c r="C150">
        <v>36</v>
      </c>
      <c r="D150" s="1">
        <v>5.0910987715324996E-10</v>
      </c>
      <c r="E150" s="1">
        <v>2.91041026204515E-10</v>
      </c>
      <c r="F150" s="1">
        <v>1.21081925114801E-2</v>
      </c>
      <c r="G150" s="1">
        <v>-2.4485058642684299E-8</v>
      </c>
      <c r="H150" s="1">
        <v>-2.40367029123935E-8</v>
      </c>
      <c r="I150" s="1">
        <v>1.02964522555586E+17</v>
      </c>
    </row>
    <row r="151" spans="1:9" hidden="1" x14ac:dyDescent="0.25">
      <c r="A151">
        <v>20</v>
      </c>
      <c r="B151">
        <v>5</v>
      </c>
      <c r="C151">
        <v>49</v>
      </c>
      <c r="D151" s="1">
        <v>4.06572076629536E-10</v>
      </c>
      <c r="E151" s="1">
        <v>2.4018292214863599E-10</v>
      </c>
      <c r="F151" s="1">
        <v>9.9923405894739494E-3</v>
      </c>
      <c r="G151" s="1">
        <v>-2.44327068440896E-8</v>
      </c>
      <c r="H151" s="1">
        <v>-2.40367029123935E-8</v>
      </c>
      <c r="I151" s="1">
        <v>1.0617391312078701E+17</v>
      </c>
    </row>
    <row r="152" spans="1:9" hidden="1" x14ac:dyDescent="0.25">
      <c r="A152">
        <v>20</v>
      </c>
      <c r="B152">
        <v>5</v>
      </c>
      <c r="C152">
        <v>64</v>
      </c>
      <c r="D152" s="1">
        <v>3.8438443981630402E-10</v>
      </c>
      <c r="E152" s="1">
        <v>2.2237709356228699E-10</v>
      </c>
      <c r="F152" s="1">
        <v>9.2515639259171407E-3</v>
      </c>
      <c r="G152" s="1">
        <v>-2.44133244213384E-8</v>
      </c>
      <c r="H152" s="1">
        <v>-2.40367029123935E-8</v>
      </c>
      <c r="I152" s="1">
        <v>1.0763486621383101E+17</v>
      </c>
    </row>
    <row r="153" spans="1:9" hidden="1" x14ac:dyDescent="0.25">
      <c r="A153">
        <v>20</v>
      </c>
      <c r="B153">
        <v>5</v>
      </c>
      <c r="C153">
        <v>81</v>
      </c>
      <c r="D153" s="1">
        <v>3.303201461338E-10</v>
      </c>
      <c r="E153" s="1">
        <v>1.94655693623584E-10</v>
      </c>
      <c r="F153" s="1">
        <v>8.0982693147660604E-3</v>
      </c>
      <c r="G153" s="1">
        <v>-2.4357584369545601E-8</v>
      </c>
      <c r="H153" s="1">
        <v>-2.40367029123935E-8</v>
      </c>
      <c r="I153" s="1">
        <v>1.0102052497448301E+17</v>
      </c>
    </row>
    <row r="154" spans="1:9" hidden="1" x14ac:dyDescent="0.25">
      <c r="A154">
        <v>21</v>
      </c>
      <c r="B154">
        <v>5</v>
      </c>
      <c r="C154">
        <v>4</v>
      </c>
      <c r="D154" s="1">
        <v>1.04982270589193E-9</v>
      </c>
      <c r="E154" s="1">
        <v>5.0244909780289805E-10</v>
      </c>
      <c r="F154" s="1">
        <v>2.0903411738048001E-2</v>
      </c>
      <c r="G154" s="1">
        <v>-2.48890343225214E-8</v>
      </c>
      <c r="H154" s="1">
        <v>-2.40367029123935E-8</v>
      </c>
      <c r="I154" s="1">
        <v>3.3316612358088602E+18</v>
      </c>
    </row>
    <row r="155" spans="1:9" hidden="1" x14ac:dyDescent="0.25">
      <c r="A155">
        <v>21</v>
      </c>
      <c r="B155">
        <v>5</v>
      </c>
      <c r="C155">
        <v>9</v>
      </c>
      <c r="D155" s="1">
        <v>8.6404824977295204E-10</v>
      </c>
      <c r="E155" s="1">
        <v>4.4619091219337699E-10</v>
      </c>
      <c r="F155" s="1">
        <v>1.8562899987556902E-2</v>
      </c>
      <c r="G155" s="1">
        <v>-2.4900751162166498E-8</v>
      </c>
      <c r="H155" s="1">
        <v>-2.40367029123935E-8</v>
      </c>
      <c r="I155" s="1">
        <v>5.1910676610834803E+17</v>
      </c>
    </row>
    <row r="156" spans="1:9" hidden="1" x14ac:dyDescent="0.25">
      <c r="A156">
        <v>21</v>
      </c>
      <c r="B156">
        <v>5</v>
      </c>
      <c r="C156">
        <v>16</v>
      </c>
      <c r="D156" s="1">
        <v>7.9937421081540305E-10</v>
      </c>
      <c r="E156" s="1">
        <v>4.1734812275661802E-10</v>
      </c>
      <c r="F156" s="1">
        <v>1.7362952160191299E-2</v>
      </c>
      <c r="G156" s="1">
        <v>-2.4756917269213899E-8</v>
      </c>
      <c r="H156" s="1">
        <v>-2.40367029123935E-8</v>
      </c>
      <c r="I156" s="1">
        <v>4.2899267384628499E+17</v>
      </c>
    </row>
    <row r="157" spans="1:9" hidden="1" x14ac:dyDescent="0.25">
      <c r="A157">
        <v>21</v>
      </c>
      <c r="B157">
        <v>5</v>
      </c>
      <c r="C157">
        <v>25</v>
      </c>
      <c r="D157" s="1">
        <v>5.0759715319837005E-10</v>
      </c>
      <c r="E157" s="1">
        <v>3.0582174824181398E-10</v>
      </c>
      <c r="F157" s="1">
        <v>1.2723115535289599E-2</v>
      </c>
      <c r="G157" s="1">
        <v>-2.4488469892180202E-8</v>
      </c>
      <c r="H157" s="1">
        <v>-2.40367029123935E-8</v>
      </c>
      <c r="I157" s="1">
        <v>8.7887474672545296E+16</v>
      </c>
    </row>
    <row r="158" spans="1:9" hidden="1" x14ac:dyDescent="0.25">
      <c r="A158">
        <v>21</v>
      </c>
      <c r="B158">
        <v>5</v>
      </c>
      <c r="C158">
        <v>36</v>
      </c>
      <c r="D158" s="1">
        <v>5.0998157044334802E-10</v>
      </c>
      <c r="E158" s="1">
        <v>2.9155928628635901E-10</v>
      </c>
      <c r="F158" s="1">
        <v>1.21297537082771E-2</v>
      </c>
      <c r="G158" s="1">
        <v>-2.4485608583535601E-8</v>
      </c>
      <c r="H158" s="1">
        <v>-2.40367029123935E-8</v>
      </c>
      <c r="I158" s="1">
        <v>9.1076864696372992E+16</v>
      </c>
    </row>
    <row r="159" spans="1:9" hidden="1" x14ac:dyDescent="0.25">
      <c r="A159">
        <v>21</v>
      </c>
      <c r="B159">
        <v>5</v>
      </c>
      <c r="C159">
        <v>49</v>
      </c>
      <c r="D159" s="1">
        <v>4.07076239256578E-10</v>
      </c>
      <c r="E159" s="1">
        <v>2.4052852630234799E-10</v>
      </c>
      <c r="F159" s="1">
        <v>1.0006718774159699E-2</v>
      </c>
      <c r="G159" s="1">
        <v>-2.4433115370240601E-8</v>
      </c>
      <c r="H159" s="1">
        <v>-2.40367029123935E-8</v>
      </c>
      <c r="I159" s="1">
        <v>7.30838427181508E+16</v>
      </c>
    </row>
    <row r="160" spans="1:9" hidden="1" x14ac:dyDescent="0.25">
      <c r="A160">
        <v>21</v>
      </c>
      <c r="B160">
        <v>5</v>
      </c>
      <c r="C160">
        <v>64</v>
      </c>
      <c r="D160" s="1">
        <v>3.8484016707034198E-10</v>
      </c>
      <c r="E160" s="1">
        <v>2.2268129974324901E-10</v>
      </c>
      <c r="F160" s="1">
        <v>9.2642198289363698E-3</v>
      </c>
      <c r="G160" s="1">
        <v>-2.44137952613596E-8</v>
      </c>
      <c r="H160" s="1">
        <v>-2.40367029123935E-8</v>
      </c>
      <c r="I160" s="1">
        <v>6.33263754012828E+16</v>
      </c>
    </row>
    <row r="161" spans="1:9" hidden="1" x14ac:dyDescent="0.25">
      <c r="A161">
        <v>21</v>
      </c>
      <c r="B161">
        <v>5</v>
      </c>
      <c r="C161">
        <v>81</v>
      </c>
      <c r="D161" s="1">
        <v>3.3058630900606499E-10</v>
      </c>
      <c r="E161" s="1">
        <v>1.9487261178317001E-10</v>
      </c>
      <c r="F161" s="1">
        <v>8.1072937704235806E-3</v>
      </c>
      <c r="G161" s="1">
        <v>-2.4357872918960399E-8</v>
      </c>
      <c r="H161" s="1">
        <v>-2.40367029123935E-8</v>
      </c>
      <c r="I161" s="1">
        <v>5.51162466565666E+16</v>
      </c>
    </row>
    <row r="162" spans="1:9" hidden="1" x14ac:dyDescent="0.25">
      <c r="A162">
        <v>22</v>
      </c>
      <c r="B162">
        <v>5</v>
      </c>
      <c r="C162">
        <v>4</v>
      </c>
      <c r="D162" s="1">
        <v>1.05012195221956E-9</v>
      </c>
      <c r="E162" s="1">
        <v>5.0262454200750399E-10</v>
      </c>
      <c r="F162" s="1">
        <v>2.0910710750946901E-2</v>
      </c>
      <c r="G162" s="1">
        <v>-2.4888833093185699E-8</v>
      </c>
      <c r="H162" s="1">
        <v>-2.40367029123935E-8</v>
      </c>
      <c r="I162" s="1">
        <v>5.6643773559226502E+17</v>
      </c>
    </row>
    <row r="163" spans="1:9" hidden="1" x14ac:dyDescent="0.25">
      <c r="A163">
        <v>22</v>
      </c>
      <c r="B163">
        <v>5</v>
      </c>
      <c r="C163">
        <v>9</v>
      </c>
      <c r="D163" s="1">
        <v>8.6567682483504496E-10</v>
      </c>
      <c r="E163" s="1">
        <v>4.4705741833792799E-10</v>
      </c>
      <c r="F163" s="1">
        <v>1.8598949280494801E-2</v>
      </c>
      <c r="G163" s="1">
        <v>-2.4902379737228501E-8</v>
      </c>
      <c r="H163" s="1">
        <v>-2.40367029123935E-8</v>
      </c>
      <c r="I163" s="1">
        <v>9.7246116643383501E+17</v>
      </c>
    </row>
    <row r="164" spans="1:9" hidden="1" x14ac:dyDescent="0.25">
      <c r="A164">
        <v>22</v>
      </c>
      <c r="B164">
        <v>5</v>
      </c>
      <c r="C164">
        <v>16</v>
      </c>
      <c r="D164" s="1">
        <v>8.0073236320207204E-10</v>
      </c>
      <c r="E164" s="1">
        <v>4.1819741891561202E-10</v>
      </c>
      <c r="F164" s="1">
        <v>1.73982854653492E-2</v>
      </c>
      <c r="G164" s="1">
        <v>-2.4758515173761501E-8</v>
      </c>
      <c r="H164" s="1">
        <v>-2.40367029123935E-8</v>
      </c>
      <c r="I164" s="1">
        <v>1.1498172796494E+17</v>
      </c>
    </row>
    <row r="165" spans="1:9" hidden="1" x14ac:dyDescent="0.25">
      <c r="A165">
        <v>22</v>
      </c>
      <c r="B165">
        <v>5</v>
      </c>
      <c r="C165">
        <v>25</v>
      </c>
      <c r="D165" s="1">
        <v>5.0809992661422902E-10</v>
      </c>
      <c r="E165" s="1">
        <v>3.0632635354313902E-10</v>
      </c>
      <c r="F165" s="1">
        <v>1.27441086516568E-2</v>
      </c>
      <c r="G165" s="1">
        <v>-2.4489108234054099E-8</v>
      </c>
      <c r="H165" s="1">
        <v>-2.40367029123935E-8</v>
      </c>
      <c r="I165" s="1">
        <v>8.3009969144521408E+16</v>
      </c>
    </row>
    <row r="166" spans="1:9" hidden="1" x14ac:dyDescent="0.25">
      <c r="A166">
        <v>22</v>
      </c>
      <c r="B166">
        <v>5</v>
      </c>
      <c r="C166">
        <v>36</v>
      </c>
      <c r="D166" s="1">
        <v>5.1079736298866596E-10</v>
      </c>
      <c r="E166" s="1">
        <v>2.92043392570801E-10</v>
      </c>
      <c r="F166" s="1">
        <v>1.2149894003150599E-2</v>
      </c>
      <c r="G166" s="1">
        <v>-2.4486132968695E-8</v>
      </c>
      <c r="H166" s="1">
        <v>-2.40367029123935E-8</v>
      </c>
      <c r="I166" s="1">
        <v>8.6684088906827392E+16</v>
      </c>
    </row>
    <row r="167" spans="1:9" hidden="1" x14ac:dyDescent="0.25">
      <c r="A167">
        <v>22</v>
      </c>
      <c r="B167">
        <v>5</v>
      </c>
      <c r="C167">
        <v>49</v>
      </c>
      <c r="D167" s="1">
        <v>4.0755485967783201E-10</v>
      </c>
      <c r="E167" s="1">
        <v>2.4085419939587101E-10</v>
      </c>
      <c r="F167" s="1">
        <v>1.0020267766078899E-2</v>
      </c>
      <c r="G167" s="1">
        <v>-2.4433508715440401E-8</v>
      </c>
      <c r="H167" s="1">
        <v>-2.40367029123935E-8</v>
      </c>
      <c r="I167" s="1">
        <v>7.9301004366406704E+16</v>
      </c>
    </row>
    <row r="168" spans="1:9" hidden="1" x14ac:dyDescent="0.25">
      <c r="A168">
        <v>22</v>
      </c>
      <c r="B168">
        <v>5</v>
      </c>
      <c r="C168">
        <v>64</v>
      </c>
      <c r="D168" s="1">
        <v>3.8527414636271198E-10</v>
      </c>
      <c r="E168" s="1">
        <v>2.2296842691154E-10</v>
      </c>
      <c r="F168" s="1">
        <v>9.2761651930463405E-3</v>
      </c>
      <c r="G168" s="1">
        <v>-2.4414243346199899E-8</v>
      </c>
      <c r="H168" s="1">
        <v>-2.40367029123935E-8</v>
      </c>
      <c r="I168" s="1">
        <v>6.6521907533696704E+16</v>
      </c>
    </row>
    <row r="169" spans="1:9" hidden="1" x14ac:dyDescent="0.25">
      <c r="A169">
        <v>22</v>
      </c>
      <c r="B169">
        <v>5</v>
      </c>
      <c r="C169">
        <v>81</v>
      </c>
      <c r="D169" s="1">
        <v>3.3084595378051401E-10</v>
      </c>
      <c r="E169" s="1">
        <v>1.9507961483202999E-10</v>
      </c>
      <c r="F169" s="1">
        <v>8.1159057272969706E-3</v>
      </c>
      <c r="G169" s="1">
        <v>-2.4358153742887601E-8</v>
      </c>
      <c r="H169" s="1">
        <v>-2.40367029123935E-8</v>
      </c>
      <c r="I169" s="1">
        <v>7.0569357882897296E+16</v>
      </c>
    </row>
    <row r="170" spans="1:9" hidden="1" x14ac:dyDescent="0.25">
      <c r="A170">
        <v>23</v>
      </c>
      <c r="B170">
        <v>5</v>
      </c>
      <c r="C170">
        <v>4</v>
      </c>
      <c r="D170" s="1">
        <v>1.05045054071981E-9</v>
      </c>
      <c r="E170" s="1">
        <v>5.0281505173839502E-10</v>
      </c>
      <c r="F170" s="1">
        <v>2.09186365355933E-2</v>
      </c>
      <c r="G170" s="1">
        <v>-2.4888706307191799E-8</v>
      </c>
      <c r="H170" s="1">
        <v>-2.40367029123935E-8</v>
      </c>
      <c r="I170" s="1">
        <v>3.5167454515563002E+17</v>
      </c>
    </row>
    <row r="171" spans="1:9" hidden="1" x14ac:dyDescent="0.25">
      <c r="A171">
        <v>23</v>
      </c>
      <c r="B171">
        <v>5</v>
      </c>
      <c r="C171">
        <v>9</v>
      </c>
      <c r="D171" s="1">
        <v>8.6720553628768696E-10</v>
      </c>
      <c r="E171" s="1">
        <v>4.4787008544054899E-10</v>
      </c>
      <c r="F171" s="1">
        <v>1.86327587054223E-2</v>
      </c>
      <c r="G171" s="1">
        <v>-2.49039084486812E-8</v>
      </c>
      <c r="H171" s="1">
        <v>-2.40367029123935E-8</v>
      </c>
      <c r="I171" s="1">
        <v>1.0644410633730701E+17</v>
      </c>
    </row>
    <row r="172" spans="1:9" hidden="1" x14ac:dyDescent="0.25">
      <c r="A172">
        <v>23</v>
      </c>
      <c r="B172">
        <v>5</v>
      </c>
      <c r="C172">
        <v>16</v>
      </c>
      <c r="D172" s="1">
        <v>8.0199708338848597E-10</v>
      </c>
      <c r="E172" s="1">
        <v>4.1898817720308002E-10</v>
      </c>
      <c r="F172" s="1">
        <v>1.7431183416883898E-2</v>
      </c>
      <c r="G172" s="1">
        <v>-2.4760002358500702E-8</v>
      </c>
      <c r="H172" s="1">
        <v>-2.40367029123935E-8</v>
      </c>
      <c r="I172" s="1">
        <v>3.9363070643298701E+17</v>
      </c>
    </row>
    <row r="173" spans="1:9" hidden="1" x14ac:dyDescent="0.25">
      <c r="A173">
        <v>23</v>
      </c>
      <c r="B173">
        <v>5</v>
      </c>
      <c r="C173">
        <v>25</v>
      </c>
      <c r="D173" s="1">
        <v>5.0857805817189896E-10</v>
      </c>
      <c r="E173" s="1">
        <v>3.06799402451807E-10</v>
      </c>
      <c r="F173" s="1">
        <v>1.2763788926043599E-2</v>
      </c>
      <c r="G173" s="1">
        <v>-2.4489713022222301E-8</v>
      </c>
      <c r="H173" s="1">
        <v>-2.40367029123935E-8</v>
      </c>
      <c r="I173" s="1">
        <v>1.0645609873626899E+17</v>
      </c>
    </row>
    <row r="174" spans="1:9" hidden="1" x14ac:dyDescent="0.25">
      <c r="A174">
        <v>23</v>
      </c>
      <c r="B174">
        <v>5</v>
      </c>
      <c r="C174">
        <v>36</v>
      </c>
      <c r="D174" s="1">
        <v>5.1156141982152798E-10</v>
      </c>
      <c r="E174" s="1">
        <v>2.9249606977800601E-10</v>
      </c>
      <c r="F174" s="1">
        <v>1.21687267527525E-2</v>
      </c>
      <c r="G174" s="1">
        <v>-2.4486631867746199E-8</v>
      </c>
      <c r="H174" s="1">
        <v>-2.40367029123935E-8</v>
      </c>
      <c r="I174" s="1">
        <v>9.5746181825169104E+16</v>
      </c>
    </row>
    <row r="175" spans="1:9" hidden="1" x14ac:dyDescent="0.25">
      <c r="A175">
        <v>23</v>
      </c>
      <c r="B175">
        <v>5</v>
      </c>
      <c r="C175">
        <v>49</v>
      </c>
      <c r="D175" s="1">
        <v>4.0800859015885202E-10</v>
      </c>
      <c r="E175" s="1">
        <v>2.4116102589369001E-10</v>
      </c>
      <c r="F175" s="1">
        <v>1.00330326822547E-2</v>
      </c>
      <c r="G175" s="1">
        <v>-2.4433885955044099E-8</v>
      </c>
      <c r="H175" s="1">
        <v>-2.40367029123935E-8</v>
      </c>
      <c r="I175" s="1">
        <v>8.4277835387256E+16</v>
      </c>
    </row>
    <row r="176" spans="1:9" hidden="1" x14ac:dyDescent="0.25">
      <c r="A176">
        <v>23</v>
      </c>
      <c r="B176">
        <v>5</v>
      </c>
      <c r="C176">
        <v>64</v>
      </c>
      <c r="D176" s="1">
        <v>3.8568664029122699E-10</v>
      </c>
      <c r="E176" s="1">
        <v>2.2323932540590501E-10</v>
      </c>
      <c r="F176" s="1">
        <v>9.2874353949268604E-3</v>
      </c>
      <c r="G176" s="1">
        <v>-2.44146690138602E-8</v>
      </c>
      <c r="H176" s="1">
        <v>-2.40367029123935E-8</v>
      </c>
      <c r="I176" s="1">
        <v>7.4382996401116304E+16</v>
      </c>
    </row>
    <row r="177" spans="1:9" hidden="1" x14ac:dyDescent="0.25">
      <c r="A177">
        <v>23</v>
      </c>
      <c r="B177">
        <v>5</v>
      </c>
      <c r="C177">
        <v>81</v>
      </c>
      <c r="D177" s="1">
        <v>3.3109765173815798E-10</v>
      </c>
      <c r="E177" s="1">
        <v>1.9527673389183901E-10</v>
      </c>
      <c r="F177" s="1">
        <v>8.1241064801426104E-3</v>
      </c>
      <c r="G177" s="1">
        <v>-2.43584254523715E-8</v>
      </c>
      <c r="H177" s="1">
        <v>-2.40367029123935E-8</v>
      </c>
      <c r="I177" s="1">
        <v>6.92067591467912E+16</v>
      </c>
    </row>
    <row r="178" spans="1:9" hidden="1" x14ac:dyDescent="0.25">
      <c r="A178">
        <v>24</v>
      </c>
      <c r="B178">
        <v>5</v>
      </c>
      <c r="C178">
        <v>4</v>
      </c>
      <c r="D178" s="1">
        <v>1.05079762367634E-9</v>
      </c>
      <c r="E178" s="1">
        <v>5.0301488060237198E-10</v>
      </c>
      <c r="F178" s="1">
        <v>2.0926950024539901E-2</v>
      </c>
      <c r="G178" s="1">
        <v>-2.4888637458721501E-8</v>
      </c>
      <c r="H178" s="1">
        <v>-2.40367029123935E-8</v>
      </c>
      <c r="I178" s="1">
        <v>1.4925627697006899E+18</v>
      </c>
    </row>
    <row r="179" spans="1:9" hidden="1" x14ac:dyDescent="0.25">
      <c r="A179">
        <v>24</v>
      </c>
      <c r="B179">
        <v>5</v>
      </c>
      <c r="C179">
        <v>9</v>
      </c>
      <c r="D179" s="1">
        <v>8.68641554156894E-10</v>
      </c>
      <c r="E179" s="1">
        <v>4.4863287072907999E-10</v>
      </c>
      <c r="F179" s="1">
        <v>1.86644928950618E-2</v>
      </c>
      <c r="G179" s="1">
        <v>-2.49053444665504E-8</v>
      </c>
      <c r="H179" s="1">
        <v>-2.40367029123935E-8</v>
      </c>
      <c r="I179" s="1">
        <v>1.4377732820569299E+17</v>
      </c>
    </row>
    <row r="180" spans="1:9" hidden="1" x14ac:dyDescent="0.25">
      <c r="A180">
        <v>24</v>
      </c>
      <c r="B180">
        <v>5</v>
      </c>
      <c r="C180">
        <v>16</v>
      </c>
      <c r="D180" s="1">
        <v>8.03176982865179E-10</v>
      </c>
      <c r="E180" s="1">
        <v>4.1972578765290398E-10</v>
      </c>
      <c r="F180" s="1">
        <v>1.74618702566104E-2</v>
      </c>
      <c r="G180" s="1">
        <v>-2.4761389050493799E-8</v>
      </c>
      <c r="H180" s="1">
        <v>-2.40367029123935E-8</v>
      </c>
      <c r="I180" s="1">
        <v>1.5257233064666899E+17</v>
      </c>
    </row>
    <row r="181" spans="1:9" hidden="1" x14ac:dyDescent="0.25">
      <c r="A181">
        <v>24</v>
      </c>
      <c r="B181">
        <v>5</v>
      </c>
      <c r="C181">
        <v>25</v>
      </c>
      <c r="D181" s="1">
        <v>5.0903230830924097E-10</v>
      </c>
      <c r="E181" s="1">
        <v>3.0724329788383799E-10</v>
      </c>
      <c r="F181" s="1">
        <v>1.2782256327069801E-2</v>
      </c>
      <c r="G181" s="1">
        <v>-2.4490285644104699E-8</v>
      </c>
      <c r="H181" s="1">
        <v>-2.40367029123935E-8</v>
      </c>
      <c r="I181" s="1">
        <v>1.57242221648176E+17</v>
      </c>
    </row>
    <row r="182" spans="1:9" hidden="1" x14ac:dyDescent="0.25">
      <c r="A182">
        <v>24</v>
      </c>
      <c r="B182">
        <v>5</v>
      </c>
      <c r="C182">
        <v>36</v>
      </c>
      <c r="D182" s="1">
        <v>5.1227773669323505E-10</v>
      </c>
      <c r="E182" s="1">
        <v>2.9291990133671299E-10</v>
      </c>
      <c r="F182" s="1">
        <v>1.21863594355814E-2</v>
      </c>
      <c r="G182" s="1">
        <v>-2.4487105920668499E-8</v>
      </c>
      <c r="H182" s="1">
        <v>-2.40367029123935E-8</v>
      </c>
      <c r="I182" s="1">
        <v>1.4001254130734E+17</v>
      </c>
    </row>
    <row r="183" spans="1:9" hidden="1" x14ac:dyDescent="0.25">
      <c r="A183">
        <v>24</v>
      </c>
      <c r="B183">
        <v>5</v>
      </c>
      <c r="C183">
        <v>49</v>
      </c>
      <c r="D183" s="1">
        <v>4.0843839484338899E-10</v>
      </c>
      <c r="E183" s="1">
        <v>2.4145015642478298E-10</v>
      </c>
      <c r="F183" s="1">
        <v>1.00450613923547E-2</v>
      </c>
      <c r="G183" s="1">
        <v>-2.4434246802587399E-8</v>
      </c>
      <c r="H183" s="1">
        <v>-2.40367029123935E-8</v>
      </c>
      <c r="I183" s="1">
        <v>8.9215956248552704E+16</v>
      </c>
    </row>
    <row r="184" spans="1:9" hidden="1" x14ac:dyDescent="0.25">
      <c r="A184">
        <v>24</v>
      </c>
      <c r="B184">
        <v>5</v>
      </c>
      <c r="C184">
        <v>64</v>
      </c>
      <c r="D184" s="1">
        <v>3.8607822339879198E-10</v>
      </c>
      <c r="E184" s="1">
        <v>2.2349489720951301E-10</v>
      </c>
      <c r="F184" s="1">
        <v>9.29806795982311E-3</v>
      </c>
      <c r="G184" s="1">
        <v>-2.4415072909714501E-8</v>
      </c>
      <c r="H184" s="1">
        <v>-2.40367029123935E-8</v>
      </c>
      <c r="I184" s="1">
        <v>7.52301078513488E+16</v>
      </c>
    </row>
    <row r="185" spans="1:9" hidden="1" x14ac:dyDescent="0.25">
      <c r="A185">
        <v>24</v>
      </c>
      <c r="B185">
        <v>5</v>
      </c>
      <c r="C185">
        <v>81</v>
      </c>
      <c r="D185" s="1">
        <v>3.3134048148681402E-10</v>
      </c>
      <c r="E185" s="1">
        <v>1.9546414549481701E-10</v>
      </c>
      <c r="F185" s="1">
        <v>8.1319033732382105E-3</v>
      </c>
      <c r="G185" s="1">
        <v>-2.43586871623026E-8</v>
      </c>
      <c r="H185" s="1">
        <v>-2.40367029123935E-8</v>
      </c>
      <c r="I185" s="1">
        <v>6.63973824452498E+16</v>
      </c>
    </row>
    <row r="186" spans="1:9" hidden="1" x14ac:dyDescent="0.25">
      <c r="A186">
        <v>25</v>
      </c>
      <c r="B186">
        <v>5</v>
      </c>
      <c r="C186">
        <v>4</v>
      </c>
      <c r="D186" s="1">
        <v>1.05115537807153E-9</v>
      </c>
      <c r="E186" s="1">
        <v>5.0321986520789599E-10</v>
      </c>
      <c r="F186" s="1">
        <v>2.09354780080271E-2</v>
      </c>
      <c r="G186" s="1">
        <v>-2.4888613795557998E-8</v>
      </c>
      <c r="H186" s="1">
        <v>-2.40367029123935E-8</v>
      </c>
      <c r="I186" s="1">
        <v>8.7998010187814304E+16</v>
      </c>
    </row>
    <row r="187" spans="1:9" hidden="1" x14ac:dyDescent="0.25">
      <c r="A187">
        <v>25</v>
      </c>
      <c r="B187">
        <v>5</v>
      </c>
      <c r="C187">
        <v>9</v>
      </c>
      <c r="D187" s="1">
        <v>8.6999203125363798E-10</v>
      </c>
      <c r="E187" s="1">
        <v>4.4934973785680898E-10</v>
      </c>
      <c r="F187" s="1">
        <v>1.8694316749454001E-2</v>
      </c>
      <c r="G187" s="1">
        <v>-2.4906694943647101E-8</v>
      </c>
      <c r="H187" s="1">
        <v>-2.40367029123935E-8</v>
      </c>
      <c r="I187" s="1">
        <v>1.0034515875796701E+17</v>
      </c>
    </row>
    <row r="188" spans="1:9" hidden="1" x14ac:dyDescent="0.25">
      <c r="A188">
        <v>25</v>
      </c>
      <c r="B188">
        <v>5</v>
      </c>
      <c r="C188">
        <v>16</v>
      </c>
      <c r="D188" s="1">
        <v>8.0428010339851504E-10</v>
      </c>
      <c r="E188" s="1">
        <v>4.2041528009660099E-10</v>
      </c>
      <c r="F188" s="1">
        <v>1.7490555240828501E-2</v>
      </c>
      <c r="G188" s="1">
        <v>-2.4762684808449101E-8</v>
      </c>
      <c r="H188" s="1">
        <v>-2.40367029123935E-8</v>
      </c>
      <c r="I188" s="1">
        <v>9.0626918159201104E+16</v>
      </c>
    </row>
    <row r="189" spans="1:9" hidden="1" x14ac:dyDescent="0.25">
      <c r="A189">
        <v>25</v>
      </c>
      <c r="B189">
        <v>5</v>
      </c>
      <c r="C189">
        <v>25</v>
      </c>
      <c r="D189" s="1">
        <v>5.09463971873004E-10</v>
      </c>
      <c r="E189" s="1">
        <v>3.0766050453859501E-10</v>
      </c>
      <c r="F189" s="1">
        <v>1.27996133937306E-2</v>
      </c>
      <c r="G189" s="1">
        <v>-2.44908280997849E-8</v>
      </c>
      <c r="H189" s="1">
        <v>-2.40367029123935E-8</v>
      </c>
      <c r="I189" s="1">
        <v>1.68354546798952E+17</v>
      </c>
    </row>
    <row r="190" spans="1:9" hidden="1" x14ac:dyDescent="0.25">
      <c r="A190">
        <v>25</v>
      </c>
      <c r="B190">
        <v>5</v>
      </c>
      <c r="C190">
        <v>36</v>
      </c>
      <c r="D190" s="1">
        <v>5.1295049728244495E-10</v>
      </c>
      <c r="E190" s="1">
        <v>2.9331750268233001E-10</v>
      </c>
      <c r="F190" s="1">
        <v>1.22029008617107E-2</v>
      </c>
      <c r="G190" s="1">
        <v>-2.4487556474160201E-8</v>
      </c>
      <c r="H190" s="1">
        <v>-2.40367029123935E-8</v>
      </c>
      <c r="I190" s="1">
        <v>1.4190718283001901E+17</v>
      </c>
    </row>
    <row r="191" spans="1:9" hidden="1" x14ac:dyDescent="0.25">
      <c r="A191">
        <v>25</v>
      </c>
      <c r="B191">
        <v>5</v>
      </c>
      <c r="C191">
        <v>49</v>
      </c>
      <c r="D191" s="1">
        <v>4.0884584911852502E-10</v>
      </c>
      <c r="E191" s="1">
        <v>2.4172298912190399E-10</v>
      </c>
      <c r="F191" s="1">
        <v>1.0056412062956901E-2</v>
      </c>
      <c r="G191" s="1">
        <v>-2.44345918085902E-8</v>
      </c>
      <c r="H191" s="1">
        <v>-2.40367029123935E-8</v>
      </c>
      <c r="I191" s="1">
        <v>8.9821452282828192E+16</v>
      </c>
    </row>
    <row r="192" spans="1:9" hidden="1" x14ac:dyDescent="0.25">
      <c r="A192">
        <v>25</v>
      </c>
      <c r="B192">
        <v>5</v>
      </c>
      <c r="C192">
        <v>64</v>
      </c>
      <c r="D192" s="1">
        <v>3.8645018883422899E-10</v>
      </c>
      <c r="E192" s="1">
        <v>2.2373633572115E-10</v>
      </c>
      <c r="F192" s="1">
        <v>9.3081125367568598E-3</v>
      </c>
      <c r="G192" s="1">
        <v>-2.4415456403302099E-8</v>
      </c>
      <c r="H192" s="1">
        <v>-2.40367029123935E-8</v>
      </c>
      <c r="I192" s="1">
        <v>9.7085101607980608E+16</v>
      </c>
    </row>
    <row r="193" spans="1:9" hidden="1" x14ac:dyDescent="0.25">
      <c r="A193">
        <v>25</v>
      </c>
      <c r="B193">
        <v>5</v>
      </c>
      <c r="C193">
        <v>81</v>
      </c>
      <c r="D193" s="1">
        <v>3.3157444576354201E-10</v>
      </c>
      <c r="E193" s="1">
        <v>1.95642430345168E-10</v>
      </c>
      <c r="F193" s="1">
        <v>8.1393205656460008E-3</v>
      </c>
      <c r="G193" s="1">
        <v>-2.4358938951640802E-8</v>
      </c>
      <c r="H193" s="1">
        <v>-2.40367029123935E-8</v>
      </c>
      <c r="I193" s="1">
        <v>8.3985568640065408E+16</v>
      </c>
    </row>
    <row r="194" spans="1:9" hidden="1" x14ac:dyDescent="0.25">
      <c r="A194">
        <v>26</v>
      </c>
      <c r="B194">
        <v>5</v>
      </c>
      <c r="C194">
        <v>4</v>
      </c>
      <c r="D194" s="1">
        <v>1.05151840965251E-9</v>
      </c>
      <c r="E194" s="1">
        <v>5.0342708676946602E-10</v>
      </c>
      <c r="F194" s="1">
        <v>2.0944099055694301E-2</v>
      </c>
      <c r="G194" s="1">
        <v>-2.4888625948822599E-8</v>
      </c>
      <c r="H194" s="1">
        <v>-2.40367029123935E-8</v>
      </c>
      <c r="I194" s="1">
        <v>3.2830317381696198E+17</v>
      </c>
    </row>
    <row r="195" spans="1:9" hidden="1" x14ac:dyDescent="0.25">
      <c r="A195">
        <v>26</v>
      </c>
      <c r="B195">
        <v>5</v>
      </c>
      <c r="C195">
        <v>9</v>
      </c>
      <c r="D195" s="1">
        <v>8.7126341003555702E-10</v>
      </c>
      <c r="E195" s="1">
        <v>4.5002418895542098E-10</v>
      </c>
      <c r="F195" s="1">
        <v>1.87223759679363E-2</v>
      </c>
      <c r="G195" s="1">
        <v>-2.49079663224291E-8</v>
      </c>
      <c r="H195" s="1">
        <v>-2.40367029123935E-8</v>
      </c>
      <c r="I195" s="1">
        <v>1.2271838994342099E+17</v>
      </c>
    </row>
    <row r="196" spans="1:9" hidden="1" x14ac:dyDescent="0.25">
      <c r="A196">
        <v>26</v>
      </c>
      <c r="B196">
        <v>5</v>
      </c>
      <c r="C196">
        <v>16</v>
      </c>
      <c r="D196" s="1">
        <v>8.0531313561469E-10</v>
      </c>
      <c r="E196" s="1">
        <v>4.2106085846257698E-10</v>
      </c>
      <c r="F196" s="1">
        <v>1.7517413265755101E-2</v>
      </c>
      <c r="G196" s="1">
        <v>-2.4763897605141999E-8</v>
      </c>
      <c r="H196" s="1">
        <v>-2.40367029123935E-8</v>
      </c>
      <c r="I196" s="1">
        <v>8.3061813104840304E+16</v>
      </c>
    </row>
    <row r="197" spans="1:9" hidden="1" x14ac:dyDescent="0.25">
      <c r="A197">
        <v>26</v>
      </c>
      <c r="B197">
        <v>5</v>
      </c>
      <c r="C197">
        <v>25</v>
      </c>
      <c r="D197" s="1">
        <v>5.0987390051368301E-10</v>
      </c>
      <c r="E197" s="1">
        <v>3.0805297363016399E-10</v>
      </c>
      <c r="F197" s="1">
        <v>1.2815941302470799E-2</v>
      </c>
      <c r="G197" s="1">
        <v>-2.4491341843859998E-8</v>
      </c>
      <c r="H197" s="1">
        <v>-2.40367029123935E-8</v>
      </c>
      <c r="I197" s="1">
        <v>6.80773418930898E+16</v>
      </c>
    </row>
    <row r="198" spans="1:9" hidden="1" x14ac:dyDescent="0.25">
      <c r="A198">
        <v>26</v>
      </c>
      <c r="B198">
        <v>5</v>
      </c>
      <c r="C198">
        <v>36</v>
      </c>
      <c r="D198" s="1">
        <v>5.1358292824156903E-10</v>
      </c>
      <c r="E198" s="1">
        <v>2.93690897716626E-10</v>
      </c>
      <c r="F198" s="1">
        <v>1.22184352316139E-2</v>
      </c>
      <c r="G198" s="1">
        <v>-2.4487984363417599E-8</v>
      </c>
      <c r="H198" s="1">
        <v>-2.40367029123935E-8</v>
      </c>
      <c r="I198" s="1">
        <v>9.4092426173454096E+16</v>
      </c>
    </row>
    <row r="199" spans="1:9" hidden="1" x14ac:dyDescent="0.25">
      <c r="A199">
        <v>26</v>
      </c>
      <c r="B199">
        <v>5</v>
      </c>
      <c r="C199">
        <v>49</v>
      </c>
      <c r="D199" s="1">
        <v>4.0923193698751698E-10</v>
      </c>
      <c r="E199" s="1">
        <v>2.41980498150939E-10</v>
      </c>
      <c r="F199" s="1">
        <v>1.0067125222327E-2</v>
      </c>
      <c r="G199" s="1">
        <v>-2.4434921080004401E-8</v>
      </c>
      <c r="H199" s="1">
        <v>-2.40367029123935E-8</v>
      </c>
      <c r="I199" s="1">
        <v>8.9321850881955392E+16</v>
      </c>
    </row>
    <row r="200" spans="1:9" hidden="1" x14ac:dyDescent="0.25">
      <c r="A200">
        <v>26</v>
      </c>
      <c r="B200">
        <v>5</v>
      </c>
      <c r="C200">
        <v>64</v>
      </c>
      <c r="D200" s="1">
        <v>3.8680322745645298E-10</v>
      </c>
      <c r="E200" s="1">
        <v>2.23964425209253E-10</v>
      </c>
      <c r="F200" s="1">
        <v>9.3176017536820994E-3</v>
      </c>
      <c r="G200" s="1">
        <v>-2.4415820246288799E-8</v>
      </c>
      <c r="H200" s="1">
        <v>-2.40367029123935E-8</v>
      </c>
      <c r="I200" s="1">
        <v>8.1560400172991296E+16</v>
      </c>
    </row>
    <row r="201" spans="1:9" hidden="1" x14ac:dyDescent="0.25">
      <c r="A201">
        <v>26</v>
      </c>
      <c r="B201">
        <v>5</v>
      </c>
      <c r="C201">
        <v>81</v>
      </c>
      <c r="D201" s="1">
        <v>3.3179913721175901E-10</v>
      </c>
      <c r="E201" s="1">
        <v>1.9581184740287101E-10</v>
      </c>
      <c r="F201" s="1">
        <v>8.1463688308894208E-3</v>
      </c>
      <c r="G201" s="1">
        <v>-2.4359180469017E-8</v>
      </c>
      <c r="H201" s="1">
        <v>-2.40367029123935E-8</v>
      </c>
      <c r="I201" s="1">
        <v>7.4312108187320896E+16</v>
      </c>
    </row>
    <row r="202" spans="1:9" hidden="1" x14ac:dyDescent="0.25">
      <c r="A202">
        <v>27</v>
      </c>
      <c r="B202">
        <v>5</v>
      </c>
      <c r="C202">
        <v>4</v>
      </c>
      <c r="D202" s="1">
        <v>1.0518819935088101E-9</v>
      </c>
      <c r="E202" s="1">
        <v>5.0363405592032396E-10</v>
      </c>
      <c r="F202" s="1">
        <v>2.09527096023077E-2</v>
      </c>
      <c r="G202" s="1">
        <v>-2.4888665725723001E-8</v>
      </c>
      <c r="H202" s="1">
        <v>-2.40367029123935E-8</v>
      </c>
      <c r="I202" s="1">
        <v>9.5824386704952294E+17</v>
      </c>
    </row>
    <row r="203" spans="1:9" hidden="1" x14ac:dyDescent="0.25">
      <c r="A203">
        <v>27</v>
      </c>
      <c r="B203">
        <v>5</v>
      </c>
      <c r="C203">
        <v>9</v>
      </c>
      <c r="D203" s="1">
        <v>8.7246146509987298E-10</v>
      </c>
      <c r="E203" s="1">
        <v>4.5065938202383799E-10</v>
      </c>
      <c r="F203" s="1">
        <v>1.8748801932875502E-2</v>
      </c>
      <c r="G203" s="1">
        <v>-2.4909164377493399E-8</v>
      </c>
      <c r="H203" s="1">
        <v>-2.40367029123935E-8</v>
      </c>
      <c r="I203" s="1">
        <v>8.1595089327730896E+16</v>
      </c>
    </row>
    <row r="204" spans="1:9" hidden="1" x14ac:dyDescent="0.25">
      <c r="A204">
        <v>27</v>
      </c>
      <c r="B204">
        <v>5</v>
      </c>
      <c r="C204">
        <v>16</v>
      </c>
      <c r="D204" s="1">
        <v>8.0628216082244504E-10</v>
      </c>
      <c r="E204" s="1">
        <v>4.2166633066529701E-10</v>
      </c>
      <c r="F204" s="1">
        <v>1.7542602752222001E-2</v>
      </c>
      <c r="G204" s="1">
        <v>-2.4765034660401402E-8</v>
      </c>
      <c r="H204" s="1">
        <v>-2.40367029123935E-8</v>
      </c>
      <c r="I204" s="1">
        <v>8.7593595470558096E+16</v>
      </c>
    </row>
    <row r="205" spans="1:9" hidden="1" x14ac:dyDescent="0.25">
      <c r="A205">
        <v>27</v>
      </c>
      <c r="B205">
        <v>5</v>
      </c>
      <c r="C205">
        <v>25</v>
      </c>
      <c r="D205" s="1">
        <v>5.1026324820284895E-10</v>
      </c>
      <c r="E205" s="1">
        <v>3.0842262081256598E-10</v>
      </c>
      <c r="F205" s="1">
        <v>1.28313197503282E-2</v>
      </c>
      <c r="G205" s="1">
        <v>-2.44918285634329E-8</v>
      </c>
      <c r="H205" s="1">
        <v>-2.40367029123935E-8</v>
      </c>
      <c r="I205" s="1">
        <v>6.70202798844448E+16</v>
      </c>
    </row>
    <row r="206" spans="1:9" hidden="1" x14ac:dyDescent="0.25">
      <c r="A206">
        <v>27</v>
      </c>
      <c r="B206">
        <v>5</v>
      </c>
      <c r="C206">
        <v>36</v>
      </c>
      <c r="D206" s="1">
        <v>5.1417822249356595E-10</v>
      </c>
      <c r="E206" s="1">
        <v>2.94042071579506E-10</v>
      </c>
      <c r="F206" s="1">
        <v>1.22330451331532E-2</v>
      </c>
      <c r="G206" s="1">
        <v>-2.4488390773980501E-8</v>
      </c>
      <c r="H206" s="1">
        <v>-2.40367029123935E-8</v>
      </c>
      <c r="I206" s="1">
        <v>8.4264868884336608E+16</v>
      </c>
    </row>
    <row r="207" spans="1:9" hidden="1" x14ac:dyDescent="0.25">
      <c r="A207">
        <v>27</v>
      </c>
      <c r="B207">
        <v>5</v>
      </c>
      <c r="C207">
        <v>49</v>
      </c>
      <c r="D207" s="1">
        <v>4.0959793804832399E-10</v>
      </c>
      <c r="E207" s="1">
        <v>2.4222377212191598E-10</v>
      </c>
      <c r="F207" s="1">
        <v>1.00772461599558E-2</v>
      </c>
      <c r="G207" s="1">
        <v>-2.44352351886732E-8</v>
      </c>
      <c r="H207" s="1">
        <v>-2.40367029123935E-8</v>
      </c>
      <c r="I207" s="1">
        <v>6.9085625115834704E+16</v>
      </c>
    </row>
    <row r="208" spans="1:9" hidden="1" x14ac:dyDescent="0.25">
      <c r="A208">
        <v>27</v>
      </c>
      <c r="B208">
        <v>5</v>
      </c>
      <c r="C208">
        <v>64</v>
      </c>
      <c r="D208" s="1">
        <v>3.8713839357631402E-10</v>
      </c>
      <c r="E208" s="1">
        <v>2.2418008917399901E-10</v>
      </c>
      <c r="F208" s="1">
        <v>9.3265740310169796E-3</v>
      </c>
      <c r="G208" s="1">
        <v>-2.4416165550805599E-8</v>
      </c>
      <c r="H208" s="1">
        <v>-2.40367029123935E-8</v>
      </c>
      <c r="I208" s="1">
        <v>8.4232493740543808E+16</v>
      </c>
    </row>
    <row r="209" spans="1:9" hidden="1" x14ac:dyDescent="0.25">
      <c r="A209">
        <v>27</v>
      </c>
      <c r="B209">
        <v>5</v>
      </c>
      <c r="C209">
        <v>81</v>
      </c>
      <c r="D209" s="1">
        <v>3.32014655031433E-10</v>
      </c>
      <c r="E209" s="1">
        <v>1.95972867081584E-10</v>
      </c>
      <c r="F209" s="1">
        <v>8.1530677396082895E-3</v>
      </c>
      <c r="G209" s="1">
        <v>-2.4359411872996699E-8</v>
      </c>
      <c r="H209" s="1">
        <v>-2.40367029123935E-8</v>
      </c>
      <c r="I209" s="1">
        <v>8.5118896808916704E+16</v>
      </c>
    </row>
    <row r="210" spans="1:9" hidden="1" x14ac:dyDescent="0.25">
      <c r="A210">
        <v>28</v>
      </c>
      <c r="B210">
        <v>5</v>
      </c>
      <c r="C210">
        <v>4</v>
      </c>
      <c r="D210" s="1">
        <v>1.05224359040175E-9</v>
      </c>
      <c r="E210" s="1">
        <v>5.0383943937658E-10</v>
      </c>
      <c r="F210" s="1">
        <v>2.09612541791993E-2</v>
      </c>
      <c r="G210" s="1">
        <v>-2.4888727613248E-8</v>
      </c>
      <c r="H210" s="1">
        <v>-2.40367029123935E-8</v>
      </c>
      <c r="I210" s="1">
        <v>9.2347966241183706E+17</v>
      </c>
    </row>
    <row r="211" spans="1:9" hidden="1" x14ac:dyDescent="0.25">
      <c r="A211">
        <v>28</v>
      </c>
      <c r="B211">
        <v>5</v>
      </c>
      <c r="C211">
        <v>9</v>
      </c>
      <c r="D211" s="1">
        <v>8.7359221461825803E-10</v>
      </c>
      <c r="E211" s="1">
        <v>4.5125858207551598E-10</v>
      </c>
      <c r="F211" s="1">
        <v>1.8773730478768898E-2</v>
      </c>
      <c r="G211" s="1">
        <v>-2.49102951270118E-8</v>
      </c>
      <c r="H211" s="1">
        <v>-2.40367029123935E-8</v>
      </c>
      <c r="I211" s="1">
        <v>6.28600612370602E+16</v>
      </c>
    </row>
    <row r="212" spans="1:9" hidden="1" x14ac:dyDescent="0.25">
      <c r="A212">
        <v>28</v>
      </c>
      <c r="B212">
        <v>5</v>
      </c>
      <c r="C212">
        <v>16</v>
      </c>
      <c r="D212" s="1">
        <v>8.0719302613213203E-10</v>
      </c>
      <c r="E212" s="1">
        <v>4.22235355675769E-10</v>
      </c>
      <c r="F212" s="1">
        <v>1.7566275924559598E-2</v>
      </c>
      <c r="G212" s="1">
        <v>-2.4766102905872899E-8</v>
      </c>
      <c r="H212" s="1">
        <v>-2.40367029123935E-8</v>
      </c>
      <c r="I212" s="1">
        <v>4.7066447400513104E+16</v>
      </c>
    </row>
    <row r="213" spans="1:9" hidden="1" x14ac:dyDescent="0.25">
      <c r="A213">
        <v>28</v>
      </c>
      <c r="B213">
        <v>5</v>
      </c>
      <c r="C213">
        <v>25</v>
      </c>
      <c r="D213" s="1">
        <v>5.10633467565144E-10</v>
      </c>
      <c r="E213" s="1">
        <v>3.0877139230127602E-10</v>
      </c>
      <c r="F213" s="1">
        <v>1.28458297057901E-2</v>
      </c>
      <c r="G213" s="1">
        <v>-2.4492290268448599E-8</v>
      </c>
      <c r="H213" s="1">
        <v>-2.40367029123935E-8</v>
      </c>
      <c r="I213" s="1">
        <v>4.8155366536991904E+16</v>
      </c>
    </row>
    <row r="214" spans="1:9" hidden="1" x14ac:dyDescent="0.25">
      <c r="A214">
        <v>28</v>
      </c>
      <c r="B214">
        <v>5</v>
      </c>
      <c r="C214">
        <v>36</v>
      </c>
      <c r="D214" s="1">
        <v>5.1473960686524598E-10</v>
      </c>
      <c r="E214" s="1">
        <v>2.9437298983998002E-10</v>
      </c>
      <c r="F214" s="1">
        <v>1.22468123399819E-2</v>
      </c>
      <c r="G214" s="1">
        <v>-2.4488777215233299E-8</v>
      </c>
      <c r="H214" s="1">
        <v>-2.40367029123935E-8</v>
      </c>
      <c r="I214" s="1">
        <v>5.75211822604078E+16</v>
      </c>
    </row>
    <row r="215" spans="1:9" hidden="1" x14ac:dyDescent="0.25">
      <c r="A215">
        <v>28</v>
      </c>
      <c r="B215">
        <v>5</v>
      </c>
      <c r="C215">
        <v>49</v>
      </c>
      <c r="D215" s="1">
        <v>4.0994536808288301E-10</v>
      </c>
      <c r="E215" s="1">
        <v>2.4245397670805398E-10</v>
      </c>
      <c r="F215" s="1">
        <v>1.0086823371396899E-2</v>
      </c>
      <c r="G215" s="1">
        <v>-2.44355350617958E-8</v>
      </c>
      <c r="H215" s="1">
        <v>-2.40367029123935E-8</v>
      </c>
      <c r="I215" s="1">
        <v>5.03285231313326E+16</v>
      </c>
    </row>
    <row r="216" spans="1:9" hidden="1" x14ac:dyDescent="0.25">
      <c r="A216">
        <v>28</v>
      </c>
      <c r="B216">
        <v>5</v>
      </c>
      <c r="C216">
        <v>64</v>
      </c>
      <c r="D216" s="1">
        <v>3.8745699631433398E-10</v>
      </c>
      <c r="E216" s="1">
        <v>2.24384335169304E-10</v>
      </c>
      <c r="F216" s="1">
        <v>9.3350712860709902E-3</v>
      </c>
      <c r="G216" s="1">
        <v>-2.4416493684179501E-8</v>
      </c>
      <c r="H216" s="1">
        <v>-2.40367029123935E-8</v>
      </c>
      <c r="I216" s="1">
        <v>4.38888068164906E+16</v>
      </c>
    </row>
    <row r="217" spans="1:9" hidden="1" x14ac:dyDescent="0.25">
      <c r="A217">
        <v>28</v>
      </c>
      <c r="B217">
        <v>5</v>
      </c>
      <c r="C217">
        <v>81</v>
      </c>
      <c r="D217" s="1">
        <v>3.3222145041899801E-10</v>
      </c>
      <c r="E217" s="1">
        <v>1.9612609426701E-10</v>
      </c>
      <c r="F217" s="1">
        <v>8.1594424568889601E-3</v>
      </c>
      <c r="G217" s="1">
        <v>-2.4359633687042701E-8</v>
      </c>
      <c r="H217" s="1">
        <v>-2.40367029123935E-8</v>
      </c>
      <c r="I217" s="1">
        <v>4.6328515675181504E+16</v>
      </c>
    </row>
    <row r="218" spans="1:9" hidden="1" x14ac:dyDescent="0.25">
      <c r="A218">
        <v>29</v>
      </c>
      <c r="B218">
        <v>5</v>
      </c>
      <c r="C218">
        <v>4</v>
      </c>
      <c r="D218" s="1">
        <v>1.0526006116087799E-9</v>
      </c>
      <c r="E218" s="1">
        <v>5.0404190294841595E-10</v>
      </c>
      <c r="F218" s="1">
        <v>2.0969677280011999E-2</v>
      </c>
      <c r="G218" s="1">
        <v>-2.4888806370958499E-8</v>
      </c>
      <c r="H218" s="1">
        <v>-2.40367029123935E-8</v>
      </c>
      <c r="I218" s="1">
        <v>5.30826822633008E+16</v>
      </c>
    </row>
    <row r="219" spans="1:9" hidden="1" x14ac:dyDescent="0.25">
      <c r="A219">
        <v>29</v>
      </c>
      <c r="B219">
        <v>5</v>
      </c>
      <c r="C219">
        <v>9</v>
      </c>
      <c r="D219" s="1">
        <v>8.7466051896968895E-10</v>
      </c>
      <c r="E219" s="1">
        <v>4.5182443251347099E-10</v>
      </c>
      <c r="F219" s="1">
        <v>1.8797271579227601E-2</v>
      </c>
      <c r="G219" s="1">
        <v>-2.4911363431363199E-8</v>
      </c>
      <c r="H219" s="1">
        <v>-2.40367029123935E-8</v>
      </c>
      <c r="I219" s="1">
        <v>7.9742927636195696E+16</v>
      </c>
    </row>
    <row r="220" spans="1:9" hidden="1" x14ac:dyDescent="0.25">
      <c r="A220">
        <v>29</v>
      </c>
      <c r="B220">
        <v>5</v>
      </c>
      <c r="C220">
        <v>16</v>
      </c>
      <c r="D220" s="1">
        <v>8.0805044615434795E-10</v>
      </c>
      <c r="E220" s="1">
        <v>4.2277091752737702E-10</v>
      </c>
      <c r="F220" s="1">
        <v>1.7588556927638901E-2</v>
      </c>
      <c r="G220" s="1">
        <v>-2.47671080504878E-8</v>
      </c>
      <c r="H220" s="1">
        <v>-2.40367029123935E-8</v>
      </c>
      <c r="I220" s="1">
        <v>5.4714414338950096E+16</v>
      </c>
    </row>
    <row r="221" spans="1:9" hidden="1" x14ac:dyDescent="0.25">
      <c r="A221">
        <v>29</v>
      </c>
      <c r="B221">
        <v>5</v>
      </c>
      <c r="C221">
        <v>25</v>
      </c>
      <c r="D221" s="1">
        <v>5.1098548367260999E-10</v>
      </c>
      <c r="E221" s="1">
        <v>3.09100785446866E-10</v>
      </c>
      <c r="F221" s="1">
        <v>1.28595334631977E-2</v>
      </c>
      <c r="G221" s="1">
        <v>-2.4492728369154199E-8</v>
      </c>
      <c r="H221" s="1">
        <v>-2.40367029123935E-8</v>
      </c>
      <c r="I221" s="1">
        <v>5.50052407461368E+16</v>
      </c>
    </row>
    <row r="222" spans="1:9" hidden="1" x14ac:dyDescent="0.25">
      <c r="A222">
        <v>29</v>
      </c>
      <c r="B222">
        <v>5</v>
      </c>
      <c r="C222">
        <v>36</v>
      </c>
      <c r="D222" s="1">
        <v>5.1526950351237697E-10</v>
      </c>
      <c r="E222" s="1">
        <v>2.9468514391809499E-10</v>
      </c>
      <c r="F222" s="1">
        <v>1.22597988997132E-2</v>
      </c>
      <c r="G222" s="1">
        <v>-2.4489144607620601E-8</v>
      </c>
      <c r="H222" s="1">
        <v>-2.40367029123935E-8</v>
      </c>
      <c r="I222" s="1">
        <v>5.4496086701695904E+16</v>
      </c>
    </row>
    <row r="223" spans="1:9" hidden="1" x14ac:dyDescent="0.25">
      <c r="A223">
        <v>29</v>
      </c>
      <c r="B223">
        <v>5</v>
      </c>
      <c r="C223">
        <v>49</v>
      </c>
      <c r="D223" s="1">
        <v>4.10275160150528E-10</v>
      </c>
      <c r="E223" s="1">
        <v>2.4267190422456601E-10</v>
      </c>
      <c r="F223" s="1">
        <v>1.00958898193746E-2</v>
      </c>
      <c r="G223" s="1">
        <v>-2.4435821107536699E-8</v>
      </c>
      <c r="H223" s="1">
        <v>-2.40367029123935E-8</v>
      </c>
      <c r="I223" s="1">
        <v>5.1357455413117504E+16</v>
      </c>
    </row>
    <row r="224" spans="1:9" hidden="1" x14ac:dyDescent="0.25">
      <c r="A224">
        <v>29</v>
      </c>
      <c r="B224">
        <v>5</v>
      </c>
      <c r="C224">
        <v>64</v>
      </c>
      <c r="D224" s="1">
        <v>3.8775975581852598E-10</v>
      </c>
      <c r="E224" s="1">
        <v>2.24577808521361E-10</v>
      </c>
      <c r="F224" s="1">
        <v>9.3431203663780198E-3</v>
      </c>
      <c r="G224" s="1">
        <v>-2.44168054168446E-8</v>
      </c>
      <c r="H224" s="1">
        <v>-2.40367029123935E-8</v>
      </c>
      <c r="I224" s="1">
        <v>4.4842029888454496E+16</v>
      </c>
    </row>
    <row r="225" spans="1:11" hidden="1" x14ac:dyDescent="0.25">
      <c r="A225">
        <v>29</v>
      </c>
      <c r="B225">
        <v>5</v>
      </c>
      <c r="C225">
        <v>81</v>
      </c>
      <c r="D225" s="1">
        <v>3.3241949826681402E-10</v>
      </c>
      <c r="E225" s="1">
        <v>1.9627182178729499E-10</v>
      </c>
      <c r="F225" s="1">
        <v>8.1655051652735709E-3</v>
      </c>
      <c r="G225" s="1">
        <v>-2.4359845939616101E-8</v>
      </c>
      <c r="H225" s="1">
        <v>-2.40367029123935E-8</v>
      </c>
      <c r="I225" s="1">
        <v>4.0507953114141904E+16</v>
      </c>
    </row>
    <row r="226" spans="1:11" x14ac:dyDescent="0.25">
      <c r="A226">
        <v>30</v>
      </c>
      <c r="B226">
        <v>5</v>
      </c>
      <c r="C226">
        <v>4</v>
      </c>
      <c r="D226" s="1">
        <v>1.05295148708772E-9</v>
      </c>
      <c r="E226" s="1">
        <v>5.0424054800149398E-10</v>
      </c>
      <c r="F226" s="1">
        <v>2.09779415188222E-2</v>
      </c>
      <c r="G226" s="1">
        <v>-2.48888984116331E-8</v>
      </c>
      <c r="H226" s="1">
        <v>-2.40367029123935E-8</v>
      </c>
      <c r="I226" s="1">
        <v>6.6617898705223904E+16</v>
      </c>
      <c r="J226" s="13">
        <f>C227</f>
        <v>9</v>
      </c>
      <c r="K226" s="13">
        <f t="shared" ref="K226:K232" si="0">(F227-F226)/(C227-C226)</f>
        <v>-4.3168288127427986E-4</v>
      </c>
    </row>
    <row r="227" spans="1:11" x14ac:dyDescent="0.25">
      <c r="A227">
        <v>30</v>
      </c>
      <c r="B227">
        <v>5</v>
      </c>
      <c r="C227">
        <v>9</v>
      </c>
      <c r="D227" s="1">
        <v>8.7567094868725499E-10</v>
      </c>
      <c r="E227" s="1">
        <v>4.5235938215371399E-10</v>
      </c>
      <c r="F227" s="1">
        <v>1.8819527112450801E-2</v>
      </c>
      <c r="G227" s="1">
        <v>-2.4912373861080802E-8</v>
      </c>
      <c r="H227" s="1">
        <v>-2.40367029123935E-8</v>
      </c>
      <c r="I227" s="1">
        <v>2.64219849381812E+17</v>
      </c>
      <c r="J227" s="13">
        <f t="shared" ref="J227:J232" si="1">C228</f>
        <v>16</v>
      </c>
      <c r="K227" s="13">
        <f t="shared" si="0"/>
        <v>-1.7285291379982859E-4</v>
      </c>
    </row>
    <row r="228" spans="1:11" x14ac:dyDescent="0.25">
      <c r="A228">
        <v>30</v>
      </c>
      <c r="B228">
        <v>5</v>
      </c>
      <c r="C228">
        <v>16</v>
      </c>
      <c r="D228" s="1">
        <v>8.0885869882232004E-10</v>
      </c>
      <c r="E228" s="1">
        <v>4.2327568319787901E-10</v>
      </c>
      <c r="F228" s="1">
        <v>1.7609556715852001E-2</v>
      </c>
      <c r="G228" s="1">
        <v>-2.47680550900935E-8</v>
      </c>
      <c r="H228" s="1">
        <v>-2.40367029123935E-8</v>
      </c>
      <c r="I228" s="1">
        <v>5.41507155527944E+16</v>
      </c>
      <c r="J228" s="13">
        <f t="shared" si="1"/>
        <v>25</v>
      </c>
      <c r="K228" s="13">
        <f t="shared" si="0"/>
        <v>-5.2634082750388901E-4</v>
      </c>
    </row>
    <row r="229" spans="1:11" x14ac:dyDescent="0.25">
      <c r="A229">
        <v>30</v>
      </c>
      <c r="B229">
        <v>5</v>
      </c>
      <c r="C229">
        <v>25</v>
      </c>
      <c r="D229" s="1">
        <v>5.1132028488593301E-10</v>
      </c>
      <c r="E229" s="1">
        <v>3.0941220028550899E-10</v>
      </c>
      <c r="F229" s="1">
        <v>1.2872489268317E-2</v>
      </c>
      <c r="G229" s="1">
        <v>-2.4493144260211499E-8</v>
      </c>
      <c r="H229" s="1">
        <v>-2.40367029123935E-8</v>
      </c>
      <c r="I229" s="1">
        <v>6.46479671375992E+16</v>
      </c>
      <c r="J229" s="13">
        <f t="shared" si="1"/>
        <v>36</v>
      </c>
      <c r="K229" s="13">
        <f t="shared" si="0"/>
        <v>-5.458409403470904E-5</v>
      </c>
    </row>
    <row r="230" spans="1:11" x14ac:dyDescent="0.25">
      <c r="A230">
        <v>30</v>
      </c>
      <c r="B230">
        <v>5</v>
      </c>
      <c r="C230">
        <v>36</v>
      </c>
      <c r="D230" s="1">
        <v>5.1577027033954702E-10</v>
      </c>
      <c r="E230" s="1">
        <v>2.9497996211291001E-10</v>
      </c>
      <c r="F230" s="1">
        <v>1.22720642339352E-2</v>
      </c>
      <c r="G230" s="1">
        <v>-2.4489494036567799E-8</v>
      </c>
      <c r="H230" s="1">
        <v>-2.40367029123935E-8</v>
      </c>
      <c r="I230" s="1">
        <v>5.30190808508054E+16</v>
      </c>
      <c r="J230" s="13">
        <f t="shared" si="1"/>
        <v>49</v>
      </c>
      <c r="K230" s="13">
        <f t="shared" si="0"/>
        <v>-1.667371821369539E-4</v>
      </c>
    </row>
    <row r="231" spans="1:11" x14ac:dyDescent="0.25">
      <c r="A231">
        <v>30</v>
      </c>
      <c r="B231">
        <v>5</v>
      </c>
      <c r="C231">
        <v>49</v>
      </c>
      <c r="D231" s="1">
        <v>4.1058841876765001E-10</v>
      </c>
      <c r="E231" s="1">
        <v>2.4287840466372799E-10</v>
      </c>
      <c r="F231" s="1">
        <v>1.01044808661548E-2</v>
      </c>
      <c r="G231" s="1">
        <v>-2.44360939955399E-8</v>
      </c>
      <c r="H231" s="1">
        <v>-2.40367029123935E-8</v>
      </c>
      <c r="I231" s="1">
        <v>4.826101061758E+16</v>
      </c>
      <c r="J231" s="13">
        <f t="shared" si="1"/>
        <v>64</v>
      </c>
      <c r="K231" s="13">
        <f t="shared" si="0"/>
        <v>-5.0248564348034698E-5</v>
      </c>
    </row>
    <row r="232" spans="1:11" x14ac:dyDescent="0.25">
      <c r="A232">
        <v>30</v>
      </c>
      <c r="B232">
        <v>5</v>
      </c>
      <c r="C232">
        <v>64</v>
      </c>
      <c r="D232" s="1">
        <v>3.8804764767363698E-10</v>
      </c>
      <c r="E232" s="1">
        <v>2.24761257468607E-10</v>
      </c>
      <c r="F232" s="1">
        <v>9.3507524009342792E-3</v>
      </c>
      <c r="G232" s="1">
        <v>-2.4417101763880999E-8</v>
      </c>
      <c r="H232" s="1">
        <v>-2.40367029123935E-8</v>
      </c>
      <c r="I232" s="1">
        <v>3.9445500445559E+16</v>
      </c>
      <c r="J232" s="13">
        <f t="shared" si="1"/>
        <v>81</v>
      </c>
      <c r="K232" s="13">
        <f t="shared" si="0"/>
        <v>-6.938102036849467E-5</v>
      </c>
    </row>
    <row r="233" spans="1:11" x14ac:dyDescent="0.25">
      <c r="A233">
        <v>30</v>
      </c>
      <c r="B233">
        <v>5</v>
      </c>
      <c r="C233">
        <v>81</v>
      </c>
      <c r="D233" s="1">
        <v>3.3260915760521802E-10</v>
      </c>
      <c r="E233" s="1">
        <v>1.9641051090455201E-10</v>
      </c>
      <c r="F233" s="1">
        <v>8.1712750546698697E-3</v>
      </c>
      <c r="G233" s="1">
        <v>-2.4360049045804299E-8</v>
      </c>
      <c r="H233" s="1">
        <v>-2.40367029123935E-8</v>
      </c>
      <c r="I233" s="1">
        <v>3.53514128517093E+16</v>
      </c>
    </row>
  </sheetData>
  <autoFilter ref="A1:I233" xr:uid="{33C8E8BD-5D86-40DB-8D85-F85D48DE35D7}">
    <filterColumn colId="0">
      <filters>
        <filter val="11"/>
        <filter val="30"/>
        <filter val="6"/>
      </filters>
    </filterColumn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41F0-980B-4589-8DED-0CDD4363BFD6}">
  <sheetPr filterMode="1"/>
  <dimension ref="A1:M233"/>
  <sheetViews>
    <sheetView workbookViewId="0">
      <selection activeCell="J226" sqref="J226:J232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hidden="1" x14ac:dyDescent="0.25">
      <c r="A2">
        <v>2</v>
      </c>
      <c r="B2">
        <v>6</v>
      </c>
      <c r="C2">
        <v>4</v>
      </c>
      <c r="D2" s="1">
        <v>39177947.408125803</v>
      </c>
      <c r="E2" s="1">
        <v>13052547.125573801</v>
      </c>
      <c r="F2" s="1">
        <v>543025687555667</v>
      </c>
      <c r="G2" s="1">
        <v>-30169545.232014202</v>
      </c>
      <c r="H2" s="1">
        <v>-2.40367029123935E-8</v>
      </c>
      <c r="I2" s="1">
        <v>1.81329160443075E+22</v>
      </c>
    </row>
    <row r="3" spans="1:9" hidden="1" x14ac:dyDescent="0.25">
      <c r="A3">
        <v>2</v>
      </c>
      <c r="B3">
        <v>6</v>
      </c>
      <c r="C3">
        <v>9</v>
      </c>
      <c r="D3" s="1">
        <v>53778431.070093699</v>
      </c>
      <c r="E3" s="1">
        <v>16806506.7223869</v>
      </c>
      <c r="F3" s="1">
        <v>699201832449380</v>
      </c>
      <c r="G3" s="1">
        <v>-34527619.761375502</v>
      </c>
      <c r="H3" s="1">
        <v>-2.40367029123935E-8</v>
      </c>
      <c r="I3" s="1">
        <v>2.6343522438495299E+22</v>
      </c>
    </row>
    <row r="4" spans="1:9" hidden="1" x14ac:dyDescent="0.25">
      <c r="A4">
        <v>2</v>
      </c>
      <c r="B4">
        <v>6</v>
      </c>
      <c r="C4">
        <v>16</v>
      </c>
      <c r="D4" s="1">
        <v>12202299.795122501</v>
      </c>
      <c r="E4" s="1">
        <v>4972598.7914439999</v>
      </c>
      <c r="F4" s="1">
        <v>206875244477898</v>
      </c>
      <c r="G4" s="1">
        <v>-12202299.795122501</v>
      </c>
      <c r="H4" s="1">
        <v>-2.40367029123935E-8</v>
      </c>
      <c r="I4" s="1">
        <v>6.8581374023828001E+21</v>
      </c>
    </row>
    <row r="5" spans="1:9" hidden="1" x14ac:dyDescent="0.25">
      <c r="A5">
        <v>2</v>
      </c>
      <c r="B5">
        <v>6</v>
      </c>
      <c r="C5">
        <v>25</v>
      </c>
      <c r="D5" s="1">
        <v>75022567.689091593</v>
      </c>
      <c r="E5" s="1">
        <v>23552068.373583902</v>
      </c>
      <c r="F5" s="1">
        <v>979837728137010</v>
      </c>
      <c r="G5" s="1">
        <v>-41796228.121261299</v>
      </c>
      <c r="H5" s="1">
        <v>-2.40367029123935E-8</v>
      </c>
      <c r="I5" s="1">
        <v>3.7670626715246899E+21</v>
      </c>
    </row>
    <row r="6" spans="1:9" hidden="1" x14ac:dyDescent="0.25">
      <c r="A6">
        <v>2</v>
      </c>
      <c r="B6">
        <v>6</v>
      </c>
      <c r="C6">
        <v>36</v>
      </c>
      <c r="D6" s="1">
        <v>40914011.648448899</v>
      </c>
      <c r="E6" s="1">
        <v>21165580.6914986</v>
      </c>
      <c r="F6" s="1">
        <v>880552576975332</v>
      </c>
      <c r="G6" s="1">
        <v>-2430483.1670631999</v>
      </c>
      <c r="H6" s="1">
        <v>-2.40367029123935E-8</v>
      </c>
      <c r="I6" s="1">
        <v>1.63063897056677E+22</v>
      </c>
    </row>
    <row r="7" spans="1:9" hidden="1" x14ac:dyDescent="0.25">
      <c r="A7">
        <v>2</v>
      </c>
      <c r="B7">
        <v>6</v>
      </c>
      <c r="C7">
        <v>49</v>
      </c>
      <c r="D7" s="1">
        <v>57337146.2326295</v>
      </c>
      <c r="E7" s="1">
        <v>14823501.885908701</v>
      </c>
      <c r="F7" s="1">
        <v>616702795717695</v>
      </c>
      <c r="G7" s="1">
        <v>-57337146.2326295</v>
      </c>
      <c r="H7" s="1">
        <v>-2.40367029123935E-8</v>
      </c>
      <c r="I7" s="1">
        <v>1.1477368340989801E+22</v>
      </c>
    </row>
    <row r="8" spans="1:9" hidden="1" x14ac:dyDescent="0.25">
      <c r="A8">
        <v>2</v>
      </c>
      <c r="B8">
        <v>6</v>
      </c>
      <c r="C8">
        <v>64</v>
      </c>
      <c r="D8" s="1">
        <v>13711144.663882701</v>
      </c>
      <c r="E8" s="1">
        <v>2394161.2320477501</v>
      </c>
      <c r="F8" s="1">
        <v>99604394195566.094</v>
      </c>
      <c r="G8" s="1">
        <v>-13711144.663882701</v>
      </c>
      <c r="H8" s="1">
        <v>-2.40367029123935E-8</v>
      </c>
      <c r="I8" s="1">
        <v>4.8417374752723897E+21</v>
      </c>
    </row>
    <row r="9" spans="1:9" hidden="1" x14ac:dyDescent="0.25">
      <c r="A9">
        <v>2</v>
      </c>
      <c r="B9">
        <v>6</v>
      </c>
      <c r="C9">
        <v>81</v>
      </c>
      <c r="D9" s="1">
        <v>6259462.3793909196</v>
      </c>
      <c r="E9" s="1">
        <v>2072695.6737591799</v>
      </c>
      <c r="F9" s="1">
        <v>86230448548352.594</v>
      </c>
      <c r="G9" s="1">
        <v>-6259462.3793909196</v>
      </c>
      <c r="H9" s="1">
        <v>-2.40367029123935E-8</v>
      </c>
      <c r="I9" s="1">
        <v>8.35789961288299E+21</v>
      </c>
    </row>
    <row r="10" spans="1:9" hidden="1" x14ac:dyDescent="0.25">
      <c r="A10">
        <v>3</v>
      </c>
      <c r="B10">
        <v>6</v>
      </c>
      <c r="C10">
        <v>4</v>
      </c>
      <c r="D10" s="1">
        <v>8436591.9832747094</v>
      </c>
      <c r="E10" s="1">
        <v>3184622.0461291</v>
      </c>
      <c r="F10" s="1">
        <v>132489969932070</v>
      </c>
      <c r="G10" s="1">
        <v>-4868257.1611925298</v>
      </c>
      <c r="H10" s="1">
        <v>-2.40367029123935E-8</v>
      </c>
      <c r="I10" s="1">
        <v>2.9076213311769398E+20</v>
      </c>
    </row>
    <row r="11" spans="1:9" hidden="1" x14ac:dyDescent="0.25">
      <c r="A11">
        <v>3</v>
      </c>
      <c r="B11">
        <v>6</v>
      </c>
      <c r="C11">
        <v>9</v>
      </c>
      <c r="D11" s="1">
        <v>397428999.00101799</v>
      </c>
      <c r="E11" s="1">
        <v>144715649.95030701</v>
      </c>
      <c r="F11" s="1">
        <v>6020611498912800</v>
      </c>
      <c r="G11" s="1">
        <v>0</v>
      </c>
      <c r="H11" s="1">
        <v>-2.40367029123935E-8</v>
      </c>
      <c r="I11" s="1">
        <v>9.0373144229546803E+18</v>
      </c>
    </row>
    <row r="12" spans="1:9" hidden="1" x14ac:dyDescent="0.25">
      <c r="A12">
        <v>3</v>
      </c>
      <c r="B12">
        <v>6</v>
      </c>
      <c r="C12">
        <v>16</v>
      </c>
      <c r="D12" s="1">
        <v>6.0564883424081801E-8</v>
      </c>
      <c r="E12" s="1">
        <v>3.18105676831405E-8</v>
      </c>
      <c r="F12" s="1">
        <v>1.32341643523575</v>
      </c>
      <c r="G12" s="1">
        <v>-6.1810220830840205E-8</v>
      </c>
      <c r="H12" s="1">
        <v>-2.40367029123935E-8</v>
      </c>
      <c r="I12" s="1">
        <v>4.6984524792550001E+18</v>
      </c>
    </row>
    <row r="13" spans="1:9" hidden="1" x14ac:dyDescent="0.25">
      <c r="A13">
        <v>3</v>
      </c>
      <c r="B13">
        <v>6</v>
      </c>
      <c r="C13">
        <v>25</v>
      </c>
      <c r="D13" s="1">
        <v>7.8535651049434101E-8</v>
      </c>
      <c r="E13" s="1">
        <v>3.6659991652351999E-8</v>
      </c>
      <c r="F13" s="1">
        <v>1.52516723221011</v>
      </c>
      <c r="G13" s="1">
        <v>-7.8853347122008094E-8</v>
      </c>
      <c r="H13" s="1">
        <v>-2.40367029123935E-8</v>
      </c>
      <c r="I13" s="1">
        <v>6.7640260629787003E+18</v>
      </c>
    </row>
    <row r="14" spans="1:9" hidden="1" x14ac:dyDescent="0.25">
      <c r="A14">
        <v>3</v>
      </c>
      <c r="B14">
        <v>6</v>
      </c>
      <c r="C14">
        <v>36</v>
      </c>
      <c r="D14" s="1">
        <v>2.6894056087705299E-8</v>
      </c>
      <c r="E14" s="1">
        <v>1.39900224432418E-8</v>
      </c>
      <c r="F14" s="1">
        <v>0.58202751409921905</v>
      </c>
      <c r="G14" s="1">
        <v>-4.1724412503031601E-8</v>
      </c>
      <c r="H14" s="1">
        <v>-2.40367029123935E-8</v>
      </c>
      <c r="I14" s="1">
        <v>2.6395524893315599E+18</v>
      </c>
    </row>
    <row r="15" spans="1:9" hidden="1" x14ac:dyDescent="0.25">
      <c r="A15">
        <v>3</v>
      </c>
      <c r="B15">
        <v>6</v>
      </c>
      <c r="C15">
        <v>49</v>
      </c>
      <c r="D15" s="1">
        <v>2.6168892881840601E-8</v>
      </c>
      <c r="E15" s="1">
        <v>1.34458076677193E-8</v>
      </c>
      <c r="F15" s="1">
        <v>0.55938652304873704</v>
      </c>
      <c r="G15" s="1">
        <v>-3.9387402320543197E-8</v>
      </c>
      <c r="H15" s="1">
        <v>-2.40367029123935E-8</v>
      </c>
      <c r="I15" s="1">
        <v>4.5917345317862998E+19</v>
      </c>
    </row>
    <row r="16" spans="1:9" hidden="1" x14ac:dyDescent="0.25">
      <c r="A16">
        <v>3</v>
      </c>
      <c r="B16">
        <v>6</v>
      </c>
      <c r="C16">
        <v>64</v>
      </c>
      <c r="D16" s="1">
        <v>1.8814284095458899E-8</v>
      </c>
      <c r="E16" s="1">
        <v>9.7986369549392508E-9</v>
      </c>
      <c r="F16" s="1">
        <v>0.407653120756716</v>
      </c>
      <c r="G16" s="1">
        <v>-3.5201243141445999E-8</v>
      </c>
      <c r="H16" s="1">
        <v>-2.40367029123935E-8</v>
      </c>
      <c r="I16" s="1">
        <v>3.9794624175175999E+19</v>
      </c>
    </row>
    <row r="17" spans="1:9" hidden="1" x14ac:dyDescent="0.25">
      <c r="A17">
        <v>3</v>
      </c>
      <c r="B17">
        <v>6</v>
      </c>
      <c r="C17">
        <v>81</v>
      </c>
      <c r="D17" s="1">
        <v>1.7187020948825301E-8</v>
      </c>
      <c r="E17" s="1">
        <v>8.9743894306145896E-9</v>
      </c>
      <c r="F17" s="1">
        <v>0.37336191503982602</v>
      </c>
      <c r="G17" s="1">
        <v>-3.5431171112987002E-8</v>
      </c>
      <c r="H17" s="1">
        <v>-2.40367029123935E-8</v>
      </c>
      <c r="I17" s="1">
        <v>3.9327822953638101E+19</v>
      </c>
    </row>
    <row r="18" spans="1:9" hidden="1" x14ac:dyDescent="0.25">
      <c r="A18">
        <v>4</v>
      </c>
      <c r="B18">
        <v>6</v>
      </c>
      <c r="C18">
        <v>4</v>
      </c>
      <c r="D18" s="1">
        <v>6.5966030680680998E-9</v>
      </c>
      <c r="E18" s="1">
        <v>2.9898928538286501E-9</v>
      </c>
      <c r="F18" s="1">
        <v>0.124388642848643</v>
      </c>
      <c r="G18" s="1">
        <v>-3.0633305980461602E-8</v>
      </c>
      <c r="H18" s="1">
        <v>-2.40367029123935E-8</v>
      </c>
      <c r="I18" s="1">
        <v>8.3800751328425503E+18</v>
      </c>
    </row>
    <row r="19" spans="1:9" hidden="1" x14ac:dyDescent="0.25">
      <c r="A19">
        <v>4</v>
      </c>
      <c r="B19">
        <v>6</v>
      </c>
      <c r="C19">
        <v>9</v>
      </c>
      <c r="D19" s="1">
        <v>1.82918055068852E-9</v>
      </c>
      <c r="E19" s="1">
        <v>1.0275977349736301E-9</v>
      </c>
      <c r="F19" s="1">
        <v>4.2751193402810403E-2</v>
      </c>
      <c r="G19" s="1">
        <v>-2.5772730365565899E-8</v>
      </c>
      <c r="H19" s="1">
        <v>-2.40367029123935E-8</v>
      </c>
      <c r="I19" s="1">
        <v>2.0414521472288301E+19</v>
      </c>
    </row>
    <row r="20" spans="1:9" hidden="1" x14ac:dyDescent="0.25">
      <c r="A20">
        <v>4</v>
      </c>
      <c r="B20">
        <v>6</v>
      </c>
      <c r="C20">
        <v>16</v>
      </c>
      <c r="D20" s="1">
        <v>1.04742564959416E-9</v>
      </c>
      <c r="E20" s="1">
        <v>6.0924442600943996E-10</v>
      </c>
      <c r="F20" s="1">
        <v>2.5346422436968701E-2</v>
      </c>
      <c r="G20" s="1">
        <v>-2.5067652686131702E-8</v>
      </c>
      <c r="H20" s="1">
        <v>-2.40367029123935E-8</v>
      </c>
      <c r="I20" s="1">
        <v>2.49707475394494E+18</v>
      </c>
    </row>
    <row r="21" spans="1:9" hidden="1" x14ac:dyDescent="0.25">
      <c r="A21">
        <v>4</v>
      </c>
      <c r="B21">
        <v>6</v>
      </c>
      <c r="C21">
        <v>25</v>
      </c>
      <c r="D21" s="1">
        <v>7.8321821677330196E-10</v>
      </c>
      <c r="E21" s="1">
        <v>4.3690554071106703E-10</v>
      </c>
      <c r="F21" s="1">
        <v>1.8176600272651999E-2</v>
      </c>
      <c r="G21" s="1">
        <v>-2.4803594900149799E-8</v>
      </c>
      <c r="H21" s="1">
        <v>-2.40367029123935E-8</v>
      </c>
      <c r="I21" s="1">
        <v>1.2397366291781E+18</v>
      </c>
    </row>
    <row r="22" spans="1:9" hidden="1" x14ac:dyDescent="0.25">
      <c r="A22">
        <v>4</v>
      </c>
      <c r="B22">
        <v>6</v>
      </c>
      <c r="C22">
        <v>36</v>
      </c>
      <c r="D22" s="1">
        <v>6.0495822397898802E-10</v>
      </c>
      <c r="E22" s="1">
        <v>3.4332768141726898E-10</v>
      </c>
      <c r="F22" s="1">
        <v>1.4283476509594301E-2</v>
      </c>
      <c r="G22" s="1">
        <v>-2.4641661136372501E-8</v>
      </c>
      <c r="H22" s="1">
        <v>-2.40367029123935E-8</v>
      </c>
      <c r="I22" s="1">
        <v>3.6374578207610998E+18</v>
      </c>
    </row>
    <row r="23" spans="1:9" hidden="1" x14ac:dyDescent="0.25">
      <c r="A23">
        <v>4</v>
      </c>
      <c r="B23">
        <v>6</v>
      </c>
      <c r="C23">
        <v>49</v>
      </c>
      <c r="D23" s="1">
        <v>5.1602108383219698E-10</v>
      </c>
      <c r="E23" s="1">
        <v>2.9203350003727302E-10</v>
      </c>
      <c r="F23" s="1">
        <v>1.21494824436466E-2</v>
      </c>
      <c r="G23" s="1">
        <v>-2.4544321156656601E-8</v>
      </c>
      <c r="H23" s="1">
        <v>-2.40367029123935E-8</v>
      </c>
      <c r="I23" s="1">
        <v>3.2772373477562301E+18</v>
      </c>
    </row>
    <row r="24" spans="1:9" hidden="1" x14ac:dyDescent="0.25">
      <c r="A24">
        <v>4</v>
      </c>
      <c r="B24">
        <v>6</v>
      </c>
      <c r="C24">
        <v>64</v>
      </c>
      <c r="D24" s="1">
        <v>4.4410989933459001E-10</v>
      </c>
      <c r="E24" s="1">
        <v>2.5333306130975502E-10</v>
      </c>
      <c r="F24" s="1">
        <v>1.05394264027424E-2</v>
      </c>
      <c r="G24" s="1">
        <v>-2.44769577886883E-8</v>
      </c>
      <c r="H24" s="1">
        <v>-2.40367029123935E-8</v>
      </c>
      <c r="I24" s="1">
        <v>3.9540611195581701E+18</v>
      </c>
    </row>
    <row r="25" spans="1:9" hidden="1" x14ac:dyDescent="0.25">
      <c r="A25">
        <v>4</v>
      </c>
      <c r="B25">
        <v>6</v>
      </c>
      <c r="C25">
        <v>81</v>
      </c>
      <c r="D25" s="1">
        <v>4.0530569548959499E-10</v>
      </c>
      <c r="E25" s="1">
        <v>2.28872550307491E-10</v>
      </c>
      <c r="F25" s="1">
        <v>9.5217946962884992E-3</v>
      </c>
      <c r="G25" s="1">
        <v>-2.44395462577346E-8</v>
      </c>
      <c r="H25" s="1">
        <v>-2.40367029123935E-8</v>
      </c>
      <c r="I25" s="1">
        <v>4.8060327421511199E+18</v>
      </c>
    </row>
    <row r="26" spans="1:9" hidden="1" x14ac:dyDescent="0.25">
      <c r="A26">
        <v>5</v>
      </c>
      <c r="B26">
        <v>6</v>
      </c>
      <c r="C26">
        <v>4</v>
      </c>
      <c r="D26" s="1">
        <v>2.4557532465875902E-9</v>
      </c>
      <c r="E26" s="1">
        <v>1.1727105275737699E-9</v>
      </c>
      <c r="F26" s="1">
        <v>4.8788327244711702E-2</v>
      </c>
      <c r="G26" s="1">
        <v>-2.62560251517864E-8</v>
      </c>
      <c r="H26" s="1">
        <v>-2.40367029123935E-8</v>
      </c>
      <c r="I26" s="1">
        <v>2.3756611814090998E+18</v>
      </c>
    </row>
    <row r="27" spans="1:9" hidden="1" x14ac:dyDescent="0.25">
      <c r="A27">
        <v>5</v>
      </c>
      <c r="B27">
        <v>6</v>
      </c>
      <c r="C27">
        <v>9</v>
      </c>
      <c r="D27" s="1">
        <v>1.0541377293339501E-9</v>
      </c>
      <c r="E27" s="1">
        <v>5.6672532080324501E-10</v>
      </c>
      <c r="F27" s="1">
        <v>2.3577498247941399E-2</v>
      </c>
      <c r="G27" s="1">
        <v>-2.5090840641727399E-8</v>
      </c>
      <c r="H27" s="1">
        <v>-2.40367029123935E-8</v>
      </c>
      <c r="I27" s="1">
        <v>7.5377221539139904E+17</v>
      </c>
    </row>
    <row r="28" spans="1:9" hidden="1" x14ac:dyDescent="0.25">
      <c r="A28">
        <v>5</v>
      </c>
      <c r="B28">
        <v>6</v>
      </c>
      <c r="C28">
        <v>16</v>
      </c>
      <c r="D28" s="1">
        <v>7.8515305400189697E-10</v>
      </c>
      <c r="E28" s="1">
        <v>4.3232858975661702E-10</v>
      </c>
      <c r="F28" s="1">
        <v>1.79861851823989E-2</v>
      </c>
      <c r="G28" s="1">
        <v>-2.48218559663954E-8</v>
      </c>
      <c r="H28" s="1">
        <v>-2.40367029123935E-8</v>
      </c>
      <c r="I28" s="1">
        <v>1.00351137812501E+18</v>
      </c>
    </row>
    <row r="29" spans="1:9" hidden="1" x14ac:dyDescent="0.25">
      <c r="A29">
        <v>5</v>
      </c>
      <c r="B29">
        <v>6</v>
      </c>
      <c r="C29">
        <v>25</v>
      </c>
      <c r="D29" s="1">
        <v>5.9690776452891602E-10</v>
      </c>
      <c r="E29" s="1">
        <v>3.4708918116723602E-10</v>
      </c>
      <c r="F29" s="1">
        <v>1.44399663478086E-2</v>
      </c>
      <c r="G29" s="1">
        <v>-2.46208888573559E-8</v>
      </c>
      <c r="H29" s="1">
        <v>-2.40367029123935E-8</v>
      </c>
      <c r="I29" s="1">
        <v>1.07798007781227E+18</v>
      </c>
    </row>
    <row r="30" spans="1:9" hidden="1" x14ac:dyDescent="0.25">
      <c r="A30">
        <v>5</v>
      </c>
      <c r="B30">
        <v>6</v>
      </c>
      <c r="C30">
        <v>36</v>
      </c>
      <c r="D30" s="1">
        <v>4.9437797875030804E-10</v>
      </c>
      <c r="E30" s="1">
        <v>2.95196297108683E-10</v>
      </c>
      <c r="F30" s="1">
        <v>1.2281064428203099E-2</v>
      </c>
      <c r="G30" s="1">
        <v>-2.4527163976211901E-8</v>
      </c>
      <c r="H30" s="1">
        <v>-2.40367029123935E-8</v>
      </c>
      <c r="I30" s="1">
        <v>1.54711990154706E+18</v>
      </c>
    </row>
    <row r="31" spans="1:9" hidden="1" x14ac:dyDescent="0.25">
      <c r="A31">
        <v>5</v>
      </c>
      <c r="B31">
        <v>6</v>
      </c>
      <c r="C31">
        <v>49</v>
      </c>
      <c r="D31" s="1">
        <v>4.4780017029108101E-10</v>
      </c>
      <c r="E31" s="1">
        <v>2.5891353022043298E-10</v>
      </c>
      <c r="F31" s="1">
        <v>1.07715908943125E-2</v>
      </c>
      <c r="G31" s="1">
        <v>-2.4483839879324101E-8</v>
      </c>
      <c r="H31" s="1">
        <v>-2.40367029123935E-8</v>
      </c>
      <c r="I31" s="1">
        <v>3.19801582583021E+18</v>
      </c>
    </row>
    <row r="32" spans="1:9" hidden="1" x14ac:dyDescent="0.25">
      <c r="A32">
        <v>5</v>
      </c>
      <c r="B32">
        <v>6</v>
      </c>
      <c r="C32">
        <v>64</v>
      </c>
      <c r="D32" s="1">
        <v>4.0025011480914899E-10</v>
      </c>
      <c r="E32" s="1">
        <v>2.30083671249715E-10</v>
      </c>
      <c r="F32" s="1">
        <v>9.5721810136898001E-3</v>
      </c>
      <c r="G32" s="1">
        <v>-2.4436953027202599E-8</v>
      </c>
      <c r="H32" s="1">
        <v>-2.40367029123935E-8</v>
      </c>
      <c r="I32" s="1">
        <v>7.1800820882232599E+19</v>
      </c>
    </row>
    <row r="33" spans="1:9" hidden="1" x14ac:dyDescent="0.25">
      <c r="A33">
        <v>5</v>
      </c>
      <c r="B33">
        <v>6</v>
      </c>
      <c r="C33">
        <v>81</v>
      </c>
      <c r="D33" s="1">
        <v>3.5994672276086998E-10</v>
      </c>
      <c r="E33" s="1">
        <v>2.0852431847782801E-10</v>
      </c>
      <c r="F33" s="1">
        <v>8.6752463196735404E-3</v>
      </c>
      <c r="G33" s="1">
        <v>-2.4396067145490201E-8</v>
      </c>
      <c r="H33" s="1">
        <v>-2.40367029123935E-8</v>
      </c>
      <c r="I33" s="1">
        <v>2.3250016830474798E+18</v>
      </c>
    </row>
    <row r="34" spans="1:9" hidden="1" x14ac:dyDescent="0.25">
      <c r="A34">
        <v>6</v>
      </c>
      <c r="B34">
        <v>6</v>
      </c>
      <c r="C34">
        <v>4</v>
      </c>
      <c r="D34" s="1">
        <v>1.8290710579737699E-9</v>
      </c>
      <c r="E34" s="1">
        <v>8.84980121561973E-10</v>
      </c>
      <c r="F34" s="1">
        <v>3.68178666095536E-2</v>
      </c>
      <c r="G34" s="1">
        <v>-2.5658110063933199E-8</v>
      </c>
      <c r="H34" s="1">
        <v>-2.40367029123935E-8</v>
      </c>
      <c r="I34" s="1">
        <v>7.6059649709734799E+18</v>
      </c>
    </row>
    <row r="35" spans="1:9" hidden="1" x14ac:dyDescent="0.25">
      <c r="A35">
        <v>6</v>
      </c>
      <c r="B35">
        <v>6</v>
      </c>
      <c r="C35">
        <v>9</v>
      </c>
      <c r="D35" s="1">
        <v>8.7706522896956198E-10</v>
      </c>
      <c r="E35" s="1">
        <v>4.8212905401531499E-10</v>
      </c>
      <c r="F35" s="1">
        <v>2.0058036069777501E-2</v>
      </c>
      <c r="G35" s="1">
        <v>-2.4913768141363101E-8</v>
      </c>
      <c r="H35" s="1">
        <v>-2.40367029123935E-8</v>
      </c>
      <c r="I35" s="1">
        <v>9.6321445928564198E+17</v>
      </c>
    </row>
    <row r="36" spans="1:9" hidden="1" x14ac:dyDescent="0.25">
      <c r="A36">
        <v>6</v>
      </c>
      <c r="B36">
        <v>6</v>
      </c>
      <c r="C36">
        <v>16</v>
      </c>
      <c r="D36" s="1">
        <v>7.0955803669772101E-10</v>
      </c>
      <c r="E36" s="1">
        <v>3.9783379651134698E-10</v>
      </c>
      <c r="F36" s="1">
        <v>1.6551096793987499E-2</v>
      </c>
      <c r="G36" s="1">
        <v>-2.47397232552437E-8</v>
      </c>
      <c r="H36" s="1">
        <v>-2.40367029123935E-8</v>
      </c>
      <c r="I36" s="1">
        <v>1.8078205607781399E+18</v>
      </c>
    </row>
    <row r="37" spans="1:9" hidden="1" x14ac:dyDescent="0.25">
      <c r="A37">
        <v>6</v>
      </c>
      <c r="B37">
        <v>6</v>
      </c>
      <c r="C37">
        <v>25</v>
      </c>
      <c r="D37" s="1">
        <v>5.6365346622736195E-10</v>
      </c>
      <c r="E37" s="1">
        <v>3.30829052598984E-10</v>
      </c>
      <c r="F37" s="1">
        <v>1.3763495509544499E-2</v>
      </c>
      <c r="G37" s="1">
        <v>-2.4587212469036099E-8</v>
      </c>
      <c r="H37" s="1">
        <v>-2.40367029123935E-8</v>
      </c>
      <c r="I37" s="1">
        <v>6.8392701819968205E+18</v>
      </c>
    </row>
    <row r="38" spans="1:9" hidden="1" x14ac:dyDescent="0.25">
      <c r="A38">
        <v>6</v>
      </c>
      <c r="B38">
        <v>6</v>
      </c>
      <c r="C38">
        <v>36</v>
      </c>
      <c r="D38" s="1">
        <v>4.7457422182395199E-10</v>
      </c>
      <c r="E38" s="1">
        <v>2.8518719722683601E-10</v>
      </c>
      <c r="F38" s="1">
        <v>1.18646554091157E-2</v>
      </c>
      <c r="G38" s="1">
        <v>-2.4505794797904201E-8</v>
      </c>
      <c r="H38" s="1">
        <v>-2.40367029123935E-8</v>
      </c>
      <c r="I38" s="1">
        <v>1.6613488025621299E+19</v>
      </c>
    </row>
    <row r="39" spans="1:9" hidden="1" x14ac:dyDescent="0.25">
      <c r="A39">
        <v>6</v>
      </c>
      <c r="B39">
        <v>6</v>
      </c>
      <c r="C39">
        <v>49</v>
      </c>
      <c r="D39" s="1">
        <v>4.28582364520807E-10</v>
      </c>
      <c r="E39" s="1">
        <v>2.5149612065329003E-10</v>
      </c>
      <c r="F39" s="1">
        <v>1.04630040804646E-2</v>
      </c>
      <c r="G39" s="1">
        <v>-2.4461374837560899E-8</v>
      </c>
      <c r="H39" s="1">
        <v>-2.40367029123935E-8</v>
      </c>
      <c r="I39" s="1">
        <v>8.9179805808387297E+18</v>
      </c>
    </row>
    <row r="40" spans="1:9" hidden="1" x14ac:dyDescent="0.25">
      <c r="A40">
        <v>6</v>
      </c>
      <c r="B40">
        <v>6</v>
      </c>
      <c r="C40">
        <v>64</v>
      </c>
      <c r="D40" s="1">
        <v>3.8121472159869699E-10</v>
      </c>
      <c r="E40" s="1">
        <v>2.2386277021711299E-10</v>
      </c>
      <c r="F40" s="1">
        <v>9.3133725966088304E-3</v>
      </c>
      <c r="G40" s="1">
        <v>-2.4417738734213899E-8</v>
      </c>
      <c r="H40" s="1">
        <v>-2.40367029123935E-8</v>
      </c>
      <c r="I40" s="1">
        <v>4.2778196877620498E+20</v>
      </c>
    </row>
    <row r="41" spans="1:9" hidden="1" x14ac:dyDescent="0.25">
      <c r="A41">
        <v>6</v>
      </c>
      <c r="B41">
        <v>6</v>
      </c>
      <c r="C41">
        <v>81</v>
      </c>
      <c r="D41" s="1">
        <v>3.4525338771367302E-10</v>
      </c>
      <c r="E41" s="1">
        <v>2.0286613219835999E-10</v>
      </c>
      <c r="F41" s="1">
        <v>8.4398485490187695E-3</v>
      </c>
      <c r="G41" s="1">
        <v>-2.43813863036816E-8</v>
      </c>
      <c r="H41" s="1">
        <v>-2.40367029123935E-8</v>
      </c>
      <c r="I41" s="1">
        <v>1.4872864303859899E+18</v>
      </c>
    </row>
    <row r="42" spans="1:9" x14ac:dyDescent="0.25">
      <c r="A42">
        <v>7</v>
      </c>
      <c r="B42">
        <v>6</v>
      </c>
      <c r="C42">
        <v>4</v>
      </c>
      <c r="D42" s="1">
        <v>1.7786464217548399E-9</v>
      </c>
      <c r="E42" s="1">
        <v>8.6024738508761004E-10</v>
      </c>
      <c r="F42" s="1">
        <v>3.5788909494906603E-2</v>
      </c>
      <c r="G42" s="1">
        <v>-2.5624832344077001E-8</v>
      </c>
      <c r="H42" s="1">
        <v>-2.40367029123935E-8</v>
      </c>
      <c r="I42" s="1">
        <v>6.3424164854157005E+17</v>
      </c>
    </row>
    <row r="43" spans="1:9" x14ac:dyDescent="0.25">
      <c r="A43">
        <v>7</v>
      </c>
      <c r="B43">
        <v>6</v>
      </c>
      <c r="C43">
        <v>9</v>
      </c>
      <c r="D43" s="1">
        <v>8.3888403923724705E-10</v>
      </c>
      <c r="E43" s="1">
        <v>4.6617253062268198E-10</v>
      </c>
      <c r="F43" s="1">
        <v>1.93941961308811E-2</v>
      </c>
      <c r="G43" s="1">
        <v>-2.4875586951630701E-8</v>
      </c>
      <c r="H43" s="1">
        <v>-2.40367029123935E-8</v>
      </c>
      <c r="I43" s="1">
        <v>8.7318538035191695E+18</v>
      </c>
    </row>
    <row r="44" spans="1:9" x14ac:dyDescent="0.25">
      <c r="A44">
        <v>7</v>
      </c>
      <c r="B44">
        <v>6</v>
      </c>
      <c r="C44">
        <v>16</v>
      </c>
      <c r="D44" s="1">
        <v>6.9185826004139598E-10</v>
      </c>
      <c r="E44" s="1">
        <v>3.8893816097298503E-10</v>
      </c>
      <c r="F44" s="1">
        <v>1.61810112805632E-2</v>
      </c>
      <c r="G44" s="1">
        <v>-2.4715206568491099E-8</v>
      </c>
      <c r="H44" s="1">
        <v>-2.40367029123935E-8</v>
      </c>
      <c r="I44" s="1">
        <v>1.89446417978431E+18</v>
      </c>
    </row>
    <row r="45" spans="1:9" x14ac:dyDescent="0.25">
      <c r="A45">
        <v>7</v>
      </c>
      <c r="B45">
        <v>6</v>
      </c>
      <c r="C45">
        <v>25</v>
      </c>
      <c r="D45" s="1">
        <v>5.5432896693701704E-10</v>
      </c>
      <c r="E45" s="1">
        <v>3.2683810769950302E-10</v>
      </c>
      <c r="F45" s="1">
        <v>1.35974600547641E-2</v>
      </c>
      <c r="G45" s="1">
        <v>-2.4576980770460999E-8</v>
      </c>
      <c r="H45" s="1">
        <v>-2.40367029123935E-8</v>
      </c>
      <c r="I45" s="1">
        <v>7.4780313044622602E+18</v>
      </c>
    </row>
    <row r="46" spans="1:9" x14ac:dyDescent="0.25">
      <c r="A46">
        <v>7</v>
      </c>
      <c r="B46">
        <v>6</v>
      </c>
      <c r="C46">
        <v>36</v>
      </c>
      <c r="D46" s="1">
        <v>4.6848911561175702E-10</v>
      </c>
      <c r="E46" s="1">
        <v>2.8234821121900201E-10</v>
      </c>
      <c r="F46" s="1">
        <v>1.17465449503651E-2</v>
      </c>
      <c r="G46" s="1">
        <v>-2.44984515090141E-8</v>
      </c>
      <c r="H46" s="1">
        <v>-2.40367029123935E-8</v>
      </c>
      <c r="I46" s="1">
        <v>1.3037284963357701E+18</v>
      </c>
    </row>
    <row r="47" spans="1:9" x14ac:dyDescent="0.25">
      <c r="A47">
        <v>7</v>
      </c>
      <c r="B47">
        <v>6</v>
      </c>
      <c r="C47">
        <v>49</v>
      </c>
      <c r="D47" s="1">
        <v>4.2201595719706701E-10</v>
      </c>
      <c r="E47" s="1">
        <v>2.49314627089081E-10</v>
      </c>
      <c r="F47" s="1">
        <v>1.0372247308533001E-2</v>
      </c>
      <c r="G47" s="1">
        <v>-2.4453274539113901E-8</v>
      </c>
      <c r="H47" s="1">
        <v>-2.40367029123935E-8</v>
      </c>
      <c r="I47" s="1">
        <v>1.7235437757589601E+18</v>
      </c>
    </row>
    <row r="48" spans="1:9" x14ac:dyDescent="0.25">
      <c r="A48">
        <v>7</v>
      </c>
      <c r="B48">
        <v>6</v>
      </c>
      <c r="C48">
        <v>64</v>
      </c>
      <c r="D48" s="1">
        <v>3.7461473748331202E-10</v>
      </c>
      <c r="E48" s="1">
        <v>2.21678887254695E-10</v>
      </c>
      <c r="F48" s="1">
        <v>9.2225164184392104E-3</v>
      </c>
      <c r="G48" s="1">
        <v>-2.4410009501635399E-8</v>
      </c>
      <c r="H48" s="1">
        <v>-2.40367029123935E-8</v>
      </c>
      <c r="I48" s="1">
        <v>3.7892677336326799E+18</v>
      </c>
    </row>
    <row r="49" spans="1:9" x14ac:dyDescent="0.25">
      <c r="A49">
        <v>7</v>
      </c>
      <c r="B49">
        <v>6</v>
      </c>
      <c r="C49">
        <v>81</v>
      </c>
      <c r="D49" s="1">
        <v>3.3892697084790902E-10</v>
      </c>
      <c r="E49" s="1">
        <v>2.0070420936215899E-10</v>
      </c>
      <c r="F49" s="1">
        <v>8.34990597893835E-3</v>
      </c>
      <c r="G49" s="1">
        <v>-2.4374993857833599E-8</v>
      </c>
      <c r="H49" s="1">
        <v>-2.40367029123935E-8</v>
      </c>
      <c r="I49" s="1">
        <v>1.9802417815255601E+18</v>
      </c>
    </row>
    <row r="50" spans="1:9" hidden="1" x14ac:dyDescent="0.25">
      <c r="A50">
        <v>8</v>
      </c>
      <c r="B50">
        <v>6</v>
      </c>
      <c r="C50">
        <v>4</v>
      </c>
      <c r="D50" s="1">
        <v>1.7909551255239499E-9</v>
      </c>
      <c r="E50" s="1">
        <v>8.6569031959909204E-10</v>
      </c>
      <c r="F50" s="1">
        <v>3.6015352136866297E-2</v>
      </c>
      <c r="G50" s="1">
        <v>-2.5641597314681001E-8</v>
      </c>
      <c r="H50" s="1">
        <v>-2.40367029123935E-8</v>
      </c>
      <c r="I50" s="1">
        <v>1.6472838809907799E+18</v>
      </c>
    </row>
    <row r="51" spans="1:9" hidden="1" x14ac:dyDescent="0.25">
      <c r="A51">
        <v>8</v>
      </c>
      <c r="B51">
        <v>6</v>
      </c>
      <c r="C51">
        <v>9</v>
      </c>
      <c r="D51" s="1">
        <v>8.25517096534792E-10</v>
      </c>
      <c r="E51" s="1">
        <v>4.61046401957312E-10</v>
      </c>
      <c r="F51" s="1">
        <v>1.91809335763597E-2</v>
      </c>
      <c r="G51" s="1">
        <v>-2.4862220008928302E-8</v>
      </c>
      <c r="H51" s="1">
        <v>-2.40367029123935E-8</v>
      </c>
      <c r="I51" s="1">
        <v>7.8996161299531302E+17</v>
      </c>
    </row>
    <row r="52" spans="1:9" hidden="1" x14ac:dyDescent="0.25">
      <c r="A52">
        <v>8</v>
      </c>
      <c r="B52">
        <v>6</v>
      </c>
      <c r="C52">
        <v>16</v>
      </c>
      <c r="D52" s="1">
        <v>6.875586652325E-10</v>
      </c>
      <c r="E52" s="1">
        <v>3.8644845054433702E-10</v>
      </c>
      <c r="F52" s="1">
        <v>1.6077431748972599E-2</v>
      </c>
      <c r="G52" s="1">
        <v>-2.4707699576934299E-8</v>
      </c>
      <c r="H52" s="1">
        <v>-2.40367029123935E-8</v>
      </c>
      <c r="I52" s="1">
        <v>1.5542611015898501E+18</v>
      </c>
    </row>
    <row r="53" spans="1:9" hidden="1" x14ac:dyDescent="0.25">
      <c r="A53">
        <v>8</v>
      </c>
      <c r="B53">
        <v>6</v>
      </c>
      <c r="C53">
        <v>25</v>
      </c>
      <c r="D53" s="1">
        <v>5.5117110192471002E-10</v>
      </c>
      <c r="E53" s="1">
        <v>3.25914167103963E-10</v>
      </c>
      <c r="F53" s="1">
        <v>1.35590213138558E-2</v>
      </c>
      <c r="G53" s="1">
        <v>-2.4573003327331401E-8</v>
      </c>
      <c r="H53" s="1">
        <v>-2.40367029123935E-8</v>
      </c>
      <c r="I53" s="1">
        <v>6.2595148081929001E+18</v>
      </c>
    </row>
    <row r="54" spans="1:9" hidden="1" x14ac:dyDescent="0.25">
      <c r="A54">
        <v>8</v>
      </c>
      <c r="B54">
        <v>6</v>
      </c>
      <c r="C54">
        <v>36</v>
      </c>
      <c r="D54" s="1">
        <v>4.6596819363539003E-10</v>
      </c>
      <c r="E54" s="1">
        <v>2.8160455321823199E-10</v>
      </c>
      <c r="F54" s="1">
        <v>1.1715606514112799E-2</v>
      </c>
      <c r="G54" s="1">
        <v>-2.4494916317167601E-8</v>
      </c>
      <c r="H54" s="1">
        <v>-2.40367029123935E-8</v>
      </c>
      <c r="I54" s="1">
        <v>2.0974176080010501E+20</v>
      </c>
    </row>
    <row r="55" spans="1:9" hidden="1" x14ac:dyDescent="0.25">
      <c r="A55">
        <v>8</v>
      </c>
      <c r="B55">
        <v>6</v>
      </c>
      <c r="C55">
        <v>49</v>
      </c>
      <c r="D55" s="1">
        <v>4.1918831895185002E-10</v>
      </c>
      <c r="E55" s="1">
        <v>2.4858625010215402E-10</v>
      </c>
      <c r="F55" s="1">
        <v>1.03419446089664E-2</v>
      </c>
      <c r="G55" s="1">
        <v>-2.4449715494439001E-8</v>
      </c>
      <c r="H55" s="1">
        <v>-2.40367029123935E-8</v>
      </c>
      <c r="I55" s="1">
        <v>3.25033101854046E+18</v>
      </c>
    </row>
    <row r="56" spans="1:9" hidden="1" x14ac:dyDescent="0.25">
      <c r="A56">
        <v>8</v>
      </c>
      <c r="B56">
        <v>6</v>
      </c>
      <c r="C56">
        <v>64</v>
      </c>
      <c r="D56" s="1">
        <v>3.7141188998326102E-10</v>
      </c>
      <c r="E56" s="1">
        <v>2.20737330542462E-10</v>
      </c>
      <c r="F56" s="1">
        <v>9.1833447934595198E-3</v>
      </c>
      <c r="G56" s="1">
        <v>-2.44063903068077E-8</v>
      </c>
      <c r="H56" s="1">
        <v>-2.40367029123935E-8</v>
      </c>
      <c r="I56" s="1">
        <v>1.1762011866329999E+18</v>
      </c>
    </row>
    <row r="57" spans="1:9" hidden="1" x14ac:dyDescent="0.25">
      <c r="A57">
        <v>8</v>
      </c>
      <c r="B57">
        <v>6</v>
      </c>
      <c r="C57">
        <v>81</v>
      </c>
      <c r="D57" s="1">
        <v>3.35548796594321E-10</v>
      </c>
      <c r="E57" s="1">
        <v>1.99610335656004E-10</v>
      </c>
      <c r="F57" s="1">
        <v>8.3043975034147993E-3</v>
      </c>
      <c r="G57" s="1">
        <v>-2.4371437819157501E-8</v>
      </c>
      <c r="H57" s="1">
        <v>-2.40367029123935E-8</v>
      </c>
      <c r="I57" s="1">
        <v>1.4046904316033999E+18</v>
      </c>
    </row>
    <row r="58" spans="1:9" hidden="1" x14ac:dyDescent="0.25">
      <c r="A58">
        <v>9</v>
      </c>
      <c r="B58">
        <v>6</v>
      </c>
      <c r="C58">
        <v>4</v>
      </c>
      <c r="D58" s="1">
        <v>1.79776814010622E-9</v>
      </c>
      <c r="E58" s="1">
        <v>8.6918104455778996E-10</v>
      </c>
      <c r="F58" s="1">
        <v>3.6160576919625501E-2</v>
      </c>
      <c r="G58" s="1">
        <v>-2.56480057002526E-8</v>
      </c>
      <c r="H58" s="1">
        <v>-2.40367029123935E-8</v>
      </c>
      <c r="I58" s="1">
        <v>9.9409830008773606E+17</v>
      </c>
    </row>
    <row r="59" spans="1:9" hidden="1" x14ac:dyDescent="0.25">
      <c r="A59">
        <v>9</v>
      </c>
      <c r="B59">
        <v>6</v>
      </c>
      <c r="C59">
        <v>9</v>
      </c>
      <c r="D59" s="1">
        <v>8.1996908187281502E-10</v>
      </c>
      <c r="E59" s="1">
        <v>4.5922703061984901E-10</v>
      </c>
      <c r="F59" s="1">
        <v>1.9105242191227001E-2</v>
      </c>
      <c r="G59" s="1">
        <v>-2.4856671994266298E-8</v>
      </c>
      <c r="H59" s="1">
        <v>-2.40367029123935E-8</v>
      </c>
      <c r="I59" s="1">
        <v>4.5051163907488302E+18</v>
      </c>
    </row>
    <row r="60" spans="1:9" hidden="1" x14ac:dyDescent="0.25">
      <c r="A60">
        <v>9</v>
      </c>
      <c r="B60">
        <v>6</v>
      </c>
      <c r="C60">
        <v>16</v>
      </c>
      <c r="D60" s="1">
        <v>6.8684728317149395E-10</v>
      </c>
      <c r="E60" s="1">
        <v>3.8611515581741702E-10</v>
      </c>
      <c r="F60" s="1">
        <v>1.60635656739067E-2</v>
      </c>
      <c r="G60" s="1">
        <v>-2.4705669555394699E-8</v>
      </c>
      <c r="H60" s="1">
        <v>-2.40367029123935E-8</v>
      </c>
      <c r="I60" s="1">
        <v>2.28768777192451E+18</v>
      </c>
    </row>
    <row r="61" spans="1:9" hidden="1" x14ac:dyDescent="0.25">
      <c r="A61">
        <v>9</v>
      </c>
      <c r="B61">
        <v>6</v>
      </c>
      <c r="C61">
        <v>25</v>
      </c>
      <c r="D61" s="1">
        <v>5.5052221808953905E-10</v>
      </c>
      <c r="E61" s="1">
        <v>3.2613684572743802E-10</v>
      </c>
      <c r="F61" s="1">
        <v>1.35682854223438E-2</v>
      </c>
      <c r="G61" s="1">
        <v>-2.4571648345639001E-8</v>
      </c>
      <c r="H61" s="1">
        <v>-2.40367029123935E-8</v>
      </c>
      <c r="I61" s="1">
        <v>6.6650306558141094E+17</v>
      </c>
    </row>
    <row r="62" spans="1:9" hidden="1" x14ac:dyDescent="0.25">
      <c r="A62">
        <v>9</v>
      </c>
      <c r="B62">
        <v>6</v>
      </c>
      <c r="C62">
        <v>36</v>
      </c>
      <c r="D62" s="1">
        <v>4.65219123536074E-10</v>
      </c>
      <c r="E62" s="1">
        <v>2.8171367054492902E-10</v>
      </c>
      <c r="F62" s="1">
        <v>1.1720146127016299E-2</v>
      </c>
      <c r="G62" s="1">
        <v>-2.44933493502332E-8</v>
      </c>
      <c r="H62" s="1">
        <v>-2.40367029123935E-8</v>
      </c>
      <c r="I62" s="1">
        <v>2.5667335175993902E+18</v>
      </c>
    </row>
    <row r="63" spans="1:9" hidden="1" x14ac:dyDescent="0.25">
      <c r="A63">
        <v>9</v>
      </c>
      <c r="B63">
        <v>6</v>
      </c>
      <c r="C63">
        <v>49</v>
      </c>
      <c r="D63" s="1">
        <v>4.17960528718751E-10</v>
      </c>
      <c r="E63" s="1">
        <v>2.4853444885829398E-10</v>
      </c>
      <c r="F63" s="1">
        <v>1.03397895195579E-2</v>
      </c>
      <c r="G63" s="1">
        <v>-2.4448176110965401E-8</v>
      </c>
      <c r="H63" s="1">
        <v>-2.40367029123935E-8</v>
      </c>
      <c r="I63" s="1">
        <v>3.3962882816790902E+18</v>
      </c>
    </row>
    <row r="64" spans="1:9" hidden="1" x14ac:dyDescent="0.25">
      <c r="A64">
        <v>9</v>
      </c>
      <c r="B64">
        <v>6</v>
      </c>
      <c r="C64">
        <v>64</v>
      </c>
      <c r="D64" s="1">
        <v>3.6984760669239799E-10</v>
      </c>
      <c r="E64" s="1">
        <v>2.20434867307382E-10</v>
      </c>
      <c r="F64" s="1">
        <v>9.1707614022938297E-3</v>
      </c>
      <c r="G64" s="1">
        <v>-2.44046444015642E-8</v>
      </c>
      <c r="H64" s="1">
        <v>-2.40367029123935E-8</v>
      </c>
      <c r="I64" s="1">
        <v>2.26070848134786E+18</v>
      </c>
    </row>
    <row r="65" spans="1:9" hidden="1" x14ac:dyDescent="0.25">
      <c r="A65">
        <v>9</v>
      </c>
      <c r="B65">
        <v>6</v>
      </c>
      <c r="C65">
        <v>81</v>
      </c>
      <c r="D65" s="1">
        <v>3.3371912442980599E-10</v>
      </c>
      <c r="E65" s="1">
        <v>1.9912528448049201E-10</v>
      </c>
      <c r="F65" s="1">
        <v>8.2842178981969092E-3</v>
      </c>
      <c r="G65" s="1">
        <v>-2.4369458202158E-8</v>
      </c>
      <c r="H65" s="1">
        <v>-2.40367029123935E-8</v>
      </c>
      <c r="I65" s="1">
        <v>1.9275865259177201E+18</v>
      </c>
    </row>
    <row r="66" spans="1:9" x14ac:dyDescent="0.25">
      <c r="A66">
        <v>10</v>
      </c>
      <c r="B66">
        <v>6</v>
      </c>
      <c r="C66">
        <v>4</v>
      </c>
      <c r="D66" s="1">
        <v>1.8044015968697701E-9</v>
      </c>
      <c r="E66" s="1">
        <v>8.7269780532377404E-10</v>
      </c>
      <c r="F66" s="1">
        <v>3.6306884871210997E-2</v>
      </c>
      <c r="G66" s="1">
        <v>-2.56532793865574E-8</v>
      </c>
      <c r="H66" s="1">
        <v>-2.40367029123935E-8</v>
      </c>
      <c r="I66" s="1">
        <v>1.72986594767151E+18</v>
      </c>
    </row>
    <row r="67" spans="1:9" x14ac:dyDescent="0.25">
      <c r="A67">
        <v>10</v>
      </c>
      <c r="B67">
        <v>6</v>
      </c>
      <c r="C67">
        <v>9</v>
      </c>
      <c r="D67" s="1">
        <v>8.1805425015402402E-10</v>
      </c>
      <c r="E67" s="1">
        <v>4.5892497671926899E-10</v>
      </c>
      <c r="F67" s="1">
        <v>1.9092675829622398E-2</v>
      </c>
      <c r="G67" s="1">
        <v>-2.48547571625475E-8</v>
      </c>
      <c r="H67" s="1">
        <v>-2.40367029123935E-8</v>
      </c>
      <c r="I67" s="1">
        <v>9.3871950704968602E+17</v>
      </c>
    </row>
    <row r="68" spans="1:9" x14ac:dyDescent="0.25">
      <c r="A68">
        <v>10</v>
      </c>
      <c r="B68">
        <v>6</v>
      </c>
      <c r="C68">
        <v>16</v>
      </c>
      <c r="D68" s="1">
        <v>6.8766898393883904E-10</v>
      </c>
      <c r="E68" s="1">
        <v>3.8668401805869801E-10</v>
      </c>
      <c r="F68" s="1">
        <v>1.6087232074550501E-2</v>
      </c>
      <c r="G68" s="1">
        <v>-2.4705948821534999E-8</v>
      </c>
      <c r="H68" s="1">
        <v>-2.40367029123935E-8</v>
      </c>
      <c r="I68" s="1">
        <v>8.7892917019114099E+17</v>
      </c>
    </row>
    <row r="69" spans="1:9" x14ac:dyDescent="0.25">
      <c r="A69">
        <v>10</v>
      </c>
      <c r="B69">
        <v>6</v>
      </c>
      <c r="C69">
        <v>25</v>
      </c>
      <c r="D69" s="1">
        <v>5.5102128848085301E-10</v>
      </c>
      <c r="E69" s="1">
        <v>3.2684917740621201E-10</v>
      </c>
      <c r="F69" s="1">
        <v>1.35979205882553E-2</v>
      </c>
      <c r="G69" s="1">
        <v>-2.45715528936927E-8</v>
      </c>
      <c r="H69" s="1">
        <v>-2.40367029123935E-8</v>
      </c>
      <c r="I69" s="1">
        <v>7.0099219998127603E+17</v>
      </c>
    </row>
    <row r="70" spans="1:9" x14ac:dyDescent="0.25">
      <c r="A70">
        <v>10</v>
      </c>
      <c r="B70">
        <v>6</v>
      </c>
      <c r="C70">
        <v>36</v>
      </c>
      <c r="D70" s="1">
        <v>4.6571507542464496E-10</v>
      </c>
      <c r="E70" s="1">
        <v>2.8221226098467599E-10</v>
      </c>
      <c r="F70" s="1">
        <v>1.1740889006834799E-2</v>
      </c>
      <c r="G70" s="1">
        <v>-2.4492833744956E-8</v>
      </c>
      <c r="H70" s="1">
        <v>-2.40367029123935E-8</v>
      </c>
      <c r="I70" s="1">
        <v>1.00542480120392E+18</v>
      </c>
    </row>
    <row r="71" spans="1:9" x14ac:dyDescent="0.25">
      <c r="A71">
        <v>10</v>
      </c>
      <c r="B71">
        <v>6</v>
      </c>
      <c r="C71">
        <v>49</v>
      </c>
      <c r="D71" s="1">
        <v>4.1759263180388698E-10</v>
      </c>
      <c r="E71" s="1">
        <v>2.4882035677253199E-10</v>
      </c>
      <c r="F71" s="1">
        <v>1.03516841589883E-2</v>
      </c>
      <c r="G71" s="1">
        <v>-2.4447676721133902E-8</v>
      </c>
      <c r="H71" s="1">
        <v>-2.40367029123935E-8</v>
      </c>
      <c r="I71" s="1">
        <v>5.1148063450348102E+17</v>
      </c>
    </row>
    <row r="72" spans="1:9" x14ac:dyDescent="0.25">
      <c r="A72">
        <v>10</v>
      </c>
      <c r="B72">
        <v>6</v>
      </c>
      <c r="C72">
        <v>64</v>
      </c>
      <c r="D72" s="1">
        <v>3.6917885611642502E-10</v>
      </c>
      <c r="E72" s="1">
        <v>2.2047595912178001E-10</v>
      </c>
      <c r="F72" s="1">
        <v>9.1724709468410902E-3</v>
      </c>
      <c r="G72" s="1">
        <v>-2.4403891238105799E-8</v>
      </c>
      <c r="H72" s="1">
        <v>-2.40367029123935E-8</v>
      </c>
      <c r="I72" s="1">
        <v>3.6510636466804698E+17</v>
      </c>
    </row>
    <row r="73" spans="1:9" x14ac:dyDescent="0.25">
      <c r="A73">
        <v>10</v>
      </c>
      <c r="B73">
        <v>6</v>
      </c>
      <c r="C73">
        <v>81</v>
      </c>
      <c r="D73" s="1">
        <v>3.3277434517414602E-10</v>
      </c>
      <c r="E73" s="1">
        <v>1.9898721056887701E-10</v>
      </c>
      <c r="F73" s="1">
        <v>8.2784736032277401E-3</v>
      </c>
      <c r="G73" s="1">
        <v>-2.4368390398514498E-8</v>
      </c>
      <c r="H73" s="1">
        <v>-2.40367029123935E-8</v>
      </c>
      <c r="I73" s="1">
        <v>3.2040220879973702E+17</v>
      </c>
    </row>
    <row r="74" spans="1:9" hidden="1" x14ac:dyDescent="0.25">
      <c r="A74">
        <v>11</v>
      </c>
      <c r="B74">
        <v>6</v>
      </c>
      <c r="C74">
        <v>4</v>
      </c>
      <c r="D74" s="1">
        <v>1.8109087016903501E-9</v>
      </c>
      <c r="E74" s="1">
        <v>8.7617367365513297E-10</v>
      </c>
      <c r="F74" s="1">
        <v>3.6451491573054801E-2</v>
      </c>
      <c r="G74" s="1">
        <v>-2.5658291808617301E-8</v>
      </c>
      <c r="H74" s="1">
        <v>-2.40367029123935E-8</v>
      </c>
      <c r="I74" s="1">
        <v>1.2395882987224901E+18</v>
      </c>
    </row>
    <row r="75" spans="1:9" hidden="1" x14ac:dyDescent="0.25">
      <c r="A75">
        <v>11</v>
      </c>
      <c r="B75">
        <v>6</v>
      </c>
      <c r="C75">
        <v>9</v>
      </c>
      <c r="D75" s="1">
        <v>8.1793877090784796E-10</v>
      </c>
      <c r="E75" s="1">
        <v>4.5935338171391402E-10</v>
      </c>
      <c r="F75" s="1">
        <v>1.91104987813062E-2</v>
      </c>
      <c r="G75" s="1">
        <v>-2.4854641683301301E-8</v>
      </c>
      <c r="H75" s="1">
        <v>-2.40367029123935E-8</v>
      </c>
      <c r="I75" s="1">
        <v>1.1638639584699899E+18</v>
      </c>
    </row>
    <row r="76" spans="1:9" hidden="1" x14ac:dyDescent="0.25">
      <c r="A76">
        <v>11</v>
      </c>
      <c r="B76">
        <v>6</v>
      </c>
      <c r="C76">
        <v>16</v>
      </c>
      <c r="D76" s="1">
        <v>6.8917212794580498E-10</v>
      </c>
      <c r="E76" s="1">
        <v>3.8764423879353302E-10</v>
      </c>
      <c r="F76" s="1">
        <v>1.6127180179676799E-2</v>
      </c>
      <c r="G76" s="1">
        <v>-2.4707267716138798E-8</v>
      </c>
      <c r="H76" s="1">
        <v>-2.40367029123935E-8</v>
      </c>
      <c r="I76" s="1">
        <v>7.70473341966288E+17</v>
      </c>
    </row>
    <row r="77" spans="1:9" hidden="1" x14ac:dyDescent="0.25">
      <c r="A77">
        <v>11</v>
      </c>
      <c r="B77">
        <v>6</v>
      </c>
      <c r="C77">
        <v>25</v>
      </c>
      <c r="D77" s="1">
        <v>5.5206205539646499E-10</v>
      </c>
      <c r="E77" s="1">
        <v>3.2776632464449898E-10</v>
      </c>
      <c r="F77" s="1">
        <v>1.36360767048255E-2</v>
      </c>
      <c r="G77" s="1">
        <v>-2.45720934067077E-8</v>
      </c>
      <c r="H77" s="1">
        <v>-2.40367029123935E-8</v>
      </c>
      <c r="I77" s="1">
        <v>4.1054160372347002E+17</v>
      </c>
    </row>
    <row r="78" spans="1:9" hidden="1" x14ac:dyDescent="0.25">
      <c r="A78">
        <v>11</v>
      </c>
      <c r="B78">
        <v>6</v>
      </c>
      <c r="C78">
        <v>36</v>
      </c>
      <c r="D78" s="1">
        <v>4.6660235506522905E-10</v>
      </c>
      <c r="E78" s="1">
        <v>2.8288559173433702E-10</v>
      </c>
      <c r="F78" s="1">
        <v>1.1768901615390801E-2</v>
      </c>
      <c r="G78" s="1">
        <v>-2.4492895472213099E-8</v>
      </c>
      <c r="H78" s="1">
        <v>-2.40367029123935E-8</v>
      </c>
      <c r="I78" s="1">
        <v>3.4080197584829402E+17</v>
      </c>
    </row>
    <row r="79" spans="1:9" hidden="1" x14ac:dyDescent="0.25">
      <c r="A79">
        <v>11</v>
      </c>
      <c r="B79">
        <v>6</v>
      </c>
      <c r="C79">
        <v>49</v>
      </c>
      <c r="D79" s="1">
        <v>4.17698185203265E-10</v>
      </c>
      <c r="E79" s="1">
        <v>2.4927242114294299E-10</v>
      </c>
      <c r="F79" s="1">
        <v>1.03704914127144E-2</v>
      </c>
      <c r="G79" s="1">
        <v>-2.4447736533198998E-8</v>
      </c>
      <c r="H79" s="1">
        <v>-2.40367029123935E-8</v>
      </c>
      <c r="I79" s="1">
        <v>4.4216972337580998E+17</v>
      </c>
    </row>
    <row r="80" spans="1:9" hidden="1" x14ac:dyDescent="0.25">
      <c r="A80">
        <v>11</v>
      </c>
      <c r="B80">
        <v>6</v>
      </c>
      <c r="C80">
        <v>64</v>
      </c>
      <c r="D80" s="1">
        <v>3.6901613837404199E-10</v>
      </c>
      <c r="E80" s="1">
        <v>2.20701509982142E-10</v>
      </c>
      <c r="F80" s="1">
        <v>9.1818545491256405E-3</v>
      </c>
      <c r="G80" s="1">
        <v>-2.4403690326458401E-8</v>
      </c>
      <c r="H80" s="1">
        <v>-2.40367029123935E-8</v>
      </c>
      <c r="I80" s="1">
        <v>6.1101291280925094E+17</v>
      </c>
    </row>
    <row r="81" spans="1:9" hidden="1" x14ac:dyDescent="0.25">
      <c r="A81">
        <v>11</v>
      </c>
      <c r="B81">
        <v>6</v>
      </c>
      <c r="C81">
        <v>81</v>
      </c>
      <c r="D81" s="1">
        <v>3.3234943149087698E-10</v>
      </c>
      <c r="E81" s="1">
        <v>1.9904662957020001E-10</v>
      </c>
      <c r="F81" s="1">
        <v>8.2809456145322598E-3</v>
      </c>
      <c r="G81" s="1">
        <v>-2.43678643479003E-8</v>
      </c>
      <c r="H81" s="1">
        <v>-2.40367029123935E-8</v>
      </c>
      <c r="I81" s="1">
        <v>5.9678618841080806E+17</v>
      </c>
    </row>
    <row r="82" spans="1:9" hidden="1" x14ac:dyDescent="0.25">
      <c r="A82">
        <v>12</v>
      </c>
      <c r="B82">
        <v>6</v>
      </c>
      <c r="C82">
        <v>4</v>
      </c>
      <c r="D82" s="1">
        <v>1.8171157595222299E-9</v>
      </c>
      <c r="E82" s="1">
        <v>8.7949918189638298E-10</v>
      </c>
      <c r="F82" s="1">
        <v>3.65898428375094E-2</v>
      </c>
      <c r="G82" s="1">
        <v>-2.56630904335098E-8</v>
      </c>
      <c r="H82" s="1">
        <v>-2.40367029123935E-8</v>
      </c>
      <c r="I82" s="1">
        <v>7.36449826051648E+17</v>
      </c>
    </row>
    <row r="83" spans="1:9" hidden="1" x14ac:dyDescent="0.25">
      <c r="A83">
        <v>12</v>
      </c>
      <c r="B83">
        <v>6</v>
      </c>
      <c r="C83">
        <v>9</v>
      </c>
      <c r="D83" s="1">
        <v>8.1874764261835102E-10</v>
      </c>
      <c r="E83" s="1">
        <v>4.6013806097192602E-10</v>
      </c>
      <c r="F83" s="1">
        <v>1.9143143826713199E-2</v>
      </c>
      <c r="G83" s="1">
        <v>-2.4855450555011901E-8</v>
      </c>
      <c r="H83" s="1">
        <v>-2.40367029123935E-8</v>
      </c>
      <c r="I83" s="1">
        <v>3.3042527873125402E+17</v>
      </c>
    </row>
    <row r="84" spans="1:9" hidden="1" x14ac:dyDescent="0.25">
      <c r="A84">
        <v>12</v>
      </c>
      <c r="B84">
        <v>6</v>
      </c>
      <c r="C84">
        <v>16</v>
      </c>
      <c r="D84" s="1">
        <v>6.9095966848774896E-10</v>
      </c>
      <c r="E84" s="1">
        <v>3.8876120156522102E-10</v>
      </c>
      <c r="F84" s="1">
        <v>1.6173649230601099E-2</v>
      </c>
      <c r="G84" s="1">
        <v>-2.4709047192085001E-8</v>
      </c>
      <c r="H84" s="1">
        <v>-2.40367029123935E-8</v>
      </c>
      <c r="I84" s="1">
        <v>1.70527029240188E+17</v>
      </c>
    </row>
    <row r="85" spans="1:9" hidden="1" x14ac:dyDescent="0.25">
      <c r="A85">
        <v>12</v>
      </c>
      <c r="B85">
        <v>6</v>
      </c>
      <c r="C85">
        <v>25</v>
      </c>
      <c r="D85" s="1">
        <v>5.5334699085514096E-10</v>
      </c>
      <c r="E85" s="1">
        <v>3.2875294169736499E-10</v>
      </c>
      <c r="F85" s="1">
        <v>1.3677122977122501E-2</v>
      </c>
      <c r="G85" s="1">
        <v>-2.4572954704308299E-8</v>
      </c>
      <c r="H85" s="1">
        <v>-2.40367029123935E-8</v>
      </c>
      <c r="I85" s="1">
        <v>3.6531372662184902E+17</v>
      </c>
    </row>
    <row r="86" spans="1:9" hidden="1" x14ac:dyDescent="0.25">
      <c r="A86">
        <v>12</v>
      </c>
      <c r="B86">
        <v>6</v>
      </c>
      <c r="C86">
        <v>36</v>
      </c>
      <c r="D86" s="1">
        <v>4.6766780413693303E-10</v>
      </c>
      <c r="E86" s="1">
        <v>2.8362673279916099E-10</v>
      </c>
      <c r="F86" s="1">
        <v>1.1799735339447099E-2</v>
      </c>
      <c r="G86" s="1">
        <v>-2.4493277202611199E-8</v>
      </c>
      <c r="H86" s="1">
        <v>-2.40367029123935E-8</v>
      </c>
      <c r="I86" s="1">
        <v>1.66337271448049E+18</v>
      </c>
    </row>
    <row r="87" spans="1:9" hidden="1" x14ac:dyDescent="0.25">
      <c r="A87">
        <v>12</v>
      </c>
      <c r="B87">
        <v>6</v>
      </c>
      <c r="C87">
        <v>49</v>
      </c>
      <c r="D87" s="1">
        <v>4.1806590649520402E-10</v>
      </c>
      <c r="E87" s="1">
        <v>2.4980013063033201E-10</v>
      </c>
      <c r="F87" s="1">
        <v>1.0392445733542499E-2</v>
      </c>
      <c r="G87" s="1">
        <v>-2.44481018314913E-8</v>
      </c>
      <c r="H87" s="1">
        <v>-2.40367029123935E-8</v>
      </c>
      <c r="I87" s="1">
        <v>4.9412474915324998E+17</v>
      </c>
    </row>
    <row r="88" spans="1:9" hidden="1" x14ac:dyDescent="0.25">
      <c r="A88">
        <v>12</v>
      </c>
      <c r="B88">
        <v>6</v>
      </c>
      <c r="C88">
        <v>64</v>
      </c>
      <c r="D88" s="1">
        <v>3.6914466081840599E-10</v>
      </c>
      <c r="E88" s="1">
        <v>2.2102372042891399E-10</v>
      </c>
      <c r="F88" s="1">
        <v>9.1952594844009593E-3</v>
      </c>
      <c r="G88" s="1">
        <v>-2.4403804415277399E-8</v>
      </c>
      <c r="H88" s="1">
        <v>-2.40367029123935E-8</v>
      </c>
      <c r="I88" s="1">
        <v>6.0390433087224998E+17</v>
      </c>
    </row>
    <row r="89" spans="1:9" hidden="1" x14ac:dyDescent="0.25">
      <c r="A89">
        <v>12</v>
      </c>
      <c r="B89">
        <v>6</v>
      </c>
      <c r="C89">
        <v>81</v>
      </c>
      <c r="D89" s="1">
        <v>3.3223681600535098E-10</v>
      </c>
      <c r="E89" s="1">
        <v>1.9921792383891601E-10</v>
      </c>
      <c r="F89" s="1">
        <v>8.2880719774673407E-3</v>
      </c>
      <c r="G89" s="1">
        <v>-2.4367667808106599E-8</v>
      </c>
      <c r="H89" s="1">
        <v>-2.40367029123935E-8</v>
      </c>
      <c r="I89" s="1">
        <v>2.8128940217925699E+17</v>
      </c>
    </row>
    <row r="90" spans="1:9" x14ac:dyDescent="0.25">
      <c r="A90">
        <v>13</v>
      </c>
      <c r="B90">
        <v>6</v>
      </c>
      <c r="C90">
        <v>4</v>
      </c>
      <c r="D90" s="1">
        <v>1.8229308356044799E-9</v>
      </c>
      <c r="E90" s="1">
        <v>8.8262063963490497E-10</v>
      </c>
      <c r="F90" s="1">
        <v>3.6719704979996201E-2</v>
      </c>
      <c r="G90" s="1">
        <v>-2.56676393666333E-8</v>
      </c>
      <c r="H90" s="1">
        <v>-2.40367029123935E-8</v>
      </c>
      <c r="I90" s="1">
        <v>6.5691341623484897E+18</v>
      </c>
    </row>
    <row r="91" spans="1:9" x14ac:dyDescent="0.25">
      <c r="A91">
        <v>13</v>
      </c>
      <c r="B91">
        <v>6</v>
      </c>
      <c r="C91">
        <v>9</v>
      </c>
      <c r="D91" s="1">
        <v>8.2003040419935095E-10</v>
      </c>
      <c r="E91" s="1">
        <v>4.6108817250310201E-10</v>
      </c>
      <c r="F91" s="1">
        <v>1.9182671358198702E-2</v>
      </c>
      <c r="G91" s="1">
        <v>-2.48567333165929E-8</v>
      </c>
      <c r="H91" s="1">
        <v>-2.40367029123935E-8</v>
      </c>
      <c r="I91" s="1">
        <v>2.9603221776289798E+17</v>
      </c>
    </row>
    <row r="92" spans="1:9" x14ac:dyDescent="0.25">
      <c r="A92">
        <v>13</v>
      </c>
      <c r="B92">
        <v>6</v>
      </c>
      <c r="C92">
        <v>16</v>
      </c>
      <c r="D92" s="1">
        <v>6.9283467756878397E-10</v>
      </c>
      <c r="E92" s="1">
        <v>3.8992015044485001E-10</v>
      </c>
      <c r="F92" s="1">
        <v>1.6221865031406001E-2</v>
      </c>
      <c r="G92" s="1">
        <v>-2.4711003150481901E-8</v>
      </c>
      <c r="H92" s="1">
        <v>-2.40367029123935E-8</v>
      </c>
      <c r="I92" s="1">
        <v>2.7502187888041299E+17</v>
      </c>
    </row>
    <row r="93" spans="1:9" x14ac:dyDescent="0.25">
      <c r="A93">
        <v>13</v>
      </c>
      <c r="B93">
        <v>6</v>
      </c>
      <c r="C93">
        <v>25</v>
      </c>
      <c r="D93" s="1">
        <v>5.5478824563664601E-10</v>
      </c>
      <c r="E93" s="1">
        <v>3.2974194881280401E-10</v>
      </c>
      <c r="F93" s="1">
        <v>1.37182686832971E-2</v>
      </c>
      <c r="G93" s="1">
        <v>-2.4573967927499901E-8</v>
      </c>
      <c r="H93" s="1">
        <v>-2.40367029123935E-8</v>
      </c>
      <c r="I93" s="1">
        <v>1.7583320693889101E+17</v>
      </c>
    </row>
    <row r="94" spans="1:9" x14ac:dyDescent="0.25">
      <c r="A94">
        <v>13</v>
      </c>
      <c r="B94">
        <v>6</v>
      </c>
      <c r="C94">
        <v>36</v>
      </c>
      <c r="D94" s="1">
        <v>4.6879783431601898E-10</v>
      </c>
      <c r="E94" s="1">
        <v>2.8438038615669702E-10</v>
      </c>
      <c r="F94" s="1">
        <v>1.1831089612962999E-2</v>
      </c>
      <c r="G94" s="1">
        <v>-2.4493833039747399E-8</v>
      </c>
      <c r="H94" s="1">
        <v>-2.40367029123935E-8</v>
      </c>
      <c r="I94" s="1">
        <v>1.92810355288756E+17</v>
      </c>
    </row>
    <row r="95" spans="1:9" x14ac:dyDescent="0.25">
      <c r="A95">
        <v>13</v>
      </c>
      <c r="B95">
        <v>6</v>
      </c>
      <c r="C95">
        <v>49</v>
      </c>
      <c r="D95" s="1">
        <v>4.1857536324567798E-10</v>
      </c>
      <c r="E95" s="1">
        <v>2.5035418853483697E-10</v>
      </c>
      <c r="F95" s="1">
        <v>1.04154962287175E-2</v>
      </c>
      <c r="G95" s="1">
        <v>-2.4448631296988801E-8</v>
      </c>
      <c r="H95" s="1">
        <v>-2.40367029123935E-8</v>
      </c>
      <c r="I95" s="1">
        <v>4.8439692323197402E+17</v>
      </c>
    </row>
    <row r="96" spans="1:9" x14ac:dyDescent="0.25">
      <c r="A96">
        <v>13</v>
      </c>
      <c r="B96">
        <v>6</v>
      </c>
      <c r="C96">
        <v>64</v>
      </c>
      <c r="D96" s="1">
        <v>3.6944038896377601E-10</v>
      </c>
      <c r="E96" s="1">
        <v>2.2139259805144801E-10</v>
      </c>
      <c r="F96" s="1">
        <v>9.2106059162255696E-3</v>
      </c>
      <c r="G96" s="1">
        <v>-2.4404098488129599E-8</v>
      </c>
      <c r="H96" s="1">
        <v>-2.40367029123935E-8</v>
      </c>
      <c r="I96" s="1">
        <v>1.1447567818829199E+18</v>
      </c>
    </row>
    <row r="97" spans="1:9" x14ac:dyDescent="0.25">
      <c r="A97">
        <v>13</v>
      </c>
      <c r="B97">
        <v>6</v>
      </c>
      <c r="C97">
        <v>81</v>
      </c>
      <c r="D97" s="1">
        <v>3.3231349171376298E-10</v>
      </c>
      <c r="E97" s="1">
        <v>1.9945068514981101E-10</v>
      </c>
      <c r="F97" s="1">
        <v>8.2977555564400299E-3</v>
      </c>
      <c r="G97" s="1">
        <v>-2.4367674046440301E-8</v>
      </c>
      <c r="H97" s="1">
        <v>-2.40367029123935E-8</v>
      </c>
      <c r="I97" s="1">
        <v>2.5998834596978401E+18</v>
      </c>
    </row>
    <row r="98" spans="1:9" hidden="1" x14ac:dyDescent="0.25">
      <c r="A98">
        <v>14</v>
      </c>
      <c r="B98">
        <v>6</v>
      </c>
      <c r="C98">
        <v>4</v>
      </c>
      <c r="D98" s="1">
        <v>1.82832675212168E-9</v>
      </c>
      <c r="E98" s="1">
        <v>8.8552129575528697E-10</v>
      </c>
      <c r="F98" s="1">
        <v>3.6840381103129802E-2</v>
      </c>
      <c r="G98" s="1">
        <v>-2.5671915480892499E-8</v>
      </c>
      <c r="H98" s="1">
        <v>-2.40367029123935E-8</v>
      </c>
      <c r="I98" s="1">
        <v>2.3356697422349699E+17</v>
      </c>
    </row>
    <row r="99" spans="1:9" hidden="1" x14ac:dyDescent="0.25">
      <c r="A99">
        <v>14</v>
      </c>
      <c r="B99">
        <v>6</v>
      </c>
      <c r="C99">
        <v>9</v>
      </c>
      <c r="D99" s="1">
        <v>8.2154283245639196E-10</v>
      </c>
      <c r="E99" s="1">
        <v>4.6210200157974602E-10</v>
      </c>
      <c r="F99" s="1">
        <v>1.9224849733508301E-2</v>
      </c>
      <c r="G99" s="1">
        <v>-2.4858245744849899E-8</v>
      </c>
      <c r="H99" s="1">
        <v>-2.40367029123935E-8</v>
      </c>
      <c r="I99" s="1">
        <v>5.5382625476287699E+17</v>
      </c>
    </row>
    <row r="100" spans="1:9" hidden="1" x14ac:dyDescent="0.25">
      <c r="A100">
        <v>14</v>
      </c>
      <c r="B100">
        <v>6</v>
      </c>
      <c r="C100">
        <v>16</v>
      </c>
      <c r="D100" s="1">
        <v>6.9469674117952103E-10</v>
      </c>
      <c r="E100" s="1">
        <v>3.9106349667165302E-10</v>
      </c>
      <c r="F100" s="1">
        <v>1.6269431714364499E-2</v>
      </c>
      <c r="G100" s="1">
        <v>-2.47129905858861E-8</v>
      </c>
      <c r="H100" s="1">
        <v>-2.40367029123935E-8</v>
      </c>
      <c r="I100" s="1">
        <v>7.7136311106594906E+17</v>
      </c>
    </row>
    <row r="101" spans="1:9" hidden="1" x14ac:dyDescent="0.25">
      <c r="A101">
        <v>14</v>
      </c>
      <c r="B101">
        <v>6</v>
      </c>
      <c r="C101">
        <v>25</v>
      </c>
      <c r="D101" s="1">
        <v>5.5631416616019304E-10</v>
      </c>
      <c r="E101" s="1">
        <v>3.3069995559704502E-10</v>
      </c>
      <c r="F101" s="1">
        <v>1.37581246813403E-2</v>
      </c>
      <c r="G101" s="1">
        <v>-2.4575039581861599E-8</v>
      </c>
      <c r="H101" s="1">
        <v>-2.40367029123935E-8</v>
      </c>
      <c r="I101" s="1">
        <v>1.5525342437532602E+17</v>
      </c>
    </row>
    <row r="102" spans="1:9" hidden="1" x14ac:dyDescent="0.25">
      <c r="A102">
        <v>14</v>
      </c>
      <c r="B102">
        <v>6</v>
      </c>
      <c r="C102">
        <v>36</v>
      </c>
      <c r="D102" s="1">
        <v>4.6993104178955597E-10</v>
      </c>
      <c r="E102" s="1">
        <v>2.8511779259613998E-10</v>
      </c>
      <c r="F102" s="1">
        <v>1.18617679652367E-2</v>
      </c>
      <c r="G102" s="1">
        <v>-2.4494477940023901E-8</v>
      </c>
      <c r="H102" s="1">
        <v>-2.40367029123935E-8</v>
      </c>
      <c r="I102" s="1">
        <v>2.2751137797217501E+17</v>
      </c>
    </row>
    <row r="103" spans="1:9" hidden="1" x14ac:dyDescent="0.25">
      <c r="A103">
        <v>14</v>
      </c>
      <c r="B103">
        <v>6</v>
      </c>
      <c r="C103">
        <v>49</v>
      </c>
      <c r="D103" s="1">
        <v>4.19156200079878E-10</v>
      </c>
      <c r="E103" s="1">
        <v>2.5090755358767098E-10</v>
      </c>
      <c r="F103" s="1">
        <v>1.04385178991542E-2</v>
      </c>
      <c r="G103" s="1">
        <v>-2.44492436438554E-8</v>
      </c>
      <c r="H103" s="1">
        <v>-2.40367029123935E-8</v>
      </c>
      <c r="I103" s="1">
        <v>2.78816870562404E+17</v>
      </c>
    </row>
    <row r="104" spans="1:9" hidden="1" x14ac:dyDescent="0.25">
      <c r="A104">
        <v>14</v>
      </c>
      <c r="B104">
        <v>6</v>
      </c>
      <c r="C104">
        <v>64</v>
      </c>
      <c r="D104" s="1">
        <v>3.6982974173096397E-10</v>
      </c>
      <c r="E104" s="1">
        <v>2.21779348324372E-10</v>
      </c>
      <c r="F104" s="1">
        <v>9.2266959047041606E-3</v>
      </c>
      <c r="G104" s="1">
        <v>-2.4404493205803499E-8</v>
      </c>
      <c r="H104" s="1">
        <v>-2.40367029123935E-8</v>
      </c>
      <c r="I104" s="1">
        <v>1.94074385902796E+17</v>
      </c>
    </row>
    <row r="105" spans="1:9" hidden="1" x14ac:dyDescent="0.25">
      <c r="A105">
        <v>14</v>
      </c>
      <c r="B105">
        <v>6</v>
      </c>
      <c r="C105">
        <v>81</v>
      </c>
      <c r="D105" s="1">
        <v>3.3250474719024701E-10</v>
      </c>
      <c r="E105" s="1">
        <v>1.9971488792038299E-10</v>
      </c>
      <c r="F105" s="1">
        <v>8.3087471958314396E-3</v>
      </c>
      <c r="G105" s="1">
        <v>-2.43678055181137E-8</v>
      </c>
      <c r="H105" s="1">
        <v>-2.40367029123935E-8</v>
      </c>
      <c r="I105" s="1">
        <v>1.8142461120878899E+17</v>
      </c>
    </row>
    <row r="106" spans="1:9" hidden="1" x14ac:dyDescent="0.25">
      <c r="A106">
        <v>15</v>
      </c>
      <c r="B106">
        <v>6</v>
      </c>
      <c r="C106">
        <v>4</v>
      </c>
      <c r="D106" s="1">
        <v>1.83331167662073E-9</v>
      </c>
      <c r="E106" s="1">
        <v>8.8820443111423201E-10</v>
      </c>
      <c r="F106" s="1">
        <v>3.6952007700534799E-2</v>
      </c>
      <c r="G106" s="1">
        <v>-2.5675914547902398E-8</v>
      </c>
      <c r="H106" s="1">
        <v>-2.40367029123935E-8</v>
      </c>
      <c r="I106" s="1">
        <v>5.65827965012864E+17</v>
      </c>
    </row>
    <row r="107" spans="1:9" hidden="1" x14ac:dyDescent="0.25">
      <c r="A107">
        <v>15</v>
      </c>
      <c r="B107">
        <v>6</v>
      </c>
      <c r="C107">
        <v>9</v>
      </c>
      <c r="D107" s="1">
        <v>8.2314988796407899E-10</v>
      </c>
      <c r="E107" s="1">
        <v>4.6312507528910202E-10</v>
      </c>
      <c r="F107" s="1">
        <v>1.9267412713675901E-2</v>
      </c>
      <c r="G107" s="1">
        <v>-2.4859852800357598E-8</v>
      </c>
      <c r="H107" s="1">
        <v>-2.40367029123935E-8</v>
      </c>
      <c r="I107" s="1">
        <v>3.6916845342713101E+17</v>
      </c>
    </row>
    <row r="108" spans="1:9" hidden="1" x14ac:dyDescent="0.25">
      <c r="A108">
        <v>15</v>
      </c>
      <c r="B108">
        <v>6</v>
      </c>
      <c r="C108">
        <v>16</v>
      </c>
      <c r="D108" s="1">
        <v>6.9649640494995902E-10</v>
      </c>
      <c r="E108" s="1">
        <v>3.9216350847152702E-10</v>
      </c>
      <c r="F108" s="1">
        <v>1.63151955532688E-2</v>
      </c>
      <c r="G108" s="1">
        <v>-2.4714936158024001E-8</v>
      </c>
      <c r="H108" s="1">
        <v>-2.40367029123935E-8</v>
      </c>
      <c r="I108" s="1">
        <v>2.4407371839622499E+17</v>
      </c>
    </row>
    <row r="109" spans="1:9" hidden="1" x14ac:dyDescent="0.25">
      <c r="A109">
        <v>15</v>
      </c>
      <c r="B109">
        <v>6</v>
      </c>
      <c r="C109">
        <v>25</v>
      </c>
      <c r="D109" s="1">
        <v>5.5778717193957103E-10</v>
      </c>
      <c r="E109" s="1">
        <v>3.3161175928873101E-10</v>
      </c>
      <c r="F109" s="1">
        <v>1.3796058490107999E-2</v>
      </c>
      <c r="G109" s="1">
        <v>-2.4576118352323499E-8</v>
      </c>
      <c r="H109" s="1">
        <v>-2.40367029123935E-8</v>
      </c>
      <c r="I109" s="1">
        <v>2.3718383701515101E+17</v>
      </c>
    </row>
    <row r="110" spans="1:9" hidden="1" x14ac:dyDescent="0.25">
      <c r="A110">
        <v>15</v>
      </c>
      <c r="B110">
        <v>6</v>
      </c>
      <c r="C110">
        <v>36</v>
      </c>
      <c r="D110" s="1">
        <v>4.7103538103745298E-10</v>
      </c>
      <c r="E110" s="1">
        <v>2.85824964636046E-10</v>
      </c>
      <c r="F110" s="1">
        <v>1.18911884744672E-2</v>
      </c>
      <c r="G110" s="1">
        <v>-2.4495162435951001E-8</v>
      </c>
      <c r="H110" s="1">
        <v>-2.40367029123935E-8</v>
      </c>
      <c r="I110" s="1">
        <v>1.7109857385366499E+17</v>
      </c>
    </row>
    <row r="111" spans="1:9" hidden="1" x14ac:dyDescent="0.25">
      <c r="A111">
        <v>15</v>
      </c>
      <c r="B111">
        <v>6</v>
      </c>
      <c r="C111">
        <v>49</v>
      </c>
      <c r="D111" s="1">
        <v>4.1976739594481502E-10</v>
      </c>
      <c r="E111" s="1">
        <v>2.5144599277520798E-10</v>
      </c>
      <c r="F111" s="1">
        <v>1.04609186081657E-2</v>
      </c>
      <c r="G111" s="1">
        <v>-2.4449891876977099E-8</v>
      </c>
      <c r="H111" s="1">
        <v>-2.40367029123935E-8</v>
      </c>
      <c r="I111" s="1">
        <v>2.3788676413952099E+17</v>
      </c>
    </row>
    <row r="112" spans="1:9" hidden="1" x14ac:dyDescent="0.25">
      <c r="A112">
        <v>15</v>
      </c>
      <c r="B112">
        <v>6</v>
      </c>
      <c r="C112">
        <v>64</v>
      </c>
      <c r="D112" s="1">
        <v>3.7026868568655302E-10</v>
      </c>
      <c r="E112" s="1">
        <v>2.22167646101431E-10</v>
      </c>
      <c r="F112" s="1">
        <v>9.2428502740648094E-3</v>
      </c>
      <c r="G112" s="1">
        <v>-2.4404941341005601E-8</v>
      </c>
      <c r="H112" s="1">
        <v>-2.40367029123935E-8</v>
      </c>
      <c r="I112" s="1">
        <v>1.9221142120741798E+17</v>
      </c>
    </row>
    <row r="113" spans="1:9" hidden="1" x14ac:dyDescent="0.25">
      <c r="A113">
        <v>15</v>
      </c>
      <c r="B113">
        <v>6</v>
      </c>
      <c r="C113">
        <v>81</v>
      </c>
      <c r="D113" s="1">
        <v>3.3276456144428298E-10</v>
      </c>
      <c r="E113" s="1">
        <v>1.9999270012394501E-10</v>
      </c>
      <c r="F113" s="1">
        <v>8.3203050290573399E-3</v>
      </c>
      <c r="G113" s="1">
        <v>-2.4368014068233501E-8</v>
      </c>
      <c r="H113" s="1">
        <v>-2.40367029123935E-8</v>
      </c>
      <c r="I113" s="1">
        <v>1.7297112556250099E+17</v>
      </c>
    </row>
    <row r="114" spans="1:9" hidden="1" x14ac:dyDescent="0.25">
      <c r="A114">
        <v>16</v>
      </c>
      <c r="B114">
        <v>6</v>
      </c>
      <c r="C114">
        <v>4</v>
      </c>
      <c r="D114" s="1">
        <v>1.8379069379089401E-9</v>
      </c>
      <c r="E114" s="1">
        <v>8.9068055244411196E-10</v>
      </c>
      <c r="F114" s="1">
        <v>3.7055021884256502E-2</v>
      </c>
      <c r="G114" s="1">
        <v>-2.5679641224193601E-8</v>
      </c>
      <c r="H114" s="1">
        <v>-2.40367029123935E-8</v>
      </c>
      <c r="I114" s="1">
        <v>2.1281280457696301E+17</v>
      </c>
    </row>
    <row r="115" spans="1:9" hidden="1" x14ac:dyDescent="0.25">
      <c r="A115">
        <v>16</v>
      </c>
      <c r="B115">
        <v>6</v>
      </c>
      <c r="C115">
        <v>9</v>
      </c>
      <c r="D115" s="1">
        <v>8.2477351947478798E-10</v>
      </c>
      <c r="E115" s="1">
        <v>4.6412696120442402E-10</v>
      </c>
      <c r="F115" s="1">
        <v>1.9309094217124002E-2</v>
      </c>
      <c r="G115" s="1">
        <v>-2.4861476431868301E-8</v>
      </c>
      <c r="H115" s="1">
        <v>-2.40367029123935E-8</v>
      </c>
      <c r="I115" s="1">
        <v>1.67991513865632E+17</v>
      </c>
    </row>
    <row r="116" spans="1:9" hidden="1" x14ac:dyDescent="0.25">
      <c r="A116">
        <v>16</v>
      </c>
      <c r="B116">
        <v>6</v>
      </c>
      <c r="C116">
        <v>16</v>
      </c>
      <c r="D116" s="1">
        <v>6.98209208625374E-10</v>
      </c>
      <c r="E116" s="1">
        <v>3.93206947353899E-10</v>
      </c>
      <c r="F116" s="1">
        <v>1.6358605786618002E-2</v>
      </c>
      <c r="G116" s="1">
        <v>-2.4716802367262199E-8</v>
      </c>
      <c r="H116" s="1">
        <v>-2.40367029123935E-8</v>
      </c>
      <c r="I116" s="1">
        <v>3.1665524829844902E+17</v>
      </c>
    </row>
    <row r="117" spans="1:9" hidden="1" x14ac:dyDescent="0.25">
      <c r="A117">
        <v>16</v>
      </c>
      <c r="B117">
        <v>6</v>
      </c>
      <c r="C117">
        <v>25</v>
      </c>
      <c r="D117" s="1">
        <v>5.5918854941076798E-10</v>
      </c>
      <c r="E117" s="1">
        <v>3.3247078503729E-10</v>
      </c>
      <c r="F117" s="1">
        <v>1.3831796575805201E-2</v>
      </c>
      <c r="G117" s="1">
        <v>-2.4577174703369802E-8</v>
      </c>
      <c r="H117" s="1">
        <v>-2.40367029123935E-8</v>
      </c>
      <c r="I117" s="1">
        <v>1.6575252018833501E+17</v>
      </c>
    </row>
    <row r="118" spans="1:9" hidden="1" x14ac:dyDescent="0.25">
      <c r="A118">
        <v>16</v>
      </c>
      <c r="B118">
        <v>6</v>
      </c>
      <c r="C118">
        <v>36</v>
      </c>
      <c r="D118" s="1">
        <v>4.7209372483196603E-10</v>
      </c>
      <c r="E118" s="1">
        <v>2.8649513492257898E-10</v>
      </c>
      <c r="F118" s="1">
        <v>1.1919069598137801E-2</v>
      </c>
      <c r="G118" s="1">
        <v>-2.4495856162318998E-8</v>
      </c>
      <c r="H118" s="1">
        <v>-2.40367029123935E-8</v>
      </c>
      <c r="I118" s="1">
        <v>2.5543059878197699E+17</v>
      </c>
    </row>
    <row r="119" spans="1:9" hidden="1" x14ac:dyDescent="0.25">
      <c r="A119">
        <v>16</v>
      </c>
      <c r="B119">
        <v>6</v>
      </c>
      <c r="C119">
        <v>49</v>
      </c>
      <c r="D119" s="1">
        <v>4.2038381591417999E-10</v>
      </c>
      <c r="E119" s="1">
        <v>2.5196179771215298E-10</v>
      </c>
      <c r="F119" s="1">
        <v>1.04823776634623E-2</v>
      </c>
      <c r="G119" s="1">
        <v>-2.4450547530793801E-8</v>
      </c>
      <c r="H119" s="1">
        <v>-2.40367029123935E-8</v>
      </c>
      <c r="I119" s="1">
        <v>1.8402041722807501E+17</v>
      </c>
    </row>
    <row r="120" spans="1:9" hidden="1" x14ac:dyDescent="0.25">
      <c r="A120">
        <v>16</v>
      </c>
      <c r="B120">
        <v>6</v>
      </c>
      <c r="C120">
        <v>64</v>
      </c>
      <c r="D120" s="1">
        <v>3.7072958478473098E-10</v>
      </c>
      <c r="E120" s="1">
        <v>2.2254782228350801E-10</v>
      </c>
      <c r="F120" s="1">
        <v>9.2586667603551092E-3</v>
      </c>
      <c r="G120" s="1">
        <v>-2.4405413441523E-8</v>
      </c>
      <c r="H120" s="1">
        <v>-2.40367029123935E-8</v>
      </c>
      <c r="I120" s="1">
        <v>1.8159233917508499E+17</v>
      </c>
    </row>
    <row r="121" spans="1:9" hidden="1" x14ac:dyDescent="0.25">
      <c r="A121">
        <v>16</v>
      </c>
      <c r="B121">
        <v>6</v>
      </c>
      <c r="C121">
        <v>81</v>
      </c>
      <c r="D121" s="1">
        <v>3.33063252402276E-10</v>
      </c>
      <c r="E121" s="1">
        <v>2.0027303231083601E-10</v>
      </c>
      <c r="F121" s="1">
        <v>8.3319677012596103E-3</v>
      </c>
      <c r="G121" s="1">
        <v>-2.4368268369938202E-8</v>
      </c>
      <c r="H121" s="1">
        <v>-2.40367029123935E-8</v>
      </c>
      <c r="I121" s="1">
        <v>1.7792661283007002E+17</v>
      </c>
    </row>
    <row r="122" spans="1:9" hidden="1" x14ac:dyDescent="0.25">
      <c r="A122">
        <v>17</v>
      </c>
      <c r="B122">
        <v>6</v>
      </c>
      <c r="C122">
        <v>4</v>
      </c>
      <c r="D122" s="1">
        <v>1.84214350414795E-9</v>
      </c>
      <c r="E122" s="1">
        <v>8.92965613719896E-10</v>
      </c>
      <c r="F122" s="1">
        <v>3.7150087388211503E-2</v>
      </c>
      <c r="G122" s="1">
        <v>-2.5683110267564699E-8</v>
      </c>
      <c r="H122" s="1">
        <v>-2.40367029123935E-8</v>
      </c>
      <c r="I122" s="1">
        <v>1.6747084346207901E+17</v>
      </c>
    </row>
    <row r="123" spans="1:9" hidden="1" x14ac:dyDescent="0.25">
      <c r="A123">
        <v>17</v>
      </c>
      <c r="B123">
        <v>6</v>
      </c>
      <c r="C123">
        <v>9</v>
      </c>
      <c r="D123" s="1">
        <v>8.2637053098778103E-10</v>
      </c>
      <c r="E123" s="1">
        <v>4.6509218189692898E-10</v>
      </c>
      <c r="F123" s="1">
        <v>1.9349250335707401E-2</v>
      </c>
      <c r="G123" s="1">
        <v>-2.4863073443381301E-8</v>
      </c>
      <c r="H123" s="1">
        <v>-2.40367029123935E-8</v>
      </c>
      <c r="I123" s="1">
        <v>2.3239976026871802E+17</v>
      </c>
    </row>
    <row r="124" spans="1:9" hidden="1" x14ac:dyDescent="0.25">
      <c r="A124">
        <v>17</v>
      </c>
      <c r="B124">
        <v>6</v>
      </c>
      <c r="C124">
        <v>16</v>
      </c>
      <c r="D124" s="1">
        <v>6.99826012144825E-10</v>
      </c>
      <c r="E124" s="1">
        <v>3.9418937651178498E-10</v>
      </c>
      <c r="F124" s="1">
        <v>1.63994778297375E-2</v>
      </c>
      <c r="G124" s="1">
        <v>-2.4718572842173702E-8</v>
      </c>
      <c r="H124" s="1">
        <v>-2.40367029123935E-8</v>
      </c>
      <c r="I124" s="1">
        <v>1.4731909081223802E+17</v>
      </c>
    </row>
    <row r="125" spans="1:9" hidden="1" x14ac:dyDescent="0.25">
      <c r="A125">
        <v>17</v>
      </c>
      <c r="B125">
        <v>6</v>
      </c>
      <c r="C125">
        <v>25</v>
      </c>
      <c r="D125" s="1">
        <v>5.6051139374338503E-10</v>
      </c>
      <c r="E125" s="1">
        <v>3.33275920012898E-10</v>
      </c>
      <c r="F125" s="1">
        <v>1.38652926413239E-2</v>
      </c>
      <c r="G125" s="1">
        <v>-2.4578193362133298E-8</v>
      </c>
      <c r="H125" s="1">
        <v>-2.40367029123935E-8</v>
      </c>
      <c r="I125" s="1">
        <v>1.8529876809151398E+17</v>
      </c>
    </row>
    <row r="126" spans="1:9" hidden="1" x14ac:dyDescent="0.25">
      <c r="A126">
        <v>17</v>
      </c>
      <c r="B126">
        <v>6</v>
      </c>
      <c r="C126">
        <v>36</v>
      </c>
      <c r="D126" s="1">
        <v>4.7309869077432595E-10</v>
      </c>
      <c r="E126" s="1">
        <v>2.87126276680439E-10</v>
      </c>
      <c r="F126" s="1">
        <v>1.19453270162271E-2</v>
      </c>
      <c r="G126" s="1">
        <v>-2.44965417202099E-8</v>
      </c>
      <c r="H126" s="1">
        <v>-2.40367029123935E-8</v>
      </c>
      <c r="I126" s="1">
        <v>1.63776593454452E+17</v>
      </c>
    </row>
    <row r="127" spans="1:9" hidden="1" x14ac:dyDescent="0.25">
      <c r="A127">
        <v>17</v>
      </c>
      <c r="B127">
        <v>6</v>
      </c>
      <c r="C127">
        <v>49</v>
      </c>
      <c r="D127" s="1">
        <v>4.2099112060664701E-10</v>
      </c>
      <c r="E127" s="1">
        <v>2.5245169609956699E-10</v>
      </c>
      <c r="F127" s="1">
        <v>1.0502758927448499E-2</v>
      </c>
      <c r="G127" s="1">
        <v>-2.4451194381054699E-8</v>
      </c>
      <c r="H127" s="1">
        <v>-2.40367029123935E-8</v>
      </c>
      <c r="I127" s="1">
        <v>2.1880078895264301E+17</v>
      </c>
    </row>
    <row r="128" spans="1:9" hidden="1" x14ac:dyDescent="0.25">
      <c r="A128">
        <v>17</v>
      </c>
      <c r="B128">
        <v>6</v>
      </c>
      <c r="C128">
        <v>64</v>
      </c>
      <c r="D128" s="1">
        <v>3.7119593043441498E-10</v>
      </c>
      <c r="E128" s="1">
        <v>2.22914815149261E-10</v>
      </c>
      <c r="F128" s="1">
        <v>9.2739347805611203E-3</v>
      </c>
      <c r="G128" s="1">
        <v>-2.4405891934925201E-8</v>
      </c>
      <c r="H128" s="1">
        <v>-2.40367029123935E-8</v>
      </c>
      <c r="I128" s="1">
        <v>1.3062177300653901E+17</v>
      </c>
    </row>
    <row r="129" spans="1:9" hidden="1" x14ac:dyDescent="0.25">
      <c r="A129">
        <v>17</v>
      </c>
      <c r="B129">
        <v>6</v>
      </c>
      <c r="C129">
        <v>81</v>
      </c>
      <c r="D129" s="1">
        <v>3.3338234831604801E-10</v>
      </c>
      <c r="E129" s="1">
        <v>2.0054952008192901E-10</v>
      </c>
      <c r="F129" s="1">
        <v>8.3434704340637593E-3</v>
      </c>
      <c r="G129" s="1">
        <v>-2.4368548703631801E-8</v>
      </c>
      <c r="H129" s="1">
        <v>-2.40367029123935E-8</v>
      </c>
      <c r="I129" s="1">
        <v>1.7282846581526E+17</v>
      </c>
    </row>
    <row r="130" spans="1:9" hidden="1" x14ac:dyDescent="0.25">
      <c r="A130">
        <v>18</v>
      </c>
      <c r="B130">
        <v>6</v>
      </c>
      <c r="C130">
        <v>4</v>
      </c>
      <c r="D130" s="1">
        <v>1.84605167584748E-9</v>
      </c>
      <c r="E130" s="1">
        <v>8.9507540490770099E-10</v>
      </c>
      <c r="F130" s="1">
        <v>3.72378611230492E-2</v>
      </c>
      <c r="G130" s="1">
        <v>-2.56863375300099E-8</v>
      </c>
      <c r="H130" s="1">
        <v>-2.40367029123935E-8</v>
      </c>
      <c r="I130" s="1">
        <v>2.31431741258332E+17</v>
      </c>
    </row>
    <row r="131" spans="1:9" hidden="1" x14ac:dyDescent="0.25">
      <c r="A131">
        <v>18</v>
      </c>
      <c r="B131">
        <v>6</v>
      </c>
      <c r="C131">
        <v>9</v>
      </c>
      <c r="D131" s="1">
        <v>8.2791630841810204E-10</v>
      </c>
      <c r="E131" s="1">
        <v>4.6601280894538497E-10</v>
      </c>
      <c r="F131" s="1">
        <v>1.93875512229718E-2</v>
      </c>
      <c r="G131" s="1">
        <v>-2.4864619220811599E-8</v>
      </c>
      <c r="H131" s="1">
        <v>-2.40367029123935E-8</v>
      </c>
      <c r="I131" s="1">
        <v>1.24778094622218E+17</v>
      </c>
    </row>
    <row r="132" spans="1:9" hidden="1" x14ac:dyDescent="0.25">
      <c r="A132">
        <v>18</v>
      </c>
      <c r="B132">
        <v>6</v>
      </c>
      <c r="C132">
        <v>16</v>
      </c>
      <c r="D132" s="1">
        <v>7.0134488073369897E-10</v>
      </c>
      <c r="E132" s="1">
        <v>3.9511040344748998E-10</v>
      </c>
      <c r="F132" s="1">
        <v>1.64377953535286E-2</v>
      </c>
      <c r="G132" s="1">
        <v>-2.4720241637926099E-8</v>
      </c>
      <c r="H132" s="1">
        <v>-2.40367029123935E-8</v>
      </c>
      <c r="I132" s="1">
        <v>1.2111739967135101E+17</v>
      </c>
    </row>
    <row r="133" spans="1:9" hidden="1" x14ac:dyDescent="0.25">
      <c r="A133">
        <v>18</v>
      </c>
      <c r="B133">
        <v>6</v>
      </c>
      <c r="C133">
        <v>25</v>
      </c>
      <c r="D133" s="1">
        <v>5.6175434407063298E-10</v>
      </c>
      <c r="E133" s="1">
        <v>3.3402836955416398E-10</v>
      </c>
      <c r="F133" s="1">
        <v>1.3896596832419001E-2</v>
      </c>
      <c r="G133" s="1">
        <v>-2.4579166241700102E-8</v>
      </c>
      <c r="H133" s="1">
        <v>-2.40367029123935E-8</v>
      </c>
      <c r="I133" s="1">
        <v>1.32127654482526E+17</v>
      </c>
    </row>
    <row r="134" spans="1:9" hidden="1" x14ac:dyDescent="0.25">
      <c r="A134">
        <v>18</v>
      </c>
      <c r="B134">
        <v>6</v>
      </c>
      <c r="C134">
        <v>36</v>
      </c>
      <c r="D134" s="1">
        <v>4.74047519520561E-10</v>
      </c>
      <c r="E134" s="1">
        <v>2.8771843050752701E-10</v>
      </c>
      <c r="F134" s="1">
        <v>1.1969962417731499E-2</v>
      </c>
      <c r="G134" s="1">
        <v>-2.4497208522841001E-8</v>
      </c>
      <c r="H134" s="1">
        <v>-2.40367029123935E-8</v>
      </c>
      <c r="I134" s="1">
        <v>1.42734875898842E+17</v>
      </c>
    </row>
    <row r="135" spans="1:9" hidden="1" x14ac:dyDescent="0.25">
      <c r="A135">
        <v>18</v>
      </c>
      <c r="B135">
        <v>6</v>
      </c>
      <c r="C135">
        <v>49</v>
      </c>
      <c r="D135" s="1">
        <v>4.2158060519793399E-10</v>
      </c>
      <c r="E135" s="1">
        <v>2.5291444461078299E-10</v>
      </c>
      <c r="F135" s="1">
        <v>1.05220106739506E-2</v>
      </c>
      <c r="G135" s="1">
        <v>-2.44518226486551E-8</v>
      </c>
      <c r="H135" s="1">
        <v>-2.40367029123935E-8</v>
      </c>
      <c r="I135" s="1">
        <v>1.2130532507425699E+17</v>
      </c>
    </row>
    <row r="136" spans="1:9" hidden="1" x14ac:dyDescent="0.25">
      <c r="A136">
        <v>18</v>
      </c>
      <c r="B136">
        <v>6</v>
      </c>
      <c r="C136">
        <v>64</v>
      </c>
      <c r="D136" s="1">
        <v>3.7165714620409899E-10</v>
      </c>
      <c r="E136" s="1">
        <v>2.2326580377415201E-10</v>
      </c>
      <c r="F136" s="1">
        <v>9.2885369756363096E-3</v>
      </c>
      <c r="G136" s="1">
        <v>-2.4406365605359E-8</v>
      </c>
      <c r="H136" s="1">
        <v>-2.40367029123935E-8</v>
      </c>
      <c r="I136" s="1">
        <v>1.0326990390729501E+17</v>
      </c>
    </row>
    <row r="137" spans="1:9" hidden="1" x14ac:dyDescent="0.25">
      <c r="A137">
        <v>18</v>
      </c>
      <c r="B137">
        <v>6</v>
      </c>
      <c r="C137">
        <v>81</v>
      </c>
      <c r="D137" s="1">
        <v>3.3370949216316202E-10</v>
      </c>
      <c r="E137" s="1">
        <v>2.00818191182801E-10</v>
      </c>
      <c r="F137" s="1">
        <v>8.3546479695956102E-3</v>
      </c>
      <c r="G137" s="1">
        <v>-2.43688417278973E-8</v>
      </c>
      <c r="H137" s="1">
        <v>-2.40367029123935E-8</v>
      </c>
      <c r="I137" s="1">
        <v>1.0148367490018099E+17</v>
      </c>
    </row>
    <row r="138" spans="1:9" hidden="1" x14ac:dyDescent="0.25">
      <c r="A138">
        <v>19</v>
      </c>
      <c r="B138">
        <v>6</v>
      </c>
      <c r="C138">
        <v>4</v>
      </c>
      <c r="D138" s="1">
        <v>1.8496632563233199E-9</v>
      </c>
      <c r="E138" s="1">
        <v>8.9702654672893897E-10</v>
      </c>
      <c r="F138" s="1">
        <v>3.7319034561367599E-2</v>
      </c>
      <c r="G138" s="1">
        <v>-2.5689342276003299E-8</v>
      </c>
      <c r="H138" s="1">
        <v>-2.40367029123935E-8</v>
      </c>
      <c r="I138" s="1">
        <v>1.13961543697568E+17</v>
      </c>
    </row>
    <row r="139" spans="1:9" hidden="1" x14ac:dyDescent="0.25">
      <c r="A139">
        <v>19</v>
      </c>
      <c r="B139">
        <v>6</v>
      </c>
      <c r="C139">
        <v>9</v>
      </c>
      <c r="D139" s="1">
        <v>8.29398391740372E-10</v>
      </c>
      <c r="E139" s="1">
        <v>4.66885945115524E-10</v>
      </c>
      <c r="F139" s="1">
        <v>1.94238763451536E-2</v>
      </c>
      <c r="G139" s="1">
        <v>-2.4866101304133901E-8</v>
      </c>
      <c r="H139" s="1">
        <v>-2.40367029123935E-8</v>
      </c>
      <c r="I139" s="1">
        <v>1.8621131883304301E+17</v>
      </c>
    </row>
    <row r="140" spans="1:9" hidden="1" x14ac:dyDescent="0.25">
      <c r="A140">
        <v>19</v>
      </c>
      <c r="B140">
        <v>6</v>
      </c>
      <c r="C140">
        <v>16</v>
      </c>
      <c r="D140" s="1">
        <v>7.0276843011584197E-10</v>
      </c>
      <c r="E140" s="1">
        <v>3.9597218464457398E-10</v>
      </c>
      <c r="F140" s="1">
        <v>1.6473648074270899E-2</v>
      </c>
      <c r="G140" s="1">
        <v>-2.47218092845771E-8</v>
      </c>
      <c r="H140" s="1">
        <v>-2.40367029123935E-8</v>
      </c>
      <c r="I140" s="1">
        <v>1.6931167225750899E+17</v>
      </c>
    </row>
    <row r="141" spans="1:9" hidden="1" x14ac:dyDescent="0.25">
      <c r="A141">
        <v>19</v>
      </c>
      <c r="B141">
        <v>6</v>
      </c>
      <c r="C141">
        <v>25</v>
      </c>
      <c r="D141" s="1">
        <v>5.6291961148216805E-10</v>
      </c>
      <c r="E141" s="1">
        <v>3.3473084244851201E-10</v>
      </c>
      <c r="F141" s="1">
        <v>1.39258218428919E-2</v>
      </c>
      <c r="G141" s="1">
        <v>-2.4580090271320599E-8</v>
      </c>
      <c r="H141" s="1">
        <v>-2.40367029123935E-8</v>
      </c>
      <c r="I141" s="1">
        <v>1.4078351183469101E+17</v>
      </c>
    </row>
    <row r="142" spans="1:9" hidden="1" x14ac:dyDescent="0.25">
      <c r="A142">
        <v>19</v>
      </c>
      <c r="B142">
        <v>6</v>
      </c>
      <c r="C142">
        <v>36</v>
      </c>
      <c r="D142" s="1">
        <v>4.7494067411408597E-10</v>
      </c>
      <c r="E142" s="1">
        <v>2.88273085622457E-10</v>
      </c>
      <c r="F142" s="1">
        <v>1.1993037758677799E-2</v>
      </c>
      <c r="G142" s="1">
        <v>-2.44978509342153E-8</v>
      </c>
      <c r="H142" s="1">
        <v>-2.40367029123935E-8</v>
      </c>
      <c r="I142" s="1">
        <v>1.5468606307625798E+17</v>
      </c>
    </row>
    <row r="143" spans="1:9" hidden="1" x14ac:dyDescent="0.25">
      <c r="A143">
        <v>19</v>
      </c>
      <c r="B143">
        <v>6</v>
      </c>
      <c r="C143">
        <v>49</v>
      </c>
      <c r="D143" s="1">
        <v>4.2214771595086902E-10</v>
      </c>
      <c r="E143" s="1">
        <v>2.5335031560376602E-10</v>
      </c>
      <c r="F143" s="1">
        <v>1.0540144233888901E-2</v>
      </c>
      <c r="G143" s="1">
        <v>-2.4452427202919699E-8</v>
      </c>
      <c r="H143" s="1">
        <v>-2.40367029123935E-8</v>
      </c>
      <c r="I143" s="1">
        <v>1.7266663995298202E+17</v>
      </c>
    </row>
    <row r="144" spans="1:9" hidden="1" x14ac:dyDescent="0.25">
      <c r="A144">
        <v>19</v>
      </c>
      <c r="B144">
        <v>6</v>
      </c>
      <c r="C144">
        <v>64</v>
      </c>
      <c r="D144" s="1">
        <v>3.72107121348196E-10</v>
      </c>
      <c r="E144" s="1">
        <v>2.2359970668068799E-10</v>
      </c>
      <c r="F144" s="1">
        <v>9.3024283528253104E-3</v>
      </c>
      <c r="G144" s="1">
        <v>-2.44068279693692E-8</v>
      </c>
      <c r="H144" s="1">
        <v>-2.40367029123935E-8</v>
      </c>
      <c r="I144" s="1">
        <v>1.4738689573688701E+17</v>
      </c>
    </row>
    <row r="145" spans="1:9" hidden="1" x14ac:dyDescent="0.25">
      <c r="A145">
        <v>19</v>
      </c>
      <c r="B145">
        <v>6</v>
      </c>
      <c r="C145">
        <v>81</v>
      </c>
      <c r="D145" s="1">
        <v>3.3403702093007798E-10</v>
      </c>
      <c r="E145" s="1">
        <v>2.0107697432897701E-10</v>
      </c>
      <c r="F145" s="1">
        <v>8.3654141361168294E-3</v>
      </c>
      <c r="G145" s="1">
        <v>-2.4369139016476699E-8</v>
      </c>
      <c r="H145" s="1">
        <v>-2.40367029123935E-8</v>
      </c>
      <c r="I145" s="1">
        <v>1.164352765592E+17</v>
      </c>
    </row>
    <row r="146" spans="1:9" hidden="1" x14ac:dyDescent="0.25">
      <c r="A146">
        <v>20</v>
      </c>
      <c r="B146">
        <v>6</v>
      </c>
      <c r="C146">
        <v>4</v>
      </c>
      <c r="D146" s="1">
        <v>1.8530054882913E-9</v>
      </c>
      <c r="E146" s="1">
        <v>8.9883347504300601E-10</v>
      </c>
      <c r="F146" s="1">
        <v>3.7394208278855097E-2</v>
      </c>
      <c r="G146" s="1">
        <v>-2.56921412483529E-8</v>
      </c>
      <c r="H146" s="1">
        <v>-2.40367029123935E-8</v>
      </c>
      <c r="I146" s="1">
        <v>2.06133022205901E+19</v>
      </c>
    </row>
    <row r="147" spans="1:9" hidden="1" x14ac:dyDescent="0.25">
      <c r="A147">
        <v>20</v>
      </c>
      <c r="B147">
        <v>6</v>
      </c>
      <c r="C147">
        <v>9</v>
      </c>
      <c r="D147" s="1">
        <v>8.3081077127662803E-10</v>
      </c>
      <c r="E147" s="1">
        <v>4.6771108710819305E-10</v>
      </c>
      <c r="F147" s="1">
        <v>1.9458204763476001E-2</v>
      </c>
      <c r="G147" s="1">
        <v>-2.4867513683670098E-8</v>
      </c>
      <c r="H147" s="1">
        <v>-2.40367029123935E-8</v>
      </c>
      <c r="I147" s="1">
        <v>4.3822790968703398E+17</v>
      </c>
    </row>
    <row r="148" spans="1:9" hidden="1" x14ac:dyDescent="0.25">
      <c r="A148">
        <v>20</v>
      </c>
      <c r="B148">
        <v>6</v>
      </c>
      <c r="C148">
        <v>16</v>
      </c>
      <c r="D148" s="1">
        <v>7.0410114507840402E-10</v>
      </c>
      <c r="E148" s="1">
        <v>3.9677784469550501E-10</v>
      </c>
      <c r="F148" s="1">
        <v>1.6507165984521299E-2</v>
      </c>
      <c r="G148" s="1">
        <v>-2.4723279223912199E-8</v>
      </c>
      <c r="H148" s="1">
        <v>-2.40367029123935E-8</v>
      </c>
      <c r="I148" s="1">
        <v>1.6890393596905299E+17</v>
      </c>
    </row>
    <row r="149" spans="1:9" hidden="1" x14ac:dyDescent="0.25">
      <c r="A149">
        <v>20</v>
      </c>
      <c r="B149">
        <v>6</v>
      </c>
      <c r="C149">
        <v>25</v>
      </c>
      <c r="D149" s="1">
        <v>5.6401085582419396E-10</v>
      </c>
      <c r="E149" s="1">
        <v>3.3538650067110702E-10</v>
      </c>
      <c r="F149" s="1">
        <v>1.3953099220533199E-2</v>
      </c>
      <c r="G149" s="1">
        <v>-2.4580964766071899E-8</v>
      </c>
      <c r="H149" s="1">
        <v>-2.40367029123935E-8</v>
      </c>
      <c r="I149" s="1">
        <v>1.2895001299762099E+17</v>
      </c>
    </row>
    <row r="150" spans="1:9" hidden="1" x14ac:dyDescent="0.25">
      <c r="A150">
        <v>20</v>
      </c>
      <c r="B150">
        <v>6</v>
      </c>
      <c r="C150">
        <v>36</v>
      </c>
      <c r="D150" s="1">
        <v>4.7577995566289095E-10</v>
      </c>
      <c r="E150" s="1">
        <v>2.8879222194303398E-10</v>
      </c>
      <c r="F150" s="1">
        <v>1.20146354096731E-2</v>
      </c>
      <c r="G150" s="1">
        <v>-2.4498465859379E-8</v>
      </c>
      <c r="H150" s="1">
        <v>-2.40367029123935E-8</v>
      </c>
      <c r="I150" s="1">
        <v>1.240471227367E+17</v>
      </c>
    </row>
    <row r="151" spans="1:9" hidden="1" x14ac:dyDescent="0.25">
      <c r="A151">
        <v>20</v>
      </c>
      <c r="B151">
        <v>6</v>
      </c>
      <c r="C151">
        <v>49</v>
      </c>
      <c r="D151" s="1">
        <v>4.2268999517943299E-10</v>
      </c>
      <c r="E151" s="1">
        <v>2.5376016642408399E-10</v>
      </c>
      <c r="F151" s="1">
        <v>1.05571952754487E-2</v>
      </c>
      <c r="G151" s="1">
        <v>-2.4453005279199399E-8</v>
      </c>
      <c r="H151" s="1">
        <v>-2.40367029123935E-8</v>
      </c>
      <c r="I151" s="1">
        <v>1.18034470167434E+17</v>
      </c>
    </row>
    <row r="152" spans="1:9" hidden="1" x14ac:dyDescent="0.25">
      <c r="A152">
        <v>20</v>
      </c>
      <c r="B152">
        <v>6</v>
      </c>
      <c r="C152">
        <v>64</v>
      </c>
      <c r="D152" s="1">
        <v>3.7254203658524802E-10</v>
      </c>
      <c r="E152" s="1">
        <v>2.2391620228435399E-10</v>
      </c>
      <c r="F152" s="1">
        <v>9.3155955332335193E-3</v>
      </c>
      <c r="G152" s="1">
        <v>-2.4407274981693199E-8</v>
      </c>
      <c r="H152" s="1">
        <v>-2.40367029123935E-8</v>
      </c>
      <c r="I152" s="1">
        <v>1.0383276795706301E+17</v>
      </c>
    </row>
    <row r="153" spans="1:9" hidden="1" x14ac:dyDescent="0.25">
      <c r="A153">
        <v>20</v>
      </c>
      <c r="B153">
        <v>6</v>
      </c>
      <c r="C153">
        <v>81</v>
      </c>
      <c r="D153" s="1">
        <v>3.3435974554508899E-10</v>
      </c>
      <c r="E153" s="1">
        <v>2.01324683826032E-10</v>
      </c>
      <c r="F153" s="1">
        <v>8.3757196051305102E-3</v>
      </c>
      <c r="G153" s="1">
        <v>-2.4369434762956501E-8</v>
      </c>
      <c r="H153" s="1">
        <v>-2.40367029123935E-8</v>
      </c>
      <c r="I153" s="1">
        <v>9.56558551003288E+16</v>
      </c>
    </row>
    <row r="154" spans="1:9" hidden="1" x14ac:dyDescent="0.25">
      <c r="A154">
        <v>21</v>
      </c>
      <c r="B154">
        <v>6</v>
      </c>
      <c r="C154">
        <v>4</v>
      </c>
      <c r="D154" s="1">
        <v>1.8561055244875101E-9</v>
      </c>
      <c r="E154" s="1">
        <v>9.0051044736663502E-10</v>
      </c>
      <c r="F154" s="1">
        <v>3.7463975431602403E-2</v>
      </c>
      <c r="G154" s="1">
        <v>-2.5694752929161401E-8</v>
      </c>
      <c r="H154" s="1">
        <v>-2.40367029123935E-8</v>
      </c>
      <c r="I154" s="1">
        <v>6.3519174893783898E+17</v>
      </c>
    </row>
    <row r="155" spans="1:9" hidden="1" x14ac:dyDescent="0.25">
      <c r="A155">
        <v>21</v>
      </c>
      <c r="B155">
        <v>6</v>
      </c>
      <c r="C155">
        <v>9</v>
      </c>
      <c r="D155" s="1">
        <v>8.3215185861918201E-10</v>
      </c>
      <c r="E155" s="1">
        <v>4.6848944560928202E-10</v>
      </c>
      <c r="F155" s="1">
        <v>1.94905868461571E-2</v>
      </c>
      <c r="G155" s="1">
        <v>-2.4868854771012699E-8</v>
      </c>
      <c r="H155" s="1">
        <v>-2.40367029123935E-8</v>
      </c>
      <c r="I155" s="1">
        <v>1.9458054482797798E+17</v>
      </c>
    </row>
    <row r="156" spans="1:9" hidden="1" x14ac:dyDescent="0.25">
      <c r="A156">
        <v>21</v>
      </c>
      <c r="B156">
        <v>6</v>
      </c>
      <c r="C156">
        <v>16</v>
      </c>
      <c r="D156" s="1">
        <v>7.0534857945921303E-10</v>
      </c>
      <c r="E156" s="1">
        <v>3.9753105807774102E-10</v>
      </c>
      <c r="F156" s="1">
        <v>1.6538501953725599E-2</v>
      </c>
      <c r="G156" s="1">
        <v>-2.4724656608369901E-8</v>
      </c>
      <c r="H156" s="1">
        <v>-2.40367029123935E-8</v>
      </c>
      <c r="I156" s="1">
        <v>1.4652997019020701E+17</v>
      </c>
    </row>
    <row r="157" spans="1:9" hidden="1" x14ac:dyDescent="0.25">
      <c r="A157">
        <v>21</v>
      </c>
      <c r="B157">
        <v>6</v>
      </c>
      <c r="C157">
        <v>25</v>
      </c>
      <c r="D157" s="1">
        <v>5.6503258563366502E-10</v>
      </c>
      <c r="E157" s="1">
        <v>3.3599873322162499E-10</v>
      </c>
      <c r="F157" s="1">
        <v>1.3978569958044499E-2</v>
      </c>
      <c r="G157" s="1">
        <v>-2.4581790780193601E-8</v>
      </c>
      <c r="H157" s="1">
        <v>-2.40367029123935E-8</v>
      </c>
      <c r="I157" s="1">
        <v>1.37624080843536E+17</v>
      </c>
    </row>
    <row r="158" spans="1:9" hidden="1" x14ac:dyDescent="0.25">
      <c r="A158">
        <v>21</v>
      </c>
      <c r="B158">
        <v>6</v>
      </c>
      <c r="C158">
        <v>36</v>
      </c>
      <c r="D158" s="1">
        <v>4.7656811859102805E-10</v>
      </c>
      <c r="E158" s="1">
        <v>2.8927815326584698E-10</v>
      </c>
      <c r="F158" s="1">
        <v>1.2034851631697501E-2</v>
      </c>
      <c r="G158" s="1">
        <v>-2.4499052157089499E-8</v>
      </c>
      <c r="H158" s="1">
        <v>-2.40367029123935E-8</v>
      </c>
      <c r="I158" s="1">
        <v>9.9186069014701792E+16</v>
      </c>
    </row>
    <row r="159" spans="1:9" hidden="1" x14ac:dyDescent="0.25">
      <c r="A159">
        <v>21</v>
      </c>
      <c r="B159">
        <v>6</v>
      </c>
      <c r="C159">
        <v>49</v>
      </c>
      <c r="D159" s="1">
        <v>4.2320663637496302E-10</v>
      </c>
      <c r="E159" s="1">
        <v>2.5414532933124301E-10</v>
      </c>
      <c r="F159" s="1">
        <v>1.0573219224680099E-2</v>
      </c>
      <c r="G159" s="1">
        <v>-2.44535559404732E-8</v>
      </c>
      <c r="H159" s="1">
        <v>-2.40367029123935E-8</v>
      </c>
      <c r="I159" s="1">
        <v>1.0891765092355E+17</v>
      </c>
    </row>
    <row r="160" spans="1:9" hidden="1" x14ac:dyDescent="0.25">
      <c r="A160">
        <v>21</v>
      </c>
      <c r="B160">
        <v>6</v>
      </c>
      <c r="C160">
        <v>64</v>
      </c>
      <c r="D160" s="1">
        <v>3.7295997707737898E-10</v>
      </c>
      <c r="E160" s="1">
        <v>2.2421563612017899E-10</v>
      </c>
      <c r="F160" s="1">
        <v>9.3280528921698205E-3</v>
      </c>
      <c r="G160" s="1">
        <v>-2.4407704602073898E-8</v>
      </c>
      <c r="H160" s="1">
        <v>-2.40367029123935E-8</v>
      </c>
      <c r="I160" s="1">
        <v>7.4551866478279008E+16</v>
      </c>
    </row>
    <row r="161" spans="1:13" hidden="1" x14ac:dyDescent="0.25">
      <c r="A161">
        <v>21</v>
      </c>
      <c r="B161">
        <v>6</v>
      </c>
      <c r="C161">
        <v>81</v>
      </c>
      <c r="D161" s="1">
        <v>3.3467460196921399E-10</v>
      </c>
      <c r="E161" s="1">
        <v>2.0156094269280801E-10</v>
      </c>
      <c r="F161" s="1">
        <v>8.3855486930731193E-3</v>
      </c>
      <c r="G161" s="1">
        <v>-2.4369725417042201E-8</v>
      </c>
      <c r="H161" s="1">
        <v>-2.40367029123935E-8</v>
      </c>
      <c r="I161" s="1">
        <v>6.6003925655421104E+16</v>
      </c>
    </row>
    <row r="162" spans="1:13" hidden="1" x14ac:dyDescent="0.25">
      <c r="A162">
        <v>22</v>
      </c>
      <c r="B162">
        <v>6</v>
      </c>
      <c r="C162">
        <v>4</v>
      </c>
      <c r="D162" s="1">
        <v>1.8589855966025201E-9</v>
      </c>
      <c r="E162" s="1">
        <v>9.02069377234814E-10</v>
      </c>
      <c r="F162" s="1">
        <v>3.7528831658925198E-2</v>
      </c>
      <c r="G162" s="1">
        <v>-2.5697191960198402E-8</v>
      </c>
      <c r="H162" s="1">
        <v>-2.40367029123935E-8</v>
      </c>
      <c r="I162" s="1">
        <v>3.5807229013664499E+17</v>
      </c>
    </row>
    <row r="163" spans="1:13" hidden="1" x14ac:dyDescent="0.25">
      <c r="A163">
        <v>22</v>
      </c>
      <c r="B163">
        <v>6</v>
      </c>
      <c r="C163">
        <v>9</v>
      </c>
      <c r="D163" s="1">
        <v>8.3342267530616604E-10</v>
      </c>
      <c r="E163" s="1">
        <v>4.6922309252314196E-10</v>
      </c>
      <c r="F163" s="1">
        <v>1.9521108790723801E-2</v>
      </c>
      <c r="G163" s="1">
        <v>-2.4870125587699699E-8</v>
      </c>
      <c r="H163" s="1">
        <v>-2.40367029123935E-8</v>
      </c>
      <c r="I163" s="1">
        <v>1.3151199543440701E+17</v>
      </c>
    </row>
    <row r="164" spans="1:13" hidden="1" x14ac:dyDescent="0.25">
      <c r="A164">
        <v>22</v>
      </c>
      <c r="B164">
        <v>6</v>
      </c>
      <c r="C164">
        <v>16</v>
      </c>
      <c r="D164" s="1">
        <v>7.0651691337929703E-10</v>
      </c>
      <c r="E164" s="1">
        <v>3.9823577673308102E-10</v>
      </c>
      <c r="F164" s="1">
        <v>1.6567820394690999E-2</v>
      </c>
      <c r="G164" s="1">
        <v>-2.47259476450113E-8</v>
      </c>
      <c r="H164" s="1">
        <v>-2.40367029123935E-8</v>
      </c>
      <c r="I164" s="1">
        <v>1.0176873945845101E+17</v>
      </c>
    </row>
    <row r="165" spans="1:13" hidden="1" x14ac:dyDescent="0.25">
      <c r="A165">
        <v>22</v>
      </c>
      <c r="B165">
        <v>6</v>
      </c>
      <c r="C165">
        <v>25</v>
      </c>
      <c r="D165" s="1">
        <v>5.6598984452312899E-10</v>
      </c>
      <c r="E165" s="1">
        <v>3.3657104688049603E-10</v>
      </c>
      <c r="F165" s="1">
        <v>1.40023799481649E-2</v>
      </c>
      <c r="G165" s="1">
        <v>-2.4582570449512601E-8</v>
      </c>
      <c r="H165" s="1">
        <v>-2.40367029123935E-8</v>
      </c>
      <c r="I165" s="1">
        <v>1.3899571034731E+17</v>
      </c>
    </row>
    <row r="166" spans="1:13" hidden="1" x14ac:dyDescent="0.25">
      <c r="A166">
        <v>22</v>
      </c>
      <c r="B166">
        <v>6</v>
      </c>
      <c r="C166">
        <v>36</v>
      </c>
      <c r="D166" s="1">
        <v>4.7730846689718699E-10</v>
      </c>
      <c r="E166" s="1">
        <v>2.89733365856364E-10</v>
      </c>
      <c r="F166" s="1">
        <v>1.2053789860962E-2</v>
      </c>
      <c r="G166" s="1">
        <v>-2.4499609932116701E-8</v>
      </c>
      <c r="H166" s="1">
        <v>-2.40367029123935E-8</v>
      </c>
      <c r="I166" s="1">
        <v>1.8458198777195699E+17</v>
      </c>
    </row>
    <row r="167" spans="1:13" hidden="1" x14ac:dyDescent="0.25">
      <c r="A167">
        <v>22</v>
      </c>
      <c r="B167">
        <v>6</v>
      </c>
      <c r="C167">
        <v>49</v>
      </c>
      <c r="D167" s="1">
        <v>4.2369785740029301E-10</v>
      </c>
      <c r="E167" s="1">
        <v>2.54507378310286E-10</v>
      </c>
      <c r="F167" s="1">
        <v>1.0588281564151701E-2</v>
      </c>
      <c r="G167" s="1">
        <v>-2.44540793838886E-8</v>
      </c>
      <c r="H167" s="1">
        <v>-2.40367029123935E-8</v>
      </c>
      <c r="I167" s="1">
        <v>1.31217823170858E+17</v>
      </c>
    </row>
    <row r="168" spans="1:13" hidden="1" x14ac:dyDescent="0.25">
      <c r="A168">
        <v>22</v>
      </c>
      <c r="B168">
        <v>6</v>
      </c>
      <c r="C168">
        <v>64</v>
      </c>
      <c r="D168" s="1">
        <v>3.7336013983180698E-10</v>
      </c>
      <c r="E168" s="1">
        <v>2.24498694020862E-10</v>
      </c>
      <c r="F168" s="1">
        <v>9.3398289623619103E-3</v>
      </c>
      <c r="G168" s="1">
        <v>-2.4408115962339201E-8</v>
      </c>
      <c r="H168" s="1">
        <v>-2.40367029123935E-8</v>
      </c>
      <c r="I168" s="1">
        <v>1.17233842913772E+17</v>
      </c>
    </row>
    <row r="169" spans="1:13" hidden="1" x14ac:dyDescent="0.25">
      <c r="A169">
        <v>22</v>
      </c>
      <c r="B169">
        <v>6</v>
      </c>
      <c r="C169">
        <v>81</v>
      </c>
      <c r="D169" s="1">
        <v>3.3497973336148898E-10</v>
      </c>
      <c r="E169" s="1">
        <v>2.0178578341391599E-10</v>
      </c>
      <c r="F169" s="1">
        <v>8.3949027514033207E-3</v>
      </c>
      <c r="G169" s="1">
        <v>-2.4370008719204401E-8</v>
      </c>
      <c r="H169" s="1">
        <v>-2.40367029123935E-8</v>
      </c>
      <c r="I169" s="1">
        <v>1.162467476578E+17</v>
      </c>
      <c r="M169" t="s">
        <v>15</v>
      </c>
    </row>
    <row r="170" spans="1:13" hidden="1" x14ac:dyDescent="0.25">
      <c r="A170">
        <v>23</v>
      </c>
      <c r="B170">
        <v>6</v>
      </c>
      <c r="C170">
        <v>4</v>
      </c>
      <c r="D170" s="1">
        <v>1.8616671531798499E-9</v>
      </c>
      <c r="E170" s="1">
        <v>9.0352154718932504E-10</v>
      </c>
      <c r="F170" s="1">
        <v>3.7589246348901803E-2</v>
      </c>
      <c r="G170" s="1">
        <v>-2.56994735703524E-8</v>
      </c>
      <c r="H170" s="1">
        <v>-2.40367029123935E-8</v>
      </c>
      <c r="I170" s="1">
        <v>1.17002252168854E+17</v>
      </c>
    </row>
    <row r="171" spans="1:13" hidden="1" x14ac:dyDescent="0.25">
      <c r="A171">
        <v>23</v>
      </c>
      <c r="B171">
        <v>6</v>
      </c>
      <c r="C171">
        <v>9</v>
      </c>
      <c r="D171" s="1">
        <v>8.3462521441270303E-10</v>
      </c>
      <c r="E171" s="1">
        <v>4.69914306101996E-10</v>
      </c>
      <c r="F171" s="1">
        <v>1.9549865379403002E-2</v>
      </c>
      <c r="G171" s="1">
        <v>-2.4871328126806199E-8</v>
      </c>
      <c r="H171" s="1">
        <v>-2.40367029123935E-8</v>
      </c>
      <c r="I171" s="1">
        <v>9.3272238906767008E+16</v>
      </c>
    </row>
    <row r="172" spans="1:13" hidden="1" x14ac:dyDescent="0.25">
      <c r="A172">
        <v>23</v>
      </c>
      <c r="B172">
        <v>6</v>
      </c>
      <c r="C172">
        <v>16</v>
      </c>
      <c r="D172" s="1">
        <v>7.0761173033195797E-10</v>
      </c>
      <c r="E172" s="1">
        <v>3.9889556631019999E-10</v>
      </c>
      <c r="F172" s="1">
        <v>1.6595269649254899E-2</v>
      </c>
      <c r="G172" s="1">
        <v>-2.4727158125430701E-8</v>
      </c>
      <c r="H172" s="1">
        <v>-2.40367029123935E-8</v>
      </c>
      <c r="I172" s="1">
        <v>5.4775457680929504E+16</v>
      </c>
    </row>
    <row r="173" spans="1:13" hidden="1" x14ac:dyDescent="0.25">
      <c r="A173">
        <v>23</v>
      </c>
      <c r="B173">
        <v>6</v>
      </c>
      <c r="C173">
        <v>25</v>
      </c>
      <c r="D173" s="1">
        <v>5.66887144782476E-10</v>
      </c>
      <c r="E173" s="1">
        <v>3.37106501520695E-10</v>
      </c>
      <c r="F173" s="1">
        <v>1.40246564909233E-2</v>
      </c>
      <c r="G173" s="1">
        <v>-2.4583305909218599E-8</v>
      </c>
      <c r="H173" s="1">
        <v>-2.40367029123935E-8</v>
      </c>
      <c r="I173" s="1">
        <v>6.4081896664588704E+16</v>
      </c>
    </row>
    <row r="174" spans="1:13" hidden="1" x14ac:dyDescent="0.25">
      <c r="A174">
        <v>23</v>
      </c>
      <c r="B174">
        <v>6</v>
      </c>
      <c r="C174">
        <v>36</v>
      </c>
      <c r="D174" s="1">
        <v>4.7800402109638502E-10</v>
      </c>
      <c r="E174" s="1">
        <v>2.90160053878753E-10</v>
      </c>
      <c r="F174" s="1">
        <v>1.2071541381374101E-2</v>
      </c>
      <c r="G174" s="1">
        <v>-2.4500139573600001E-8</v>
      </c>
      <c r="H174" s="1">
        <v>-2.40367029123935E-8</v>
      </c>
      <c r="I174" s="1">
        <v>5.6688939495323E+16</v>
      </c>
    </row>
    <row r="175" spans="1:13" hidden="1" x14ac:dyDescent="0.25">
      <c r="A175">
        <v>23</v>
      </c>
      <c r="B175">
        <v>6</v>
      </c>
      <c r="C175">
        <v>49</v>
      </c>
      <c r="D175" s="1">
        <v>4.24164108349437E-10</v>
      </c>
      <c r="E175" s="1">
        <v>2.5484775099341301E-10</v>
      </c>
      <c r="F175" s="1">
        <v>1.06024421037384E-2</v>
      </c>
      <c r="G175" s="1">
        <v>-2.4454576093594901E-8</v>
      </c>
      <c r="H175" s="1">
        <v>-2.40367029123935E-8</v>
      </c>
      <c r="I175" s="1">
        <v>5.9125032177699E+16</v>
      </c>
    </row>
    <row r="176" spans="1:13" hidden="1" x14ac:dyDescent="0.25">
      <c r="A176">
        <v>23</v>
      </c>
      <c r="B176">
        <v>6</v>
      </c>
      <c r="C176">
        <v>64</v>
      </c>
      <c r="D176" s="1">
        <v>3.7374218321441501E-10</v>
      </c>
      <c r="E176" s="1">
        <v>2.2476609407853901E-10</v>
      </c>
      <c r="F176" s="1">
        <v>9.3509536186283E-3</v>
      </c>
      <c r="G176" s="1">
        <v>-2.4408508694753899E-8</v>
      </c>
      <c r="H176" s="1">
        <v>-2.40367029123935E-8</v>
      </c>
      <c r="I176" s="1">
        <v>4.8293927214986704E+16</v>
      </c>
    </row>
    <row r="177" spans="1:9" hidden="1" x14ac:dyDescent="0.25">
      <c r="A177">
        <v>23</v>
      </c>
      <c r="B177">
        <v>6</v>
      </c>
      <c r="C177">
        <v>81</v>
      </c>
      <c r="D177" s="1">
        <v>3.3527395541981299E-10</v>
      </c>
      <c r="E177" s="1">
        <v>2.0199939775692E-10</v>
      </c>
      <c r="F177" s="1">
        <v>8.4037897582354207E-3</v>
      </c>
      <c r="G177" s="1">
        <v>-2.43702831569138E-8</v>
      </c>
      <c r="H177" s="1">
        <v>-2.40367029123935E-8</v>
      </c>
      <c r="I177" s="1">
        <v>5.02546593184984E+16</v>
      </c>
    </row>
    <row r="178" spans="1:9" hidden="1" x14ac:dyDescent="0.25">
      <c r="A178">
        <v>24</v>
      </c>
      <c r="B178">
        <v>6</v>
      </c>
      <c r="C178">
        <v>4</v>
      </c>
      <c r="D178" s="1">
        <v>1.8641689687693E-9</v>
      </c>
      <c r="E178" s="1">
        <v>9.0487699816593602E-10</v>
      </c>
      <c r="F178" s="1">
        <v>3.7645637235020901E-2</v>
      </c>
      <c r="G178" s="1">
        <v>-2.5701611377045701E-8</v>
      </c>
      <c r="H178" s="1">
        <v>-2.40367029123935E-8</v>
      </c>
      <c r="I178" s="1">
        <v>9.7059799519759104E+16</v>
      </c>
    </row>
    <row r="179" spans="1:9" hidden="1" x14ac:dyDescent="0.25">
      <c r="A179">
        <v>24</v>
      </c>
      <c r="B179">
        <v>6</v>
      </c>
      <c r="C179">
        <v>9</v>
      </c>
      <c r="D179" s="1">
        <v>8.3576259711538196E-10</v>
      </c>
      <c r="E179" s="1">
        <v>4.7056572422564298E-10</v>
      </c>
      <c r="F179" s="1">
        <v>1.9576966356022799E-2</v>
      </c>
      <c r="G179" s="1">
        <v>-2.4872465509508902E-8</v>
      </c>
      <c r="H179" s="1">
        <v>-2.40367029123935E-8</v>
      </c>
      <c r="I179" s="1">
        <v>1.0616458063391299E+17</v>
      </c>
    </row>
    <row r="180" spans="1:9" hidden="1" x14ac:dyDescent="0.25">
      <c r="A180">
        <v>24</v>
      </c>
      <c r="B180">
        <v>6</v>
      </c>
      <c r="C180">
        <v>16</v>
      </c>
      <c r="D180" s="1">
        <v>7.0863868163193404E-10</v>
      </c>
      <c r="E180" s="1">
        <v>3.99513977712599E-10</v>
      </c>
      <c r="F180" s="1">
        <v>1.6620997445810502E-2</v>
      </c>
      <c r="G180" s="1">
        <v>-2.4728293954046599E-8</v>
      </c>
      <c r="H180" s="1">
        <v>-2.40367029123935E-8</v>
      </c>
      <c r="I180" s="1">
        <v>9.64162020258108E+16</v>
      </c>
    </row>
    <row r="181" spans="1:9" hidden="1" x14ac:dyDescent="0.25">
      <c r="A181">
        <v>24</v>
      </c>
      <c r="B181">
        <v>6</v>
      </c>
      <c r="C181">
        <v>25</v>
      </c>
      <c r="D181" s="1">
        <v>5.6772902788285095E-10</v>
      </c>
      <c r="E181" s="1">
        <v>3.3760809283447401E-10</v>
      </c>
      <c r="F181" s="1">
        <v>1.40455242162352E-2</v>
      </c>
      <c r="G181" s="1">
        <v>-2.45839997368646E-8</v>
      </c>
      <c r="H181" s="1">
        <v>-2.40367029123935E-8</v>
      </c>
      <c r="I181" s="1">
        <v>1.0099796850066099E+17</v>
      </c>
    </row>
    <row r="182" spans="1:9" hidden="1" x14ac:dyDescent="0.25">
      <c r="A182">
        <v>24</v>
      </c>
      <c r="B182">
        <v>6</v>
      </c>
      <c r="C182">
        <v>36</v>
      </c>
      <c r="D182" s="1">
        <v>4.7865789404064896E-10</v>
      </c>
      <c r="E182" s="1">
        <v>2.9056039191706801E-10</v>
      </c>
      <c r="F182" s="1">
        <v>1.20881966622491E-2</v>
      </c>
      <c r="G182" s="1">
        <v>-2.4500642052705001E-8</v>
      </c>
      <c r="H182" s="1">
        <v>-2.40367029123935E-8</v>
      </c>
      <c r="I182" s="1">
        <v>8.3036544057622E+16</v>
      </c>
    </row>
    <row r="183" spans="1:9" hidden="1" x14ac:dyDescent="0.25">
      <c r="A183">
        <v>24</v>
      </c>
      <c r="B183">
        <v>6</v>
      </c>
      <c r="C183">
        <v>49</v>
      </c>
      <c r="D183" s="1">
        <v>4.2460625431925901E-10</v>
      </c>
      <c r="E183" s="1">
        <v>2.55167914885493E-10</v>
      </c>
      <c r="F183" s="1">
        <v>1.0615761896109599E-2</v>
      </c>
      <c r="G183" s="1">
        <v>-2.4455046983273499E-8</v>
      </c>
      <c r="H183" s="1">
        <v>-2.40367029123935E-8</v>
      </c>
      <c r="I183" s="1">
        <v>8.13326674087008E+16</v>
      </c>
    </row>
    <row r="184" spans="1:9" hidden="1" x14ac:dyDescent="0.25">
      <c r="A184">
        <v>24</v>
      </c>
      <c r="B184">
        <v>6</v>
      </c>
      <c r="C184">
        <v>64</v>
      </c>
      <c r="D184" s="1">
        <v>3.7410620609247399E-10</v>
      </c>
      <c r="E184" s="1">
        <v>2.2501864550970301E-10</v>
      </c>
      <c r="F184" s="1">
        <v>9.3614605268379607E-3</v>
      </c>
      <c r="G184" s="1">
        <v>-2.4408882880793201E-8</v>
      </c>
      <c r="H184" s="1">
        <v>-2.40367029123935E-8</v>
      </c>
      <c r="I184" s="1">
        <v>7.25288018446704E+16</v>
      </c>
    </row>
    <row r="185" spans="1:9" hidden="1" x14ac:dyDescent="0.25">
      <c r="A185">
        <v>24</v>
      </c>
      <c r="B185">
        <v>6</v>
      </c>
      <c r="C185">
        <v>81</v>
      </c>
      <c r="D185" s="1">
        <v>3.3555658314691801E-10</v>
      </c>
      <c r="E185" s="1">
        <v>2.0220210989504099E-10</v>
      </c>
      <c r="F185" s="1">
        <v>8.4122232001621004E-3</v>
      </c>
      <c r="G185" s="1">
        <v>-2.43705477759343E-8</v>
      </c>
      <c r="H185" s="1">
        <v>-2.40367029123935E-8</v>
      </c>
      <c r="I185" s="1">
        <v>6.72747101490198E+16</v>
      </c>
    </row>
    <row r="186" spans="1:9" hidden="1" x14ac:dyDescent="0.25">
      <c r="A186">
        <v>25</v>
      </c>
      <c r="B186">
        <v>6</v>
      </c>
      <c r="C186">
        <v>4</v>
      </c>
      <c r="D186" s="1">
        <v>1.8665072692218501E-9</v>
      </c>
      <c r="E186" s="1">
        <v>9.0614444440967996E-10</v>
      </c>
      <c r="F186" s="1">
        <v>3.7698366856398803E-2</v>
      </c>
      <c r="G186" s="1">
        <v>-2.57036171576061E-8</v>
      </c>
      <c r="H186" s="1">
        <v>-2.40367029123935E-8</v>
      </c>
      <c r="I186" s="1">
        <v>9.00246288063104E+16</v>
      </c>
    </row>
    <row r="187" spans="1:9" hidden="1" x14ac:dyDescent="0.25">
      <c r="A187">
        <v>25</v>
      </c>
      <c r="B187">
        <v>6</v>
      </c>
      <c r="C187">
        <v>9</v>
      </c>
      <c r="D187" s="1">
        <v>8.3683864949331099E-10</v>
      </c>
      <c r="E187" s="1">
        <v>4.7118011083345405E-10</v>
      </c>
      <c r="F187" s="1">
        <v>1.9602526708873601E-2</v>
      </c>
      <c r="G187" s="1">
        <v>-2.4873541561886801E-8</v>
      </c>
      <c r="H187" s="1">
        <v>-2.40367029123935E-8</v>
      </c>
      <c r="I187" s="1">
        <v>6.03223152512596E+16</v>
      </c>
    </row>
    <row r="188" spans="1:9" hidden="1" x14ac:dyDescent="0.25">
      <c r="A188">
        <v>25</v>
      </c>
      <c r="B188">
        <v>6</v>
      </c>
      <c r="C188">
        <v>16</v>
      </c>
      <c r="D188" s="1">
        <v>7.0960345255487396E-10</v>
      </c>
      <c r="E188" s="1">
        <v>4.00094529425E-10</v>
      </c>
      <c r="F188" s="1">
        <v>1.66451501640314E-2</v>
      </c>
      <c r="G188" s="1">
        <v>-2.4729361260080499E-8</v>
      </c>
      <c r="H188" s="1">
        <v>-2.40367029123935E-8</v>
      </c>
      <c r="I188" s="1">
        <v>5.14022380900482E+16</v>
      </c>
    </row>
    <row r="189" spans="1:9" hidden="1" x14ac:dyDescent="0.25">
      <c r="A189">
        <v>25</v>
      </c>
      <c r="B189">
        <v>6</v>
      </c>
      <c r="C189">
        <v>25</v>
      </c>
      <c r="D189" s="1">
        <v>5.6852019424885699E-10</v>
      </c>
      <c r="E189" s="1">
        <v>3.3807881633245901E-10</v>
      </c>
      <c r="F189" s="1">
        <v>1.4065107746459801E-2</v>
      </c>
      <c r="G189" s="1">
        <v>-2.4584654941058899E-8</v>
      </c>
      <c r="H189" s="1">
        <v>-2.40367029123935E-8</v>
      </c>
      <c r="I189" s="1">
        <v>6.6132875630468096E+16</v>
      </c>
    </row>
    <row r="190" spans="1:9" hidden="1" x14ac:dyDescent="0.25">
      <c r="A190">
        <v>25</v>
      </c>
      <c r="B190">
        <v>6</v>
      </c>
      <c r="C190">
        <v>36</v>
      </c>
      <c r="D190" s="1">
        <v>4.7927352396637695E-10</v>
      </c>
      <c r="E190" s="1">
        <v>2.9093666997496402E-10</v>
      </c>
      <c r="F190" s="1">
        <v>1.2103850974709E-2</v>
      </c>
      <c r="G190" s="1">
        <v>-2.4501118984991599E-8</v>
      </c>
      <c r="H190" s="1">
        <v>-2.40367029123935E-8</v>
      </c>
      <c r="I190" s="1">
        <v>4.83595498129126E+16</v>
      </c>
    </row>
    <row r="191" spans="1:9" hidden="1" x14ac:dyDescent="0.25">
      <c r="A191">
        <v>25</v>
      </c>
      <c r="B191">
        <v>6</v>
      </c>
      <c r="C191">
        <v>49</v>
      </c>
      <c r="D191" s="1">
        <v>4.25025831214333E-10</v>
      </c>
      <c r="E191" s="1">
        <v>2.5546955503068099E-10</v>
      </c>
      <c r="F191" s="1">
        <v>1.06283110442306E-2</v>
      </c>
      <c r="G191" s="1">
        <v>-2.4455493694975599E-8</v>
      </c>
      <c r="H191" s="1">
        <v>-2.40367029123935E-8</v>
      </c>
      <c r="I191" s="1">
        <v>5.05002745433456E+16</v>
      </c>
    </row>
    <row r="192" spans="1:9" hidden="1" x14ac:dyDescent="0.25">
      <c r="A192">
        <v>25</v>
      </c>
      <c r="B192">
        <v>6</v>
      </c>
      <c r="C192">
        <v>64</v>
      </c>
      <c r="D192" s="1">
        <v>3.7445312986459298E-10</v>
      </c>
      <c r="E192" s="1">
        <v>2.25257475490486E-10</v>
      </c>
      <c r="F192" s="1">
        <v>9.3713965809487897E-3</v>
      </c>
      <c r="G192" s="1">
        <v>-2.4409239461542301E-8</v>
      </c>
      <c r="H192" s="1">
        <v>-2.40367029123935E-8</v>
      </c>
      <c r="I192" s="1">
        <v>5.24384462058348E+16</v>
      </c>
    </row>
    <row r="193" spans="1:9" hidden="1" x14ac:dyDescent="0.25">
      <c r="A193">
        <v>25</v>
      </c>
      <c r="B193">
        <v>6</v>
      </c>
      <c r="C193">
        <v>81</v>
      </c>
      <c r="D193" s="1">
        <v>3.3582787372794998E-10</v>
      </c>
      <c r="E193" s="1">
        <v>2.0239463717307301E-10</v>
      </c>
      <c r="F193" s="1">
        <v>8.4202329209101499E-3</v>
      </c>
      <c r="G193" s="1">
        <v>-2.4370802608705401E-8</v>
      </c>
      <c r="H193" s="1">
        <v>-2.40367029123935E-8</v>
      </c>
      <c r="I193" s="1">
        <v>4.4378727588475696E+16</v>
      </c>
    </row>
    <row r="194" spans="1:9" hidden="1" x14ac:dyDescent="0.25">
      <c r="A194">
        <v>26</v>
      </c>
      <c r="B194">
        <v>6</v>
      </c>
      <c r="C194">
        <v>4</v>
      </c>
      <c r="D194" s="1">
        <v>1.8686976861058299E-9</v>
      </c>
      <c r="E194" s="1">
        <v>9.07332152690094E-10</v>
      </c>
      <c r="F194" s="1">
        <v>3.7747779135809303E-2</v>
      </c>
      <c r="G194" s="1">
        <v>-2.5705502780291001E-8</v>
      </c>
      <c r="H194" s="1">
        <v>-2.40367029123935E-8</v>
      </c>
      <c r="I194" s="1">
        <v>1.01531543746774E+17</v>
      </c>
    </row>
    <row r="195" spans="1:9" hidden="1" x14ac:dyDescent="0.25">
      <c r="A195">
        <v>26</v>
      </c>
      <c r="B195">
        <v>6</v>
      </c>
      <c r="C195">
        <v>9</v>
      </c>
      <c r="D195" s="1">
        <v>8.3785686280734503E-10</v>
      </c>
      <c r="E195" s="1">
        <v>4.7175995635551001E-10</v>
      </c>
      <c r="F195" s="1">
        <v>1.96266500474267E-2</v>
      </c>
      <c r="G195" s="1">
        <v>-2.4874559775200799E-8</v>
      </c>
      <c r="H195" s="1">
        <v>-2.40367029123935E-8</v>
      </c>
      <c r="I195" s="1">
        <v>1.0292654709081901E+17</v>
      </c>
    </row>
    <row r="196" spans="1:9" hidden="1" x14ac:dyDescent="0.25">
      <c r="A196">
        <v>26</v>
      </c>
      <c r="B196">
        <v>6</v>
      </c>
      <c r="C196">
        <v>16</v>
      </c>
      <c r="D196" s="1">
        <v>7.1051069243944396E-10</v>
      </c>
      <c r="E196" s="1">
        <v>4.0064012683647999E-10</v>
      </c>
      <c r="F196" s="1">
        <v>1.6667848676945901E-2</v>
      </c>
      <c r="G196" s="1">
        <v>-2.4730365065296699E-8</v>
      </c>
      <c r="H196" s="1">
        <v>-2.40367029123935E-8</v>
      </c>
      <c r="I196" s="1">
        <v>6.7738299857480096E+16</v>
      </c>
    </row>
    <row r="197" spans="1:9" hidden="1" x14ac:dyDescent="0.25">
      <c r="A197">
        <v>26</v>
      </c>
      <c r="B197">
        <v>6</v>
      </c>
      <c r="C197">
        <v>25</v>
      </c>
      <c r="D197" s="1">
        <v>5.6926433802848403E-10</v>
      </c>
      <c r="E197" s="1">
        <v>3.3852103674720501E-10</v>
      </c>
      <c r="F197" s="1">
        <v>1.40835054616688E-2</v>
      </c>
      <c r="G197" s="1">
        <v>-2.4585273810380001E-8</v>
      </c>
      <c r="H197" s="1">
        <v>-2.40367029123935E-8</v>
      </c>
      <c r="I197" s="1">
        <v>7.5373730511653792E+16</v>
      </c>
    </row>
    <row r="198" spans="1:9" hidden="1" x14ac:dyDescent="0.25">
      <c r="A198">
        <v>26</v>
      </c>
      <c r="B198">
        <v>6</v>
      </c>
      <c r="C198">
        <v>36</v>
      </c>
      <c r="D198" s="1">
        <v>4.7985347172282004E-10</v>
      </c>
      <c r="E198" s="1">
        <v>2.9129061382149198E-10</v>
      </c>
      <c r="F198" s="1">
        <v>1.21185761159988E-2</v>
      </c>
      <c r="G198" s="1">
        <v>-2.4501571403195199E-8</v>
      </c>
      <c r="H198" s="1">
        <v>-2.40367029123935E-8</v>
      </c>
      <c r="I198" s="1">
        <v>7.3688968598222E+16</v>
      </c>
    </row>
    <row r="199" spans="1:9" hidden="1" x14ac:dyDescent="0.25">
      <c r="A199">
        <v>26</v>
      </c>
      <c r="B199">
        <v>6</v>
      </c>
      <c r="C199">
        <v>49</v>
      </c>
      <c r="D199" s="1">
        <v>4.2542373350555901E-10</v>
      </c>
      <c r="E199" s="1">
        <v>2.5575386285973698E-10</v>
      </c>
      <c r="F199" s="1">
        <v>1.0640139115247299E-2</v>
      </c>
      <c r="G199" s="1">
        <v>-2.44559172055705E-8</v>
      </c>
      <c r="H199" s="1">
        <v>-2.40367029123935E-8</v>
      </c>
      <c r="I199" s="1">
        <v>6.7166622963077E+16</v>
      </c>
    </row>
    <row r="200" spans="1:9" hidden="1" x14ac:dyDescent="0.25">
      <c r="A200">
        <v>26</v>
      </c>
      <c r="B200">
        <v>6</v>
      </c>
      <c r="C200">
        <v>64</v>
      </c>
      <c r="D200" s="1">
        <v>3.7478330247627098E-10</v>
      </c>
      <c r="E200" s="1">
        <v>2.2548329378759499E-10</v>
      </c>
      <c r="F200" s="1">
        <v>9.3807913094159697E-3</v>
      </c>
      <c r="G200" s="1">
        <v>-2.4409578796334001E-8</v>
      </c>
      <c r="H200" s="1">
        <v>-2.40367029123935E-8</v>
      </c>
      <c r="I200" s="1">
        <v>5.29828475558432E+16</v>
      </c>
    </row>
    <row r="201" spans="1:9" hidden="1" x14ac:dyDescent="0.25">
      <c r="A201">
        <v>26</v>
      </c>
      <c r="B201">
        <v>6</v>
      </c>
      <c r="C201">
        <v>81</v>
      </c>
      <c r="D201" s="1">
        <v>3.3608760380570402E-10</v>
      </c>
      <c r="E201" s="1">
        <v>2.0257733593115901E-10</v>
      </c>
      <c r="F201" s="1">
        <v>8.4278337453140909E-3</v>
      </c>
      <c r="G201" s="1">
        <v>-2.43710472402081E-8</v>
      </c>
      <c r="H201" s="1">
        <v>-2.40367029123935E-8</v>
      </c>
      <c r="I201" s="1">
        <v>4.6930975559589504E+16</v>
      </c>
    </row>
    <row r="202" spans="1:9" hidden="1" x14ac:dyDescent="0.25">
      <c r="A202">
        <v>27</v>
      </c>
      <c r="B202">
        <v>6</v>
      </c>
      <c r="C202">
        <v>4</v>
      </c>
      <c r="D202" s="1">
        <v>1.8707525524447099E-9</v>
      </c>
      <c r="E202" s="1">
        <v>9.0844675189685604E-10</v>
      </c>
      <c r="F202" s="1">
        <v>3.77941498552389E-2</v>
      </c>
      <c r="G202" s="1">
        <v>-2.57072774854445E-8</v>
      </c>
      <c r="H202" s="1">
        <v>-2.40367029123935E-8</v>
      </c>
      <c r="I202" s="1">
        <v>1.4095161339369901E+17</v>
      </c>
    </row>
    <row r="203" spans="1:9" hidden="1" x14ac:dyDescent="0.25">
      <c r="A203">
        <v>27</v>
      </c>
      <c r="B203">
        <v>6</v>
      </c>
      <c r="C203">
        <v>9</v>
      </c>
      <c r="D203" s="1">
        <v>8.3882067181369399E-10</v>
      </c>
      <c r="E203" s="1">
        <v>4.7230757779992701E-10</v>
      </c>
      <c r="F203" s="1">
        <v>1.9649432766271801E-2</v>
      </c>
      <c r="G203" s="1">
        <v>-2.4875523584207201E-8</v>
      </c>
      <c r="H203" s="1">
        <v>-2.40367029123935E-8</v>
      </c>
      <c r="I203" s="1">
        <v>9.2295792782542208E+16</v>
      </c>
    </row>
    <row r="204" spans="1:9" hidden="1" x14ac:dyDescent="0.25">
      <c r="A204">
        <v>27</v>
      </c>
      <c r="B204">
        <v>6</v>
      </c>
      <c r="C204">
        <v>16</v>
      </c>
      <c r="D204" s="1">
        <v>7.1136488465660502E-10</v>
      </c>
      <c r="E204" s="1">
        <v>4.0115353313922499E-10</v>
      </c>
      <c r="F204" s="1">
        <v>1.6689207941759199E-2</v>
      </c>
      <c r="G204" s="1">
        <v>-2.4731310232678598E-8</v>
      </c>
      <c r="H204" s="1">
        <v>-2.40367029123935E-8</v>
      </c>
      <c r="I204" s="1">
        <v>1.0005091859969901E+17</v>
      </c>
    </row>
    <row r="205" spans="1:9" hidden="1" x14ac:dyDescent="0.25">
      <c r="A205">
        <v>27</v>
      </c>
      <c r="B205">
        <v>6</v>
      </c>
      <c r="C205">
        <v>25</v>
      </c>
      <c r="D205" s="1">
        <v>5.6996512897243599E-10</v>
      </c>
      <c r="E205" s="1">
        <v>3.38937067479615E-10</v>
      </c>
      <c r="F205" s="1">
        <v>1.4100813606380999E-2</v>
      </c>
      <c r="G205" s="1">
        <v>-2.4585858809010601E-8</v>
      </c>
      <c r="H205" s="1">
        <v>-2.40367029123935E-8</v>
      </c>
      <c r="I205" s="1">
        <v>7.3741555608119104E+16</v>
      </c>
    </row>
    <row r="206" spans="1:9" hidden="1" x14ac:dyDescent="0.25">
      <c r="A206">
        <v>27</v>
      </c>
      <c r="B206">
        <v>6</v>
      </c>
      <c r="C206">
        <v>36</v>
      </c>
      <c r="D206" s="1">
        <v>4.8040042048739501E-10</v>
      </c>
      <c r="E206" s="1">
        <v>2.9162399030018499E-10</v>
      </c>
      <c r="F206" s="1">
        <v>1.21324455921873E-2</v>
      </c>
      <c r="G206" s="1">
        <v>-2.4502000705389802E-8</v>
      </c>
      <c r="H206" s="1">
        <v>-2.40367029123935E-8</v>
      </c>
      <c r="I206" s="1">
        <v>8.8214269996966304E+16</v>
      </c>
    </row>
    <row r="207" spans="1:9" hidden="1" x14ac:dyDescent="0.25">
      <c r="A207">
        <v>27</v>
      </c>
      <c r="B207">
        <v>6</v>
      </c>
      <c r="C207">
        <v>49</v>
      </c>
      <c r="D207" s="1">
        <v>4.2580123971745698E-10</v>
      </c>
      <c r="E207" s="1">
        <v>2.5602214211938798E-10</v>
      </c>
      <c r="F207" s="1">
        <v>1.06513003489918E-2</v>
      </c>
      <c r="G207" s="1">
        <v>-2.4456318885158201E-8</v>
      </c>
      <c r="H207" s="1">
        <v>-2.40367029123935E-8</v>
      </c>
      <c r="I207" s="1">
        <v>7.4687331518574096E+16</v>
      </c>
    </row>
    <row r="208" spans="1:9" hidden="1" x14ac:dyDescent="0.25">
      <c r="A208">
        <v>27</v>
      </c>
      <c r="B208">
        <v>6</v>
      </c>
      <c r="C208">
        <v>64</v>
      </c>
      <c r="D208" s="1">
        <v>3.7509752761891701E-10</v>
      </c>
      <c r="E208" s="1">
        <v>2.2569698394255E-10</v>
      </c>
      <c r="F208" s="1">
        <v>9.3896814702560203E-3</v>
      </c>
      <c r="G208" s="1">
        <v>-2.4409901709021799E-8</v>
      </c>
      <c r="H208" s="1">
        <v>-2.40367029123935E-8</v>
      </c>
      <c r="I208" s="1">
        <v>7.4085539864588304E+16</v>
      </c>
    </row>
    <row r="209" spans="1:9" hidden="1" x14ac:dyDescent="0.25">
      <c r="A209">
        <v>27</v>
      </c>
      <c r="B209">
        <v>6</v>
      </c>
      <c r="C209">
        <v>81</v>
      </c>
      <c r="D209" s="1">
        <v>3.3633607373622802E-10</v>
      </c>
      <c r="E209" s="1">
        <v>2.0275077994795401E-10</v>
      </c>
      <c r="F209" s="1">
        <v>8.4350495443122793E-3</v>
      </c>
      <c r="G209" s="1">
        <v>-2.4371281811621902E-8</v>
      </c>
      <c r="H209" s="1">
        <v>-2.40367029123935E-8</v>
      </c>
      <c r="I209" s="1">
        <v>6.45211594869322E+16</v>
      </c>
    </row>
    <row r="210" spans="1:9" hidden="1" x14ac:dyDescent="0.25">
      <c r="A210">
        <v>28</v>
      </c>
      <c r="B210">
        <v>6</v>
      </c>
      <c r="C210">
        <v>4</v>
      </c>
      <c r="D210" s="1">
        <v>1.8726842096332398E-9</v>
      </c>
      <c r="E210" s="1">
        <v>9.0949485873909402E-10</v>
      </c>
      <c r="F210" s="1">
        <v>3.7837754289926001E-2</v>
      </c>
      <c r="G210" s="1">
        <v>-2.5708950721674899E-8</v>
      </c>
      <c r="H210" s="1">
        <v>-2.40367029123935E-8</v>
      </c>
      <c r="I210" s="1">
        <v>1.8522207579340899E+17</v>
      </c>
    </row>
    <row r="211" spans="1:9" hidden="1" x14ac:dyDescent="0.25">
      <c r="A211">
        <v>28</v>
      </c>
      <c r="B211">
        <v>6</v>
      </c>
      <c r="C211">
        <v>9</v>
      </c>
      <c r="D211" s="1">
        <v>8.3973398037934596E-10</v>
      </c>
      <c r="E211" s="1">
        <v>4.7282546950864003E-10</v>
      </c>
      <c r="F211" s="1">
        <v>1.9670978637625399E-2</v>
      </c>
      <c r="G211" s="1">
        <v>-2.48764368927728E-8</v>
      </c>
      <c r="H211" s="1">
        <v>-2.40367029123935E-8</v>
      </c>
      <c r="I211" s="1">
        <v>7.88573579055664E+16</v>
      </c>
    </row>
    <row r="212" spans="1:9" hidden="1" x14ac:dyDescent="0.25">
      <c r="A212">
        <v>28</v>
      </c>
      <c r="B212">
        <v>6</v>
      </c>
      <c r="C212">
        <v>16</v>
      </c>
      <c r="D212" s="1">
        <v>7.1217050386835603E-10</v>
      </c>
      <c r="E212" s="1">
        <v>4.0163749087023501E-10</v>
      </c>
      <c r="F212" s="1">
        <v>1.6709342056357799E-2</v>
      </c>
      <c r="G212" s="1">
        <v>-2.4732201674125399E-8</v>
      </c>
      <c r="H212" s="1">
        <v>-2.40367029123935E-8</v>
      </c>
      <c r="I212" s="1">
        <v>6.4204540409316E+16</v>
      </c>
    </row>
    <row r="213" spans="1:9" hidden="1" x14ac:dyDescent="0.25">
      <c r="A213">
        <v>28</v>
      </c>
      <c r="B213">
        <v>6</v>
      </c>
      <c r="C213">
        <v>25</v>
      </c>
      <c r="D213" s="1">
        <v>5.7062623937448801E-10</v>
      </c>
      <c r="E213" s="1">
        <v>3.3932918075684599E-10</v>
      </c>
      <c r="F213" s="1">
        <v>1.41171267121617E-2</v>
      </c>
      <c r="G213" s="1">
        <v>-2.4586412590842199E-8</v>
      </c>
      <c r="H213" s="1">
        <v>-2.40367029123935E-8</v>
      </c>
      <c r="I213" s="1">
        <v>5.7308951355590096E+16</v>
      </c>
    </row>
    <row r="214" spans="1:9" hidden="1" x14ac:dyDescent="0.25">
      <c r="A214">
        <v>28</v>
      </c>
      <c r="B214">
        <v>6</v>
      </c>
      <c r="C214">
        <v>36</v>
      </c>
      <c r="D214" s="1">
        <v>4.8091711592886603E-10</v>
      </c>
      <c r="E214" s="1">
        <v>2.9193856076650699E-10</v>
      </c>
      <c r="F214" s="1">
        <v>1.21455326810226E-2</v>
      </c>
      <c r="G214" s="1">
        <v>-2.4502408544381101E-8</v>
      </c>
      <c r="H214" s="1">
        <v>-2.40367029123935E-8</v>
      </c>
      <c r="I214" s="1">
        <v>6.3424763869821504E+16</v>
      </c>
    </row>
    <row r="215" spans="1:9" hidden="1" x14ac:dyDescent="0.25">
      <c r="A215">
        <v>28</v>
      </c>
      <c r="B215">
        <v>6</v>
      </c>
      <c r="C215">
        <v>49</v>
      </c>
      <c r="D215" s="1">
        <v>4.26159842583137E-10</v>
      </c>
      <c r="E215" s="1">
        <v>2.5627573023029398E-10</v>
      </c>
      <c r="F215" s="1">
        <v>1.0661850386234E-2</v>
      </c>
      <c r="G215" s="1">
        <v>-2.4456700333358501E-8</v>
      </c>
      <c r="H215" s="1">
        <v>-2.40367029123935E-8</v>
      </c>
      <c r="I215" s="1">
        <v>6.11892714912728E+16</v>
      </c>
    </row>
    <row r="216" spans="1:9" hidden="1" x14ac:dyDescent="0.25">
      <c r="A216">
        <v>28</v>
      </c>
      <c r="B216">
        <v>6</v>
      </c>
      <c r="C216">
        <v>64</v>
      </c>
      <c r="D216" s="1">
        <v>3.7539687915541698E-10</v>
      </c>
      <c r="E216" s="1">
        <v>2.2589950688172501E-10</v>
      </c>
      <c r="F216" s="1">
        <v>9.3981070409307008E-3</v>
      </c>
      <c r="G216" s="1">
        <v>-2.4410209304940499E-8</v>
      </c>
      <c r="H216" s="1">
        <v>-2.40367029123935E-8</v>
      </c>
      <c r="I216" s="1">
        <v>5.1691543560595904E+16</v>
      </c>
    </row>
    <row r="217" spans="1:9" hidden="1" x14ac:dyDescent="0.25">
      <c r="A217">
        <v>28</v>
      </c>
      <c r="B217">
        <v>6</v>
      </c>
      <c r="C217">
        <v>81</v>
      </c>
      <c r="D217" s="1">
        <v>3.3657390552580101E-10</v>
      </c>
      <c r="E217" s="1">
        <v>2.02915653058341E-10</v>
      </c>
      <c r="F217" s="1">
        <v>8.4419087675172196E-3</v>
      </c>
      <c r="G217" s="1">
        <v>-2.43715068114271E-8</v>
      </c>
      <c r="H217" s="1">
        <v>-2.40367029123935E-8</v>
      </c>
      <c r="I217" s="1">
        <v>4.50178530138376E+16</v>
      </c>
    </row>
    <row r="218" spans="1:9" hidden="1" x14ac:dyDescent="0.25">
      <c r="A218">
        <v>29</v>
      </c>
      <c r="B218">
        <v>6</v>
      </c>
      <c r="C218">
        <v>4</v>
      </c>
      <c r="D218" s="1">
        <v>1.8745028058279301E-9</v>
      </c>
      <c r="E218" s="1">
        <v>9.1048195345099301E-10</v>
      </c>
      <c r="F218" s="1">
        <v>3.78788204342927E-2</v>
      </c>
      <c r="G218" s="1">
        <v>-2.5710530195701401E-8</v>
      </c>
      <c r="H218" s="1">
        <v>-2.40367029123935E-8</v>
      </c>
      <c r="I218" s="1">
        <v>9.5974375575993696E+16</v>
      </c>
    </row>
    <row r="219" spans="1:9" hidden="1" x14ac:dyDescent="0.25">
      <c r="A219">
        <v>29</v>
      </c>
      <c r="B219">
        <v>6</v>
      </c>
      <c r="C219">
        <v>9</v>
      </c>
      <c r="D219" s="1">
        <v>8.4059995235461103E-10</v>
      </c>
      <c r="E219" s="1">
        <v>4.7331568014363305E-10</v>
      </c>
      <c r="F219" s="1">
        <v>1.9691372892061201E-2</v>
      </c>
      <c r="G219" s="1">
        <v>-2.4877302864748101E-8</v>
      </c>
      <c r="H219" s="1">
        <v>-2.40367029123935E-8</v>
      </c>
      <c r="I219" s="1">
        <v>6.75795102386872E+16</v>
      </c>
    </row>
    <row r="220" spans="1:9" hidden="1" x14ac:dyDescent="0.25">
      <c r="A220">
        <v>29</v>
      </c>
      <c r="B220">
        <v>6</v>
      </c>
      <c r="C220">
        <v>16</v>
      </c>
      <c r="D220" s="1">
        <v>7.1293113468267504E-10</v>
      </c>
      <c r="E220" s="1">
        <v>4.0209421444190498E-10</v>
      </c>
      <c r="F220" s="1">
        <v>1.6728343147037101E-2</v>
      </c>
      <c r="G220" s="1">
        <v>-2.4733043316228601E-8</v>
      </c>
      <c r="H220" s="1">
        <v>-2.40367029123935E-8</v>
      </c>
      <c r="I220" s="1">
        <v>6.1340756753474896E+16</v>
      </c>
    </row>
    <row r="221" spans="1:9" hidden="1" x14ac:dyDescent="0.25">
      <c r="A221">
        <v>29</v>
      </c>
      <c r="B221">
        <v>6</v>
      </c>
      <c r="C221">
        <v>25</v>
      </c>
      <c r="D221" s="1">
        <v>5.7125053797252096E-10</v>
      </c>
      <c r="E221" s="1">
        <v>3.3969915950027202E-10</v>
      </c>
      <c r="F221" s="1">
        <v>1.41325189539669E-2</v>
      </c>
      <c r="G221" s="1">
        <v>-2.4586937120655099E-8</v>
      </c>
      <c r="H221" s="1">
        <v>-2.40367029123935E-8</v>
      </c>
      <c r="I221" s="1">
        <v>5.68859578121924E+16</v>
      </c>
    </row>
    <row r="222" spans="1:9" hidden="1" x14ac:dyDescent="0.25">
      <c r="A222">
        <v>29</v>
      </c>
      <c r="B222">
        <v>6</v>
      </c>
      <c r="C222">
        <v>36</v>
      </c>
      <c r="D222" s="1">
        <v>4.8140559639784995E-10</v>
      </c>
      <c r="E222" s="1">
        <v>2.9223564730352301E-10</v>
      </c>
      <c r="F222" s="1">
        <v>1.2157892385184201E-2</v>
      </c>
      <c r="G222" s="1">
        <v>-2.45027960020178E-8</v>
      </c>
      <c r="H222" s="1">
        <v>-2.40367029123935E-8</v>
      </c>
      <c r="I222" s="1">
        <v>5.5796905748474896E+16</v>
      </c>
    </row>
    <row r="223" spans="1:9" hidden="1" x14ac:dyDescent="0.25">
      <c r="A223">
        <v>29</v>
      </c>
      <c r="B223">
        <v>6</v>
      </c>
      <c r="C223">
        <v>49</v>
      </c>
      <c r="D223" s="1">
        <v>4.26500453126413E-10</v>
      </c>
      <c r="E223" s="1">
        <v>2.5651556879591999E-10</v>
      </c>
      <c r="F223" s="1">
        <v>1.0671828400544E-2</v>
      </c>
      <c r="G223" s="1">
        <v>-2.44570625421721E-8</v>
      </c>
      <c r="H223" s="1">
        <v>-2.40367029123935E-8</v>
      </c>
      <c r="I223" s="1">
        <v>5.0970931137621296E+16</v>
      </c>
    </row>
    <row r="224" spans="1:9" hidden="1" x14ac:dyDescent="0.25">
      <c r="A224">
        <v>29</v>
      </c>
      <c r="B224">
        <v>6</v>
      </c>
      <c r="C224">
        <v>64</v>
      </c>
      <c r="D224" s="1">
        <v>3.7568187810843299E-10</v>
      </c>
      <c r="E224" s="1">
        <v>2.2609147027569299E-10</v>
      </c>
      <c r="F224" s="1">
        <v>9.4060933023854404E-3</v>
      </c>
      <c r="G224" s="1">
        <v>-2.4410502122660799E-8</v>
      </c>
      <c r="H224" s="1">
        <v>-2.40367029123935E-8</v>
      </c>
      <c r="I224" s="1">
        <v>4.76647123996006E+16</v>
      </c>
    </row>
    <row r="225" spans="1:11" hidden="1" x14ac:dyDescent="0.25">
      <c r="A225">
        <v>29</v>
      </c>
      <c r="B225">
        <v>6</v>
      </c>
      <c r="C225">
        <v>81</v>
      </c>
      <c r="D225" s="1">
        <v>3.3680122042492301E-10</v>
      </c>
      <c r="E225" s="1">
        <v>2.03072317161109E-10</v>
      </c>
      <c r="F225" s="1">
        <v>8.4484264710200097E-3</v>
      </c>
      <c r="G225" s="1">
        <v>-2.43717222398801E-8</v>
      </c>
      <c r="H225" s="1">
        <v>-2.40367029123935E-8</v>
      </c>
      <c r="I225" s="1">
        <v>4.44189620368888E+16</v>
      </c>
    </row>
    <row r="226" spans="1:11" x14ac:dyDescent="0.25">
      <c r="A226">
        <v>30</v>
      </c>
      <c r="B226">
        <v>6</v>
      </c>
      <c r="C226">
        <v>4</v>
      </c>
      <c r="D226" s="1">
        <v>1.8762178683206602E-9</v>
      </c>
      <c r="E226" s="1">
        <v>9.1141304924179105E-10</v>
      </c>
      <c r="F226" s="1">
        <v>3.7917556853101497E-2</v>
      </c>
      <c r="G226" s="1">
        <v>-2.57120236512643E-8</v>
      </c>
      <c r="H226" s="1">
        <v>-2.40367029123935E-8</v>
      </c>
      <c r="I226" s="1">
        <v>7.2225958844022896E+16</v>
      </c>
      <c r="J226" s="13">
        <f>C227</f>
        <v>9</v>
      </c>
      <c r="K226">
        <f t="shared" ref="K226:K232" si="0">(F227-F226)/(C227-C226)</f>
        <v>-3.641373152112339E-3</v>
      </c>
    </row>
    <row r="227" spans="1:11" x14ac:dyDescent="0.25">
      <c r="A227">
        <v>30</v>
      </c>
      <c r="B227">
        <v>6</v>
      </c>
      <c r="C227">
        <v>9</v>
      </c>
      <c r="D227" s="1">
        <v>8.4142146916960001E-10</v>
      </c>
      <c r="E227" s="1">
        <v>4.73780025989341E-10</v>
      </c>
      <c r="F227" s="1">
        <v>1.9710691092539801E-2</v>
      </c>
      <c r="G227" s="1">
        <v>-2.48781243815631E-8</v>
      </c>
      <c r="H227" s="1">
        <v>-2.40367029123935E-8</v>
      </c>
      <c r="I227" s="1">
        <v>7.9001887859926896E+16</v>
      </c>
      <c r="J227" s="13">
        <f t="shared" ref="J227:J232" si="1">C228</f>
        <v>16</v>
      </c>
      <c r="K227">
        <f t="shared" si="0"/>
        <v>-4.2348528374382875E-4</v>
      </c>
    </row>
    <row r="228" spans="1:11" x14ac:dyDescent="0.25">
      <c r="A228">
        <v>30</v>
      </c>
      <c r="B228">
        <v>6</v>
      </c>
      <c r="C228">
        <v>16</v>
      </c>
      <c r="D228" s="1">
        <v>7.1365002218602598E-10</v>
      </c>
      <c r="E228" s="1">
        <v>4.02525696317491E-10</v>
      </c>
      <c r="F228" s="1">
        <v>1.6746294106333E-2</v>
      </c>
      <c r="G228" s="1">
        <v>-2.4733838720330198E-8</v>
      </c>
      <c r="H228" s="1">
        <v>-2.40367029123935E-8</v>
      </c>
      <c r="I228" s="1">
        <v>6.28884584564346E+16</v>
      </c>
      <c r="J228" s="13">
        <f t="shared" si="1"/>
        <v>25</v>
      </c>
      <c r="K228">
        <f t="shared" si="0"/>
        <v>-2.8880393433672227E-4</v>
      </c>
    </row>
    <row r="229" spans="1:11" x14ac:dyDescent="0.25">
      <c r="A229">
        <v>30</v>
      </c>
      <c r="B229">
        <v>6</v>
      </c>
      <c r="C229">
        <v>25</v>
      </c>
      <c r="D229" s="1">
        <v>5.7184067933906697E-10</v>
      </c>
      <c r="E229" s="1">
        <v>3.4004864699125198E-10</v>
      </c>
      <c r="F229" s="1">
        <v>1.4147058697302499E-2</v>
      </c>
      <c r="G229" s="1">
        <v>-2.4587434295808499E-8</v>
      </c>
      <c r="H229" s="1">
        <v>-2.40367029123935E-8</v>
      </c>
      <c r="I229" s="1">
        <v>6.43506742960372E+16</v>
      </c>
      <c r="J229" s="13">
        <f t="shared" si="1"/>
        <v>36</v>
      </c>
      <c r="K229">
        <f t="shared" si="0"/>
        <v>-1.7977097073999077E-4</v>
      </c>
    </row>
    <row r="230" spans="1:11" x14ac:dyDescent="0.25">
      <c r="A230">
        <v>30</v>
      </c>
      <c r="B230">
        <v>6</v>
      </c>
      <c r="C230">
        <v>36</v>
      </c>
      <c r="D230" s="1">
        <v>4.8186785761485199E-10</v>
      </c>
      <c r="E230" s="1">
        <v>2.92516531415806E-10</v>
      </c>
      <c r="F230" s="1">
        <v>1.2169578019162601E-2</v>
      </c>
      <c r="G230" s="1">
        <v>-2.45031642670164E-8</v>
      </c>
      <c r="H230" s="1">
        <v>-2.40367029123935E-8</v>
      </c>
      <c r="I230" s="1">
        <v>5.7174059313387904E+16</v>
      </c>
      <c r="J230" s="13">
        <f t="shared" si="1"/>
        <v>49</v>
      </c>
      <c r="K230">
        <f t="shared" si="0"/>
        <v>-1.1448482835679999E-4</v>
      </c>
    </row>
    <row r="231" spans="1:11" x14ac:dyDescent="0.25">
      <c r="A231">
        <v>30</v>
      </c>
      <c r="B231">
        <v>6</v>
      </c>
      <c r="C231">
        <v>49</v>
      </c>
      <c r="D231" s="1">
        <v>4.2682416487181102E-10</v>
      </c>
      <c r="E231" s="1">
        <v>2.5674263992235101E-10</v>
      </c>
      <c r="F231" s="1">
        <v>1.0681275250524201E-2</v>
      </c>
      <c r="G231" s="1">
        <v>-2.4457406688598299E-8</v>
      </c>
      <c r="H231" s="1">
        <v>-2.40367029123935E-8</v>
      </c>
      <c r="I231" s="1">
        <v>5.82442287695196E+16</v>
      </c>
      <c r="J231" s="13">
        <f t="shared" si="1"/>
        <v>64</v>
      </c>
      <c r="K231">
        <f t="shared" si="0"/>
        <v>-8.4507011586754691E-5</v>
      </c>
    </row>
    <row r="232" spans="1:11" x14ac:dyDescent="0.25">
      <c r="A232">
        <v>30</v>
      </c>
      <c r="B232">
        <v>6</v>
      </c>
      <c r="C232">
        <v>64</v>
      </c>
      <c r="D232" s="1">
        <v>3.75953332838484E-10</v>
      </c>
      <c r="E232" s="1">
        <v>2.2627359094947601E-10</v>
      </c>
      <c r="F232" s="1">
        <v>9.4136700767228805E-3</v>
      </c>
      <c r="G232" s="1">
        <v>-2.4410780996461899E-8</v>
      </c>
      <c r="H232" s="1">
        <v>-2.40367029123935E-8</v>
      </c>
      <c r="I232" s="1">
        <v>4.3540650202899696E+16</v>
      </c>
      <c r="J232" s="13">
        <f t="shared" si="1"/>
        <v>81</v>
      </c>
      <c r="K232">
        <f t="shared" si="0"/>
        <v>-5.6414452279242994E-5</v>
      </c>
    </row>
    <row r="233" spans="1:11" x14ac:dyDescent="0.25">
      <c r="A233">
        <v>30</v>
      </c>
      <c r="B233">
        <v>6</v>
      </c>
      <c r="C233">
        <v>81</v>
      </c>
      <c r="D233" s="1">
        <v>3.3701851474335201E-10</v>
      </c>
      <c r="E233" s="1">
        <v>2.0322129464965001E-10</v>
      </c>
      <c r="F233" s="1">
        <v>8.4546243879757496E-3</v>
      </c>
      <c r="G233" s="1">
        <v>-2.43719284955536E-8</v>
      </c>
      <c r="H233" s="1">
        <v>-2.40367029123935E-8</v>
      </c>
      <c r="I233" s="1">
        <v>4.42798920528734E+16</v>
      </c>
    </row>
  </sheetData>
  <autoFilter ref="A1:I233" xr:uid="{C89BCC3C-00A4-40F7-A53D-925A49AF2461}">
    <filterColumn colId="0">
      <filters>
        <filter val="10"/>
        <filter val="13"/>
        <filter val="30"/>
        <filter val="7"/>
      </filters>
    </filterColumn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71FCE-8C77-41F4-9EEB-0FC90431B094}">
  <sheetPr filterMode="1"/>
  <dimension ref="A1:K233"/>
  <sheetViews>
    <sheetView workbookViewId="0">
      <selection activeCell="J226" sqref="J226:J232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hidden="1" x14ac:dyDescent="0.25">
      <c r="A2">
        <v>2</v>
      </c>
      <c r="B2">
        <v>7</v>
      </c>
      <c r="C2">
        <v>4</v>
      </c>
      <c r="D2" s="1">
        <v>57119773.4938365</v>
      </c>
      <c r="E2" s="1">
        <v>21346362.8317376</v>
      </c>
      <c r="F2" s="1">
        <v>888073664243330</v>
      </c>
      <c r="G2" s="1">
        <v>-54843166.162545703</v>
      </c>
      <c r="H2" s="1">
        <v>-2.40367029123935E-8</v>
      </c>
      <c r="I2" s="1">
        <v>4.8281882588188197E+23</v>
      </c>
    </row>
    <row r="3" spans="1:9" hidden="1" x14ac:dyDescent="0.25">
      <c r="A3">
        <v>2</v>
      </c>
      <c r="B3">
        <v>7</v>
      </c>
      <c r="C3">
        <v>9</v>
      </c>
      <c r="D3" s="1">
        <v>9482016.2371057495</v>
      </c>
      <c r="E3" s="1">
        <v>3629876.6112717902</v>
      </c>
      <c r="F3" s="1">
        <v>151013915032423</v>
      </c>
      <c r="G3" s="1">
        <v>-9482016.2371057495</v>
      </c>
      <c r="H3" s="1">
        <v>-2.40367029123935E-8</v>
      </c>
      <c r="I3" s="1">
        <v>4.8226046974839902E+22</v>
      </c>
    </row>
    <row r="4" spans="1:9" hidden="1" x14ac:dyDescent="0.25">
      <c r="A4">
        <v>2</v>
      </c>
      <c r="B4">
        <v>7</v>
      </c>
      <c r="C4">
        <v>16</v>
      </c>
      <c r="D4" s="1">
        <v>38815469.083600298</v>
      </c>
      <c r="E4" s="1">
        <v>12164057.4704304</v>
      </c>
      <c r="F4" s="1">
        <v>506061813667402</v>
      </c>
      <c r="G4" s="1">
        <v>-38815469.083600298</v>
      </c>
      <c r="H4" s="1">
        <v>-2.40367029123935E-8</v>
      </c>
      <c r="I4" s="1">
        <v>1.91406832403507E+25</v>
      </c>
    </row>
    <row r="5" spans="1:9" hidden="1" x14ac:dyDescent="0.25">
      <c r="A5">
        <v>2</v>
      </c>
      <c r="B5">
        <v>7</v>
      </c>
      <c r="C5">
        <v>25</v>
      </c>
      <c r="D5" s="1">
        <v>17681111.929902699</v>
      </c>
      <c r="E5" s="1">
        <v>4289274.9560188698</v>
      </c>
      <c r="F5" s="1">
        <v>178446893138879</v>
      </c>
      <c r="G5" s="1">
        <v>-17681111.929902699</v>
      </c>
      <c r="H5" s="1">
        <v>-2.40367029123935E-8</v>
      </c>
      <c r="I5" s="1">
        <v>7.3640830416565596E+23</v>
      </c>
    </row>
    <row r="6" spans="1:9" hidden="1" x14ac:dyDescent="0.25">
      <c r="A6">
        <v>2</v>
      </c>
      <c r="B6">
        <v>7</v>
      </c>
      <c r="C6">
        <v>36</v>
      </c>
      <c r="D6" s="1">
        <v>70956246.592187703</v>
      </c>
      <c r="E6" s="1">
        <v>11608922.7895313</v>
      </c>
      <c r="F6" s="1">
        <v>482966521317101</v>
      </c>
      <c r="G6" s="1">
        <v>-24955721.0444174</v>
      </c>
      <c r="H6" s="1">
        <v>-2.40367029123935E-8</v>
      </c>
      <c r="I6" s="1">
        <v>1.8871560584977601E+23</v>
      </c>
    </row>
    <row r="7" spans="1:9" hidden="1" x14ac:dyDescent="0.25">
      <c r="A7">
        <v>2</v>
      </c>
      <c r="B7">
        <v>7</v>
      </c>
      <c r="C7">
        <v>49</v>
      </c>
      <c r="D7" s="1">
        <v>70417399.824826896</v>
      </c>
      <c r="E7" s="1">
        <v>7647551.1575888302</v>
      </c>
      <c r="F7" s="1">
        <v>318161404476389</v>
      </c>
      <c r="G7" s="1">
        <v>-70417399.824826896</v>
      </c>
      <c r="H7" s="1">
        <v>-2.40367029123935E-8</v>
      </c>
      <c r="I7" s="1">
        <v>8.31154106707555E+22</v>
      </c>
    </row>
    <row r="8" spans="1:9" hidden="1" x14ac:dyDescent="0.25">
      <c r="A8">
        <v>2</v>
      </c>
      <c r="B8">
        <v>7</v>
      </c>
      <c r="C8">
        <v>64</v>
      </c>
      <c r="D8" s="1">
        <v>14609120.4924246</v>
      </c>
      <c r="E8" s="1">
        <v>4856043.7432762701</v>
      </c>
      <c r="F8" s="1">
        <v>202026199723609</v>
      </c>
      <c r="G8" s="1">
        <v>-12929483.9031014</v>
      </c>
      <c r="H8" s="1">
        <v>-2.40367029123935E-8</v>
      </c>
      <c r="I8" s="1">
        <v>1.8580002203765899E+23</v>
      </c>
    </row>
    <row r="9" spans="1:9" hidden="1" x14ac:dyDescent="0.25">
      <c r="A9">
        <v>2</v>
      </c>
      <c r="B9">
        <v>7</v>
      </c>
      <c r="C9">
        <v>81</v>
      </c>
      <c r="D9" s="1">
        <v>3001267.0468310802</v>
      </c>
      <c r="E9" s="1">
        <v>587241.48981394805</v>
      </c>
      <c r="F9" s="1">
        <v>24431033322426.398</v>
      </c>
      <c r="G9" s="1">
        <v>-2548231.85682844</v>
      </c>
      <c r="H9" s="1">
        <v>-2.40367029123935E-8</v>
      </c>
      <c r="I9" s="1">
        <v>2.7161133753453001E+23</v>
      </c>
    </row>
    <row r="10" spans="1:9" hidden="1" x14ac:dyDescent="0.25">
      <c r="A10">
        <v>3</v>
      </c>
      <c r="B10">
        <v>7</v>
      </c>
      <c r="C10">
        <v>4</v>
      </c>
      <c r="D10" s="1">
        <v>24526493.078778699</v>
      </c>
      <c r="E10" s="1">
        <v>7581795.6612530602</v>
      </c>
      <c r="F10" s="1">
        <v>315425775693381</v>
      </c>
      <c r="G10" s="1">
        <v>-23556779.736274499</v>
      </c>
      <c r="H10" s="1">
        <v>-2.40367029123935E-8</v>
      </c>
      <c r="I10" s="1">
        <v>1.87181514221494E+21</v>
      </c>
    </row>
    <row r="11" spans="1:9" hidden="1" x14ac:dyDescent="0.25">
      <c r="A11">
        <v>3</v>
      </c>
      <c r="B11">
        <v>7</v>
      </c>
      <c r="C11">
        <v>9</v>
      </c>
      <c r="D11" s="1">
        <v>23025145.4998339</v>
      </c>
      <c r="E11" s="1">
        <v>5639054.7906784602</v>
      </c>
      <c r="F11" s="1">
        <v>234601842491922</v>
      </c>
      <c r="G11" s="1">
        <v>-23025145.4998339</v>
      </c>
      <c r="H11" s="1">
        <v>-2.40367029123935E-8</v>
      </c>
      <c r="I11" s="1">
        <v>1.8983978338979801E+20</v>
      </c>
    </row>
    <row r="12" spans="1:9" hidden="1" x14ac:dyDescent="0.25">
      <c r="A12">
        <v>3</v>
      </c>
      <c r="B12">
        <v>7</v>
      </c>
      <c r="C12">
        <v>16</v>
      </c>
      <c r="D12" s="1">
        <v>24630678.3049041</v>
      </c>
      <c r="E12" s="1">
        <v>11226829.571632501</v>
      </c>
      <c r="F12" s="1">
        <v>467070280501900</v>
      </c>
      <c r="G12" s="1">
        <v>-24630678.3049041</v>
      </c>
      <c r="H12" s="1">
        <v>-2.40367029123935E-8</v>
      </c>
      <c r="I12" s="1">
        <v>2.22672342689649E+20</v>
      </c>
    </row>
    <row r="13" spans="1:9" hidden="1" x14ac:dyDescent="0.25">
      <c r="A13">
        <v>3</v>
      </c>
      <c r="B13">
        <v>7</v>
      </c>
      <c r="C13">
        <v>25</v>
      </c>
      <c r="D13" s="1">
        <v>1.59643771571804E-6</v>
      </c>
      <c r="E13" s="1">
        <v>7.0308645135330302E-7</v>
      </c>
      <c r="F13" s="1">
        <v>29.250536311732901</v>
      </c>
      <c r="G13" s="1">
        <v>-1.59675541179062E-6</v>
      </c>
      <c r="H13" s="1">
        <v>-2.40367029123935E-8</v>
      </c>
      <c r="I13" s="1">
        <v>3.7380412736002002E+18</v>
      </c>
    </row>
    <row r="14" spans="1:9" hidden="1" x14ac:dyDescent="0.25">
      <c r="A14">
        <v>3</v>
      </c>
      <c r="B14">
        <v>7</v>
      </c>
      <c r="C14">
        <v>36</v>
      </c>
      <c r="D14" s="1">
        <v>3.5881878424042202E-6</v>
      </c>
      <c r="E14" s="1">
        <v>1.4066942248369899E-6</v>
      </c>
      <c r="F14" s="1">
        <v>58.522761210802003</v>
      </c>
      <c r="G14" s="1">
        <v>-3.5885055384767999E-6</v>
      </c>
      <c r="H14" s="1">
        <v>-2.40367029123935E-8</v>
      </c>
      <c r="I14" s="1">
        <v>6.2484753463968102E+18</v>
      </c>
    </row>
    <row r="15" spans="1:9" hidden="1" x14ac:dyDescent="0.25">
      <c r="A15">
        <v>3</v>
      </c>
      <c r="B15">
        <v>7</v>
      </c>
      <c r="C15">
        <v>49</v>
      </c>
      <c r="D15" s="1">
        <v>7.33209122006428E-7</v>
      </c>
      <c r="E15" s="1">
        <v>2.9410219187818902E-7</v>
      </c>
      <c r="F15" s="1">
        <v>12.235546320562401</v>
      </c>
      <c r="G15" s="1">
        <v>-7.3352681807900205E-7</v>
      </c>
      <c r="H15" s="1">
        <v>-2.40367029123935E-8</v>
      </c>
      <c r="I15" s="1">
        <v>3.72726638944563E+18</v>
      </c>
    </row>
    <row r="16" spans="1:9" hidden="1" x14ac:dyDescent="0.25">
      <c r="A16">
        <v>3</v>
      </c>
      <c r="B16">
        <v>7</v>
      </c>
      <c r="C16">
        <v>64</v>
      </c>
      <c r="D16" s="1">
        <v>9.3038398448047398E-7</v>
      </c>
      <c r="E16" s="1">
        <v>3.7329641672920602E-7</v>
      </c>
      <c r="F16" s="1">
        <v>15.5302671123306</v>
      </c>
      <c r="G16" s="1">
        <v>-9.3070168055304803E-7</v>
      </c>
      <c r="H16" s="1">
        <v>-2.40367029123935E-8</v>
      </c>
      <c r="I16" s="1">
        <v>1.81243450462384E+18</v>
      </c>
    </row>
    <row r="17" spans="1:9" hidden="1" x14ac:dyDescent="0.25">
      <c r="A17">
        <v>3</v>
      </c>
      <c r="B17">
        <v>7</v>
      </c>
      <c r="C17">
        <v>81</v>
      </c>
      <c r="D17" s="1">
        <v>4.8169045366168697E-7</v>
      </c>
      <c r="E17" s="1">
        <v>2.0969686777765499E-7</v>
      </c>
      <c r="F17" s="1">
        <v>8.7240279393532596</v>
      </c>
      <c r="G17" s="1">
        <v>-4.8200814973426101E-7</v>
      </c>
      <c r="H17" s="1">
        <v>-2.40367029123935E-8</v>
      </c>
      <c r="I17" s="1">
        <v>1.72344152553216E+18</v>
      </c>
    </row>
    <row r="18" spans="1:9" hidden="1" x14ac:dyDescent="0.25">
      <c r="A18">
        <v>4</v>
      </c>
      <c r="B18">
        <v>7</v>
      </c>
      <c r="C18">
        <v>4</v>
      </c>
      <c r="D18" s="1">
        <v>9581.3888942818794</v>
      </c>
      <c r="E18" s="1">
        <v>1664.01098875193</v>
      </c>
      <c r="F18" s="1">
        <v>69227921766.839096</v>
      </c>
      <c r="G18" s="1">
        <v>-9581.3888942831309</v>
      </c>
      <c r="H18" s="1">
        <v>-2.40367029123935E-8</v>
      </c>
      <c r="I18" s="1">
        <v>2.2302923364527399E+19</v>
      </c>
    </row>
    <row r="19" spans="1:9" hidden="1" x14ac:dyDescent="0.25">
      <c r="A19">
        <v>4</v>
      </c>
      <c r="B19">
        <v>7</v>
      </c>
      <c r="C19">
        <v>9</v>
      </c>
      <c r="D19" s="1">
        <v>4.6842916863761801E-9</v>
      </c>
      <c r="E19" s="1">
        <v>2.6476734141127398E-9</v>
      </c>
      <c r="F19" s="1">
        <v>0.110151272566904</v>
      </c>
      <c r="G19" s="1">
        <v>-2.77179687374297E-8</v>
      </c>
      <c r="H19" s="1">
        <v>-2.40367029123935E-8</v>
      </c>
      <c r="I19" s="1">
        <v>3.53474187331859E+18</v>
      </c>
    </row>
    <row r="20" spans="1:9" hidden="1" x14ac:dyDescent="0.25">
      <c r="A20">
        <v>4</v>
      </c>
      <c r="B20">
        <v>7</v>
      </c>
      <c r="C20">
        <v>16</v>
      </c>
      <c r="D20" s="1">
        <v>1.98069772410206E-9</v>
      </c>
      <c r="E20" s="1">
        <v>1.06637624782592E-9</v>
      </c>
      <c r="F20" s="1">
        <v>4.4364497564933901E-2</v>
      </c>
      <c r="G20" s="1">
        <v>-2.6017400636495602E-8</v>
      </c>
      <c r="H20" s="1">
        <v>-2.40367029123935E-8</v>
      </c>
      <c r="I20" s="1">
        <v>2.7147885915281601E+19</v>
      </c>
    </row>
    <row r="21" spans="1:9" hidden="1" x14ac:dyDescent="0.25">
      <c r="A21">
        <v>4</v>
      </c>
      <c r="B21">
        <v>7</v>
      </c>
      <c r="C21">
        <v>25</v>
      </c>
      <c r="D21" s="1">
        <v>1.0219345824755501E-9</v>
      </c>
      <c r="E21" s="1">
        <v>5.23083428721344E-10</v>
      </c>
      <c r="F21" s="1">
        <v>2.17618627075362E-2</v>
      </c>
      <c r="G21" s="1">
        <v>-2.5058637494869E-8</v>
      </c>
      <c r="H21" s="1">
        <v>-2.40367029123935E-8</v>
      </c>
      <c r="I21" s="1">
        <v>2.3613559364669501E+19</v>
      </c>
    </row>
    <row r="22" spans="1:9" hidden="1" x14ac:dyDescent="0.25">
      <c r="A22">
        <v>4</v>
      </c>
      <c r="B22">
        <v>7</v>
      </c>
      <c r="C22">
        <v>36</v>
      </c>
      <c r="D22" s="1">
        <v>7.3345722675419201E-10</v>
      </c>
      <c r="E22" s="1">
        <v>4.1153862753961698E-10</v>
      </c>
      <c r="F22" s="1">
        <v>1.71212594772066E-2</v>
      </c>
      <c r="G22" s="1">
        <v>-2.4701760358923599E-8</v>
      </c>
      <c r="H22" s="1">
        <v>-2.40367029123935E-8</v>
      </c>
      <c r="I22" s="1">
        <v>3.6801451244154701E+18</v>
      </c>
    </row>
    <row r="23" spans="1:9" hidden="1" x14ac:dyDescent="0.25">
      <c r="A23">
        <v>4</v>
      </c>
      <c r="B23">
        <v>7</v>
      </c>
      <c r="C23">
        <v>49</v>
      </c>
      <c r="D23" s="1">
        <v>5.6310287033385001E-10</v>
      </c>
      <c r="E23" s="1">
        <v>3.1769610800531298E-10</v>
      </c>
      <c r="F23" s="1">
        <v>1.3217125042615799E-2</v>
      </c>
      <c r="G23" s="1">
        <v>-2.4535885181985802E-8</v>
      </c>
      <c r="H23" s="1">
        <v>-2.40367029123935E-8</v>
      </c>
      <c r="I23" s="1">
        <v>5.9562088954737598E+19</v>
      </c>
    </row>
    <row r="24" spans="1:9" hidden="1" x14ac:dyDescent="0.25">
      <c r="A24">
        <v>4</v>
      </c>
      <c r="B24">
        <v>7</v>
      </c>
      <c r="C24">
        <v>64</v>
      </c>
      <c r="D24" s="1">
        <v>4.9937701004796304E-10</v>
      </c>
      <c r="E24" s="1">
        <v>2.7619632636592102E-10</v>
      </c>
      <c r="F24" s="1">
        <v>1.1490607816412E-2</v>
      </c>
      <c r="G24" s="1">
        <v>-2.4536079922441499E-8</v>
      </c>
      <c r="H24" s="1">
        <v>-2.40367029123935E-8</v>
      </c>
      <c r="I24" s="1">
        <v>1.3897661127193399E+19</v>
      </c>
    </row>
    <row r="25" spans="1:9" hidden="1" x14ac:dyDescent="0.25">
      <c r="A25">
        <v>4</v>
      </c>
      <c r="B25">
        <v>7</v>
      </c>
      <c r="C25">
        <v>81</v>
      </c>
      <c r="D25" s="1">
        <v>4.4275997523965399E-10</v>
      </c>
      <c r="E25" s="1">
        <v>2.3911044178450901E-10</v>
      </c>
      <c r="F25" s="1">
        <v>9.9477221420922E-3</v>
      </c>
      <c r="G25" s="1">
        <v>-2.4479462887633201E-8</v>
      </c>
      <c r="H25" s="1">
        <v>-2.40367029123935E-8</v>
      </c>
      <c r="I25" s="1">
        <v>2.5560163950866901E+20</v>
      </c>
    </row>
    <row r="26" spans="1:9" hidden="1" x14ac:dyDescent="0.25">
      <c r="A26">
        <v>5</v>
      </c>
      <c r="B26">
        <v>7</v>
      </c>
      <c r="C26">
        <v>4</v>
      </c>
      <c r="D26" s="1">
        <v>3.7099313032152699E-9</v>
      </c>
      <c r="E26" s="1">
        <v>1.5991859263120299E-9</v>
      </c>
      <c r="F26" s="1">
        <v>6.6531001865795802E-2</v>
      </c>
      <c r="G26" s="1">
        <v>-2.6698029192337301E-8</v>
      </c>
      <c r="H26" s="1">
        <v>-2.40367029123935E-8</v>
      </c>
      <c r="I26" s="1">
        <v>5.7194640698014904E+18</v>
      </c>
    </row>
    <row r="27" spans="1:9" hidden="1" x14ac:dyDescent="0.25">
      <c r="A27">
        <v>5</v>
      </c>
      <c r="B27">
        <v>7</v>
      </c>
      <c r="C27">
        <v>9</v>
      </c>
      <c r="D27" s="1">
        <v>1.9457753959265098E-9</v>
      </c>
      <c r="E27" s="1">
        <v>1.0294386011763101E-9</v>
      </c>
      <c r="F27" s="1">
        <v>4.28277790397587E-2</v>
      </c>
      <c r="G27" s="1">
        <v>-2.5941214839503101E-8</v>
      </c>
      <c r="H27" s="1">
        <v>-2.40367029123935E-8</v>
      </c>
      <c r="I27" s="1">
        <v>7.2891807795513098E+18</v>
      </c>
    </row>
    <row r="28" spans="1:9" hidden="1" x14ac:dyDescent="0.25">
      <c r="A28">
        <v>5</v>
      </c>
      <c r="B28">
        <v>7</v>
      </c>
      <c r="C28">
        <v>16</v>
      </c>
      <c r="D28" s="1">
        <v>8.5894426766235205E-10</v>
      </c>
      <c r="E28" s="1">
        <v>4.4329933290210199E-10</v>
      </c>
      <c r="F28" s="1">
        <v>1.84426014881406E-2</v>
      </c>
      <c r="G28" s="1">
        <v>-2.48422916835027E-8</v>
      </c>
      <c r="H28" s="1">
        <v>-2.40367029123935E-8</v>
      </c>
      <c r="I28" s="1">
        <v>3.3318794649644102E+19</v>
      </c>
    </row>
    <row r="29" spans="1:9" hidden="1" x14ac:dyDescent="0.25">
      <c r="A29">
        <v>5</v>
      </c>
      <c r="B29">
        <v>7</v>
      </c>
      <c r="C29">
        <v>25</v>
      </c>
      <c r="D29" s="1">
        <v>5.0368315280816903E-10</v>
      </c>
      <c r="E29" s="1">
        <v>3.1826706521439698E-10</v>
      </c>
      <c r="F29" s="1">
        <v>1.32408786002966E-2</v>
      </c>
      <c r="G29" s="1">
        <v>-2.4540386065201699E-8</v>
      </c>
      <c r="H29" s="1">
        <v>-2.40367029123935E-8</v>
      </c>
      <c r="I29" s="1">
        <v>1.2470282374272901E+18</v>
      </c>
    </row>
    <row r="30" spans="1:9" hidden="1" x14ac:dyDescent="0.25">
      <c r="A30">
        <v>5</v>
      </c>
      <c r="B30">
        <v>7</v>
      </c>
      <c r="C30">
        <v>36</v>
      </c>
      <c r="D30" s="1">
        <v>4.8883560778554199E-10</v>
      </c>
      <c r="E30" s="1">
        <v>2.76601167612501E-10</v>
      </c>
      <c r="F30" s="1">
        <v>1.1507450444456901E-2</v>
      </c>
      <c r="G30" s="1">
        <v>-2.4497456727852798E-8</v>
      </c>
      <c r="H30" s="1">
        <v>-2.40367029123935E-8</v>
      </c>
      <c r="I30" s="1">
        <v>3.45681641442289E+18</v>
      </c>
    </row>
    <row r="31" spans="1:9" hidden="1" x14ac:dyDescent="0.25">
      <c r="A31">
        <v>5</v>
      </c>
      <c r="B31">
        <v>7</v>
      </c>
      <c r="C31">
        <v>49</v>
      </c>
      <c r="D31" s="1">
        <v>4.0682909219255198E-10</v>
      </c>
      <c r="E31" s="1">
        <v>2.3335791199554299E-10</v>
      </c>
      <c r="F31" s="1">
        <v>9.7083993942955506E-3</v>
      </c>
      <c r="G31" s="1">
        <v>-2.4443532004586101E-8</v>
      </c>
      <c r="H31" s="1">
        <v>-2.40367029123935E-8</v>
      </c>
      <c r="I31" s="1">
        <v>4.38046069009457E+18</v>
      </c>
    </row>
    <row r="32" spans="1:9" hidden="1" x14ac:dyDescent="0.25">
      <c r="A32">
        <v>5</v>
      </c>
      <c r="B32">
        <v>7</v>
      </c>
      <c r="C32">
        <v>64</v>
      </c>
      <c r="D32" s="1">
        <v>3.7642597144821598E-10</v>
      </c>
      <c r="E32" s="1">
        <v>2.1265658222806899E-10</v>
      </c>
      <c r="F32" s="1">
        <v>8.8471610687679402E-3</v>
      </c>
      <c r="G32" s="1">
        <v>-2.4408110757082599E-8</v>
      </c>
      <c r="H32" s="1">
        <v>-2.40367029123935E-8</v>
      </c>
      <c r="I32" s="1">
        <v>4.7477925926697298E+18</v>
      </c>
    </row>
    <row r="33" spans="1:9" hidden="1" x14ac:dyDescent="0.25">
      <c r="A33">
        <v>5</v>
      </c>
      <c r="B33">
        <v>7</v>
      </c>
      <c r="C33">
        <v>81</v>
      </c>
      <c r="D33" s="1">
        <v>3.28276911282309E-10</v>
      </c>
      <c r="E33" s="1">
        <v>1.8938309476929701E-10</v>
      </c>
      <c r="F33" s="1">
        <v>7.8789131545844993E-3</v>
      </c>
      <c r="G33" s="1">
        <v>-2.43623137419147E-8</v>
      </c>
      <c r="H33" s="1">
        <v>-2.40367029123935E-8</v>
      </c>
      <c r="I33" s="1">
        <v>7.2926839091799296E+18</v>
      </c>
    </row>
    <row r="34" spans="1:9" hidden="1" x14ac:dyDescent="0.25">
      <c r="A34">
        <v>6</v>
      </c>
      <c r="B34">
        <v>7</v>
      </c>
      <c r="C34">
        <v>4</v>
      </c>
      <c r="D34" s="1">
        <v>2.4374084761680498E-9</v>
      </c>
      <c r="E34" s="1">
        <v>1.12309306211455E-9</v>
      </c>
      <c r="F34" s="1">
        <v>4.67240896643722E-2</v>
      </c>
      <c r="G34" s="1">
        <v>-2.6082373283857299E-8</v>
      </c>
      <c r="H34" s="1">
        <v>-2.40367029123935E-8</v>
      </c>
      <c r="I34" s="1">
        <v>4.3881360341629399E+18</v>
      </c>
    </row>
    <row r="35" spans="1:9" hidden="1" x14ac:dyDescent="0.25">
      <c r="A35">
        <v>6</v>
      </c>
      <c r="B35">
        <v>7</v>
      </c>
      <c r="C35">
        <v>9</v>
      </c>
      <c r="D35" s="1">
        <v>1.71891952876119E-9</v>
      </c>
      <c r="E35" s="1">
        <v>9.0496240248209004E-10</v>
      </c>
      <c r="F35" s="1">
        <v>3.7649190314512103E-2</v>
      </c>
      <c r="G35" s="1">
        <v>-2.5755477941760501E-8</v>
      </c>
      <c r="H35" s="1">
        <v>-2.40367029123935E-8</v>
      </c>
      <c r="I35" s="1">
        <v>1.9166006234150799E+18</v>
      </c>
    </row>
    <row r="36" spans="1:9" hidden="1" x14ac:dyDescent="0.25">
      <c r="A36">
        <v>6</v>
      </c>
      <c r="B36">
        <v>7</v>
      </c>
      <c r="C36">
        <v>16</v>
      </c>
      <c r="D36" s="1">
        <v>7.8504629011591996E-10</v>
      </c>
      <c r="E36" s="1">
        <v>4.1012415022972698E-10</v>
      </c>
      <c r="F36" s="1">
        <v>1.70624129159688E-2</v>
      </c>
      <c r="G36" s="1">
        <v>-2.4775574945995499E-8</v>
      </c>
      <c r="H36" s="1">
        <v>-2.40367029123935E-8</v>
      </c>
      <c r="I36" s="1">
        <v>6.4499317734708595E+17</v>
      </c>
    </row>
    <row r="37" spans="1:9" hidden="1" x14ac:dyDescent="0.25">
      <c r="A37">
        <v>6</v>
      </c>
      <c r="B37">
        <v>7</v>
      </c>
      <c r="C37">
        <v>25</v>
      </c>
      <c r="D37" s="1">
        <v>4.5902455604410098E-10</v>
      </c>
      <c r="E37" s="1">
        <v>3.00390736501763E-10</v>
      </c>
      <c r="F37" s="1">
        <v>1.2497168916910001E-2</v>
      </c>
      <c r="G37" s="1">
        <v>-2.4495727468437601E-8</v>
      </c>
      <c r="H37" s="1">
        <v>-2.40367029123935E-8</v>
      </c>
      <c r="I37" s="1">
        <v>3.0529308070289198E+18</v>
      </c>
    </row>
    <row r="38" spans="1:9" hidden="1" x14ac:dyDescent="0.25">
      <c r="A38">
        <v>6</v>
      </c>
      <c r="B38">
        <v>7</v>
      </c>
      <c r="C38">
        <v>36</v>
      </c>
      <c r="D38" s="1">
        <v>4.6524906285993698E-10</v>
      </c>
      <c r="E38" s="1">
        <v>2.6744519561632999E-10</v>
      </c>
      <c r="F38" s="1">
        <v>1.11265341420197E-2</v>
      </c>
      <c r="G38" s="1">
        <v>-2.4469142860791801E-8</v>
      </c>
      <c r="H38" s="1">
        <v>-2.40367029123935E-8</v>
      </c>
      <c r="I38" s="1">
        <v>5.4629380089167898E+17</v>
      </c>
    </row>
    <row r="39" spans="1:9" hidden="1" x14ac:dyDescent="0.25">
      <c r="A39">
        <v>6</v>
      </c>
      <c r="B39">
        <v>7</v>
      </c>
      <c r="C39">
        <v>49</v>
      </c>
      <c r="D39" s="1">
        <v>3.8319324222543199E-10</v>
      </c>
      <c r="E39" s="1">
        <v>2.2500324103067E-10</v>
      </c>
      <c r="F39" s="1">
        <v>9.3608196536246694E-3</v>
      </c>
      <c r="G39" s="1">
        <v>-2.4419896154618899E-8</v>
      </c>
      <c r="H39" s="1">
        <v>-2.40367029123935E-8</v>
      </c>
      <c r="I39" s="1">
        <v>1.1856369971012201E+18</v>
      </c>
    </row>
    <row r="40" spans="1:9" hidden="1" x14ac:dyDescent="0.25">
      <c r="A40">
        <v>6</v>
      </c>
      <c r="B40">
        <v>7</v>
      </c>
      <c r="C40">
        <v>64</v>
      </c>
      <c r="D40" s="1">
        <v>3.61001632998454E-10</v>
      </c>
      <c r="E40" s="1">
        <v>2.06579965363975E-10</v>
      </c>
      <c r="F40" s="1">
        <v>8.5943553122446292E-3</v>
      </c>
      <c r="G40" s="1">
        <v>-2.4393180098159799E-8</v>
      </c>
      <c r="H40" s="1">
        <v>-2.40367029123935E-8</v>
      </c>
      <c r="I40" s="1">
        <v>5.0024538110823501E+17</v>
      </c>
    </row>
    <row r="41" spans="1:9" hidden="1" x14ac:dyDescent="0.25">
      <c r="A41">
        <v>6</v>
      </c>
      <c r="B41">
        <v>7</v>
      </c>
      <c r="C41">
        <v>81</v>
      </c>
      <c r="D41" s="1">
        <v>3.1259363427788902E-10</v>
      </c>
      <c r="E41" s="1">
        <v>1.8311006553400201E-10</v>
      </c>
      <c r="F41" s="1">
        <v>7.6179360456125203E-3</v>
      </c>
      <c r="G41" s="1">
        <v>-2.4346996682519401E-8</v>
      </c>
      <c r="H41" s="1">
        <v>-2.40367029123935E-8</v>
      </c>
      <c r="I41" s="1">
        <v>8.33031539968272E+17</v>
      </c>
    </row>
    <row r="42" spans="1:9" hidden="1" x14ac:dyDescent="0.25">
      <c r="A42">
        <v>7</v>
      </c>
      <c r="B42">
        <v>7</v>
      </c>
      <c r="C42">
        <v>4</v>
      </c>
      <c r="D42" s="1">
        <v>2.2632550798122001E-9</v>
      </c>
      <c r="E42" s="1">
        <v>1.03373101211346E-9</v>
      </c>
      <c r="F42" s="1">
        <v>4.3006356399257102E-2</v>
      </c>
      <c r="G42" s="1">
        <v>-2.59099071026422E-8</v>
      </c>
      <c r="H42" s="1">
        <v>-2.40367029123935E-8</v>
      </c>
      <c r="I42" s="1">
        <v>3.8796807186426798E+18</v>
      </c>
    </row>
    <row r="43" spans="1:9" hidden="1" x14ac:dyDescent="0.25">
      <c r="A43">
        <v>7</v>
      </c>
      <c r="B43">
        <v>7</v>
      </c>
      <c r="C43">
        <v>9</v>
      </c>
      <c r="D43" s="1">
        <v>1.6953922948459699E-9</v>
      </c>
      <c r="E43" s="1">
        <v>8.9944243103308201E-10</v>
      </c>
      <c r="F43" s="1">
        <v>3.7419542701479402E-2</v>
      </c>
      <c r="G43" s="1">
        <v>-2.57297678752995E-8</v>
      </c>
      <c r="H43" s="1">
        <v>-2.40367029123935E-8</v>
      </c>
      <c r="I43" s="1">
        <v>2.5107295960186998E+18</v>
      </c>
    </row>
    <row r="44" spans="1:9" hidden="1" x14ac:dyDescent="0.25">
      <c r="A44">
        <v>7</v>
      </c>
      <c r="B44">
        <v>7</v>
      </c>
      <c r="C44">
        <v>16</v>
      </c>
      <c r="D44" s="1">
        <v>7.7718441522105298E-10</v>
      </c>
      <c r="E44" s="1">
        <v>4.0822572751859397E-10</v>
      </c>
      <c r="F44" s="1">
        <v>1.6983432753088199E-2</v>
      </c>
      <c r="G44" s="1">
        <v>-2.4770434418495202E-8</v>
      </c>
      <c r="H44" s="1">
        <v>-2.40367029123935E-8</v>
      </c>
      <c r="I44" s="1">
        <v>5.6885299075194701E+17</v>
      </c>
    </row>
    <row r="45" spans="1:9" hidden="1" x14ac:dyDescent="0.25">
      <c r="A45">
        <v>7</v>
      </c>
      <c r="B45">
        <v>7</v>
      </c>
      <c r="C45">
        <v>25</v>
      </c>
      <c r="D45" s="1">
        <v>4.4757608143565899E-10</v>
      </c>
      <c r="E45" s="1">
        <v>2.9782714753655901E-10</v>
      </c>
      <c r="F45" s="1">
        <v>1.23905158133396E-2</v>
      </c>
      <c r="G45" s="1">
        <v>-2.4484278993829199E-8</v>
      </c>
      <c r="H45" s="1">
        <v>-2.40367029123935E-8</v>
      </c>
      <c r="I45" s="1">
        <v>3.1309661827065999E+19</v>
      </c>
    </row>
    <row r="46" spans="1:9" hidden="1" x14ac:dyDescent="0.25">
      <c r="A46">
        <v>7</v>
      </c>
      <c r="B46">
        <v>7</v>
      </c>
      <c r="C46">
        <v>36</v>
      </c>
      <c r="D46" s="1">
        <v>4.5937923383882999E-10</v>
      </c>
      <c r="E46" s="1">
        <v>2.6605420001109401E-10</v>
      </c>
      <c r="F46" s="1">
        <v>1.1068664491165101E-2</v>
      </c>
      <c r="G46" s="1">
        <v>-2.44597934181355E-8</v>
      </c>
      <c r="H46" s="1">
        <v>-2.40367029123935E-8</v>
      </c>
      <c r="I46" s="1">
        <v>1.5345875579565399E+18</v>
      </c>
    </row>
    <row r="47" spans="1:9" hidden="1" x14ac:dyDescent="0.25">
      <c r="A47">
        <v>7</v>
      </c>
      <c r="B47">
        <v>7</v>
      </c>
      <c r="C47">
        <v>49</v>
      </c>
      <c r="D47" s="1">
        <v>3.7364545584514001E-10</v>
      </c>
      <c r="E47" s="1">
        <v>2.22922533537061E-10</v>
      </c>
      <c r="F47" s="1">
        <v>9.2742558889855296E-3</v>
      </c>
      <c r="G47" s="1">
        <v>-2.4410348368238601E-8</v>
      </c>
      <c r="H47" s="1">
        <v>-2.40367029123935E-8</v>
      </c>
      <c r="I47" s="1">
        <v>8.7689082602006298E+17</v>
      </c>
    </row>
    <row r="48" spans="1:9" hidden="1" x14ac:dyDescent="0.25">
      <c r="A48">
        <v>7</v>
      </c>
      <c r="B48">
        <v>7</v>
      </c>
      <c r="C48">
        <v>64</v>
      </c>
      <c r="D48" s="1">
        <v>3.5497927109031602E-10</v>
      </c>
      <c r="E48" s="1">
        <v>2.0487188379609601E-10</v>
      </c>
      <c r="F48" s="1">
        <v>8.5232939202515394E-3</v>
      </c>
      <c r="G48" s="1">
        <v>-2.4387786323394298E-8</v>
      </c>
      <c r="H48" s="1">
        <v>-2.40367029123935E-8</v>
      </c>
      <c r="I48" s="1">
        <v>1.9031227938092999E+19</v>
      </c>
    </row>
    <row r="49" spans="1:9" hidden="1" x14ac:dyDescent="0.25">
      <c r="A49">
        <v>7</v>
      </c>
      <c r="B49">
        <v>7</v>
      </c>
      <c r="C49">
        <v>81</v>
      </c>
      <c r="D49" s="1">
        <v>3.05633441228467E-10</v>
      </c>
      <c r="E49" s="1">
        <v>1.8096055347880801E-10</v>
      </c>
      <c r="F49" s="1">
        <v>7.52850980179578E-3</v>
      </c>
      <c r="G49" s="1">
        <v>-2.4341122456879102E-8</v>
      </c>
      <c r="H49" s="1">
        <v>-2.40367029123935E-8</v>
      </c>
      <c r="I49" s="1">
        <v>3.78548950004222E+18</v>
      </c>
    </row>
    <row r="50" spans="1:9" x14ac:dyDescent="0.25">
      <c r="A50">
        <v>8</v>
      </c>
      <c r="B50">
        <v>7</v>
      </c>
      <c r="C50">
        <v>4</v>
      </c>
      <c r="D50" s="1">
        <v>2.2284492815535E-9</v>
      </c>
      <c r="E50" s="1">
        <v>1.0212914540346501E-9</v>
      </c>
      <c r="F50" s="1">
        <v>4.2488832921759201E-2</v>
      </c>
      <c r="G50" s="1">
        <v>-2.5874250576948899E-8</v>
      </c>
      <c r="H50" s="1">
        <v>-2.40367029123935E-8</v>
      </c>
      <c r="I50" s="1">
        <v>9.4687300336549704E+18</v>
      </c>
    </row>
    <row r="51" spans="1:9" x14ac:dyDescent="0.25">
      <c r="A51">
        <v>8</v>
      </c>
      <c r="B51">
        <v>7</v>
      </c>
      <c r="C51">
        <v>9</v>
      </c>
      <c r="D51" s="1">
        <v>1.7237183011346399E-9</v>
      </c>
      <c r="E51" s="1">
        <v>9.18431543724288E-10</v>
      </c>
      <c r="F51" s="1">
        <v>3.8209547585277899E-2</v>
      </c>
      <c r="G51" s="1">
        <v>-2.5753872605818901E-8</v>
      </c>
      <c r="H51" s="1">
        <v>-2.40367029123935E-8</v>
      </c>
      <c r="I51" s="1">
        <v>1.0995102283601701E+19</v>
      </c>
    </row>
    <row r="52" spans="1:9" x14ac:dyDescent="0.25">
      <c r="A52">
        <v>8</v>
      </c>
      <c r="B52">
        <v>7</v>
      </c>
      <c r="C52">
        <v>16</v>
      </c>
      <c r="D52" s="1">
        <v>7.7816635038361099E-10</v>
      </c>
      <c r="E52" s="1">
        <v>4.0957137458406602E-10</v>
      </c>
      <c r="F52" s="1">
        <v>1.7039415766664401E-2</v>
      </c>
      <c r="G52" s="1">
        <v>-2.47725910176309E-8</v>
      </c>
      <c r="H52" s="1">
        <v>-2.40367029123935E-8</v>
      </c>
      <c r="I52" s="1">
        <v>8.8222028037604902E+17</v>
      </c>
    </row>
    <row r="53" spans="1:9" x14ac:dyDescent="0.25">
      <c r="A53">
        <v>8</v>
      </c>
      <c r="B53">
        <v>7</v>
      </c>
      <c r="C53">
        <v>25</v>
      </c>
      <c r="D53" s="1">
        <v>4.4171271790707799E-10</v>
      </c>
      <c r="E53" s="1">
        <v>2.9735316775061702E-10</v>
      </c>
      <c r="F53" s="1">
        <v>1.23707968116251E-2</v>
      </c>
      <c r="G53" s="1">
        <v>-2.44783429101567E-8</v>
      </c>
      <c r="H53" s="1">
        <v>-2.40367029123935E-8</v>
      </c>
      <c r="I53" s="1">
        <v>2.7442568211296799E+18</v>
      </c>
    </row>
    <row r="54" spans="1:9" x14ac:dyDescent="0.25">
      <c r="A54">
        <v>8</v>
      </c>
      <c r="B54">
        <v>7</v>
      </c>
      <c r="C54">
        <v>36</v>
      </c>
      <c r="D54" s="1">
        <v>4.5736311387596198E-10</v>
      </c>
      <c r="E54" s="1">
        <v>2.6578280041875998E-10</v>
      </c>
      <c r="F54" s="1">
        <v>1.10573734420839E-2</v>
      </c>
      <c r="G54" s="1">
        <v>-2.4455258612562699E-8</v>
      </c>
      <c r="H54" s="1">
        <v>-2.40367029123935E-8</v>
      </c>
      <c r="I54" s="1">
        <v>1.8345937466050701E+18</v>
      </c>
    </row>
    <row r="55" spans="1:9" x14ac:dyDescent="0.25">
      <c r="A55">
        <v>8</v>
      </c>
      <c r="B55">
        <v>7</v>
      </c>
      <c r="C55">
        <v>49</v>
      </c>
      <c r="D55" s="1">
        <v>3.6908761190898501E-10</v>
      </c>
      <c r="E55" s="1">
        <v>2.2195640381530101E-10</v>
      </c>
      <c r="F55" s="1">
        <v>9.2340619520183201E-3</v>
      </c>
      <c r="G55" s="1">
        <v>-2.4405790524302502E-8</v>
      </c>
      <c r="H55" s="1">
        <v>-2.40367029123935E-8</v>
      </c>
      <c r="I55" s="1">
        <v>5.8086823523809203E+17</v>
      </c>
    </row>
    <row r="56" spans="1:9" x14ac:dyDescent="0.25">
      <c r="A56">
        <v>8</v>
      </c>
      <c r="B56">
        <v>7</v>
      </c>
      <c r="C56">
        <v>64</v>
      </c>
      <c r="D56" s="1">
        <v>3.5181278376209898E-10</v>
      </c>
      <c r="E56" s="1">
        <v>2.0396905820260601E-10</v>
      </c>
      <c r="F56" s="1">
        <v>8.4857336276947509E-3</v>
      </c>
      <c r="G56" s="1">
        <v>-2.4384801508056101E-8</v>
      </c>
      <c r="H56" s="1">
        <v>-2.40367029123935E-8</v>
      </c>
      <c r="I56" s="1">
        <v>1.3138406293892301E+18</v>
      </c>
    </row>
    <row r="57" spans="1:9" x14ac:dyDescent="0.25">
      <c r="A57">
        <v>8</v>
      </c>
      <c r="B57">
        <v>7</v>
      </c>
      <c r="C57">
        <v>81</v>
      </c>
      <c r="D57" s="1">
        <v>3.0155237364328099E-10</v>
      </c>
      <c r="E57" s="1">
        <v>1.79664436799347E-10</v>
      </c>
      <c r="F57" s="1">
        <v>7.4745874030298504E-3</v>
      </c>
      <c r="G57" s="1">
        <v>-2.4337389294106899E-8</v>
      </c>
      <c r="H57" s="1">
        <v>-2.40367029123935E-8</v>
      </c>
      <c r="I57" s="1">
        <v>1.15009822703774E+18</v>
      </c>
    </row>
    <row r="58" spans="1:9" hidden="1" x14ac:dyDescent="0.25">
      <c r="A58">
        <v>9</v>
      </c>
      <c r="B58">
        <v>7</v>
      </c>
      <c r="C58">
        <v>4</v>
      </c>
      <c r="D58" s="1">
        <v>2.2241062001394801E-9</v>
      </c>
      <c r="E58" s="1">
        <v>1.02136992939169E-9</v>
      </c>
      <c r="F58" s="1">
        <v>4.2492097735462198E-2</v>
      </c>
      <c r="G58" s="1">
        <v>-2.5867213851578101E-8</v>
      </c>
      <c r="H58" s="1">
        <v>-2.40367029123935E-8</v>
      </c>
      <c r="I58" s="1">
        <v>2.6425020126143398E+17</v>
      </c>
    </row>
    <row r="59" spans="1:9" hidden="1" x14ac:dyDescent="0.25">
      <c r="A59">
        <v>9</v>
      </c>
      <c r="B59">
        <v>7</v>
      </c>
      <c r="C59">
        <v>9</v>
      </c>
      <c r="D59" s="1">
        <v>1.7474122698719101E-9</v>
      </c>
      <c r="E59" s="1">
        <v>9.3198749771193595E-10</v>
      </c>
      <c r="F59" s="1">
        <v>3.8773516530480397E-2</v>
      </c>
      <c r="G59" s="1">
        <v>-2.5776420705185601E-8</v>
      </c>
      <c r="H59" s="1">
        <v>-2.40367029123935E-8</v>
      </c>
      <c r="I59" s="1">
        <v>1.16779518995266E+18</v>
      </c>
    </row>
    <row r="60" spans="1:9" hidden="1" x14ac:dyDescent="0.25">
      <c r="A60">
        <v>9</v>
      </c>
      <c r="B60">
        <v>7</v>
      </c>
      <c r="C60">
        <v>16</v>
      </c>
      <c r="D60" s="1">
        <v>7.8064927167093797E-10</v>
      </c>
      <c r="E60" s="1">
        <v>4.1132187990525399E-10</v>
      </c>
      <c r="F60" s="1">
        <v>1.71122421159174E-2</v>
      </c>
      <c r="G60" s="1">
        <v>-2.4775925477778799E-8</v>
      </c>
      <c r="H60" s="1">
        <v>-2.40367029123935E-8</v>
      </c>
      <c r="I60" s="1">
        <v>1.09471053226435E+18</v>
      </c>
    </row>
    <row r="61" spans="1:9" hidden="1" x14ac:dyDescent="0.25">
      <c r="A61">
        <v>9</v>
      </c>
      <c r="B61">
        <v>7</v>
      </c>
      <c r="C61">
        <v>25</v>
      </c>
      <c r="D61" s="1">
        <v>4.3883689775877502E-10</v>
      </c>
      <c r="E61" s="1">
        <v>2.9757388227187301E-10</v>
      </c>
      <c r="F61" s="1">
        <v>1.2379979207482799E-2</v>
      </c>
      <c r="G61" s="1">
        <v>-2.4474972223294501E-8</v>
      </c>
      <c r="H61" s="1">
        <v>-2.40367029123935E-8</v>
      </c>
      <c r="I61" s="1">
        <v>6.1886870193352806E+17</v>
      </c>
    </row>
    <row r="62" spans="1:9" hidden="1" x14ac:dyDescent="0.25">
      <c r="A62">
        <v>9</v>
      </c>
      <c r="B62">
        <v>7</v>
      </c>
      <c r="C62">
        <v>36</v>
      </c>
      <c r="D62" s="1">
        <v>4.5690658923706902E-10</v>
      </c>
      <c r="E62" s="1">
        <v>2.6601111724229199E-10</v>
      </c>
      <c r="F62" s="1">
        <v>1.1066872116854899E-2</v>
      </c>
      <c r="G62" s="1">
        <v>-2.4452899068277799E-8</v>
      </c>
      <c r="H62" s="1">
        <v>-2.40367029123935E-8</v>
      </c>
      <c r="I62" s="1">
        <v>3.7970029085697203E+17</v>
      </c>
    </row>
    <row r="63" spans="1:9" hidden="1" x14ac:dyDescent="0.25">
      <c r="A63">
        <v>9</v>
      </c>
      <c r="B63">
        <v>7</v>
      </c>
      <c r="C63">
        <v>49</v>
      </c>
      <c r="D63" s="1">
        <v>3.6669970536772202E-10</v>
      </c>
      <c r="E63" s="1">
        <v>2.2155494002102399E-10</v>
      </c>
      <c r="F63" s="1">
        <v>9.2173598362689305E-3</v>
      </c>
      <c r="G63" s="1">
        <v>-2.4403402617761198E-8</v>
      </c>
      <c r="H63" s="1">
        <v>-2.40367029123935E-8</v>
      </c>
      <c r="I63" s="1">
        <v>3.8622788238111398E+17</v>
      </c>
    </row>
    <row r="64" spans="1:9" hidden="1" x14ac:dyDescent="0.25">
      <c r="A64">
        <v>9</v>
      </c>
      <c r="B64">
        <v>7</v>
      </c>
      <c r="C64">
        <v>64</v>
      </c>
      <c r="D64" s="1">
        <v>3.5010838435081902E-10</v>
      </c>
      <c r="E64" s="1">
        <v>2.0355088100268001E-10</v>
      </c>
      <c r="F64" s="1">
        <v>8.4683361834009107E-3</v>
      </c>
      <c r="G64" s="1">
        <v>-2.4383176964594001E-8</v>
      </c>
      <c r="H64" s="1">
        <v>-2.40367029123935E-8</v>
      </c>
      <c r="I64" s="1">
        <v>3.5912578051488698E+17</v>
      </c>
    </row>
    <row r="65" spans="1:9" hidden="1" x14ac:dyDescent="0.25">
      <c r="A65">
        <v>9</v>
      </c>
      <c r="B65">
        <v>7</v>
      </c>
      <c r="C65">
        <v>81</v>
      </c>
      <c r="D65" s="1">
        <v>2.9905085388500799E-10</v>
      </c>
      <c r="E65" s="1">
        <v>1.7890532027838101E-10</v>
      </c>
      <c r="F65" s="1">
        <v>7.4430058452873904E-3</v>
      </c>
      <c r="G65" s="1">
        <v>-2.4335022415135598E-8</v>
      </c>
      <c r="H65" s="1">
        <v>-2.40367029123935E-8</v>
      </c>
      <c r="I65" s="1">
        <v>4.7674728700894003E+17</v>
      </c>
    </row>
    <row r="66" spans="1:9" hidden="1" x14ac:dyDescent="0.25">
      <c r="A66">
        <v>10</v>
      </c>
      <c r="B66">
        <v>7</v>
      </c>
      <c r="C66">
        <v>4</v>
      </c>
      <c r="D66" s="1">
        <v>2.22757620365792E-9</v>
      </c>
      <c r="E66" s="1">
        <v>1.0242408284323899E-9</v>
      </c>
      <c r="F66" s="1">
        <v>4.26115358735112E-2</v>
      </c>
      <c r="G66" s="1">
        <v>-2.5867659359949001E-8</v>
      </c>
      <c r="H66" s="1">
        <v>-2.40367029123935E-8</v>
      </c>
      <c r="I66" s="1">
        <v>3.6044748456899098E+18</v>
      </c>
    </row>
    <row r="67" spans="1:9" hidden="1" x14ac:dyDescent="0.25">
      <c r="A67">
        <v>10</v>
      </c>
      <c r="B67">
        <v>7</v>
      </c>
      <c r="C67">
        <v>9</v>
      </c>
      <c r="D67" s="1">
        <v>1.7676721372959501E-9</v>
      </c>
      <c r="E67" s="1">
        <v>9.42832822286318E-10</v>
      </c>
      <c r="F67" s="1">
        <v>3.9224715041936399E-2</v>
      </c>
      <c r="G67" s="1">
        <v>-2.57961952197639E-8</v>
      </c>
      <c r="H67" s="1">
        <v>-2.40367029123935E-8</v>
      </c>
      <c r="I67" s="1">
        <v>8.6094089385935795E+17</v>
      </c>
    </row>
    <row r="68" spans="1:9" hidden="1" x14ac:dyDescent="0.25">
      <c r="A68">
        <v>10</v>
      </c>
      <c r="B68">
        <v>7</v>
      </c>
      <c r="C68">
        <v>16</v>
      </c>
      <c r="D68" s="1">
        <v>7.8367428234135797E-10</v>
      </c>
      <c r="E68" s="1">
        <v>4.1321407781524502E-10</v>
      </c>
      <c r="F68" s="1">
        <v>1.7190963308124502E-2</v>
      </c>
      <c r="G68" s="1">
        <v>-2.4779635750775898E-8</v>
      </c>
      <c r="H68" s="1">
        <v>-2.40367029123935E-8</v>
      </c>
      <c r="I68" s="1">
        <v>1.98675857282451E+18</v>
      </c>
    </row>
    <row r="69" spans="1:9" hidden="1" x14ac:dyDescent="0.25">
      <c r="A69">
        <v>10</v>
      </c>
      <c r="B69">
        <v>7</v>
      </c>
      <c r="C69">
        <v>25</v>
      </c>
      <c r="D69" s="1">
        <v>4.3763902094222601E-10</v>
      </c>
      <c r="E69" s="1">
        <v>2.9815071889273298E-10</v>
      </c>
      <c r="F69" s="1">
        <v>1.2403977366588201E-2</v>
      </c>
      <c r="G69" s="1">
        <v>-2.4473106351128801E-8</v>
      </c>
      <c r="H69" s="1">
        <v>-2.40367029123935E-8</v>
      </c>
      <c r="I69" s="1">
        <v>1.10903423324902E+18</v>
      </c>
    </row>
    <row r="70" spans="1:9" hidden="1" x14ac:dyDescent="0.25">
      <c r="A70">
        <v>10</v>
      </c>
      <c r="B70">
        <v>7</v>
      </c>
      <c r="C70">
        <v>36</v>
      </c>
      <c r="D70" s="1">
        <v>4.5723321860864603E-10</v>
      </c>
      <c r="E70" s="1">
        <v>2.6649949641220801E-10</v>
      </c>
      <c r="F70" s="1">
        <v>1.10871901767692E-2</v>
      </c>
      <c r="G70" s="1">
        <v>-2.4451733836681801E-8</v>
      </c>
      <c r="H70" s="1">
        <v>-2.40367029123935E-8</v>
      </c>
      <c r="I70" s="1">
        <v>4.5273796596053702E+17</v>
      </c>
    </row>
    <row r="71" spans="1:9" hidden="1" x14ac:dyDescent="0.25">
      <c r="A71">
        <v>10</v>
      </c>
      <c r="B71">
        <v>7</v>
      </c>
      <c r="C71">
        <v>49</v>
      </c>
      <c r="D71" s="1">
        <v>3.65464675741418E-10</v>
      </c>
      <c r="E71" s="1">
        <v>2.2149189249436E-10</v>
      </c>
      <c r="F71" s="1">
        <v>9.2147368672663207E-3</v>
      </c>
      <c r="G71" s="1">
        <v>-2.4402167588134901E-8</v>
      </c>
      <c r="H71" s="1">
        <v>-2.40367029123935E-8</v>
      </c>
      <c r="I71" s="1">
        <v>3.0351104222455798E+18</v>
      </c>
    </row>
    <row r="72" spans="1:9" hidden="1" x14ac:dyDescent="0.25">
      <c r="A72">
        <v>10</v>
      </c>
      <c r="B72">
        <v>7</v>
      </c>
      <c r="C72">
        <v>64</v>
      </c>
      <c r="D72" s="1">
        <v>3.49248135100718E-10</v>
      </c>
      <c r="E72" s="1">
        <v>2.0343604925242599E-10</v>
      </c>
      <c r="F72" s="1">
        <v>8.46355883308492E-3</v>
      </c>
      <c r="G72" s="1">
        <v>-2.43823650579537E-8</v>
      </c>
      <c r="H72" s="1">
        <v>-2.40367029123935E-8</v>
      </c>
      <c r="I72" s="1">
        <v>5.5669763291089498E+17</v>
      </c>
    </row>
    <row r="73" spans="1:9" hidden="1" x14ac:dyDescent="0.25">
      <c r="A73">
        <v>10</v>
      </c>
      <c r="B73">
        <v>7</v>
      </c>
      <c r="C73">
        <v>81</v>
      </c>
      <c r="D73" s="1">
        <v>2.9750898715889701E-10</v>
      </c>
      <c r="E73" s="1">
        <v>1.78497937603178E-10</v>
      </c>
      <c r="F73" s="1">
        <v>7.4260574860765599E-3</v>
      </c>
      <c r="G73" s="1">
        <v>-2.4333549312128501E-8</v>
      </c>
      <c r="H73" s="1">
        <v>-2.40367029123935E-8</v>
      </c>
      <c r="I73" s="1">
        <v>1.20179779062975E+18</v>
      </c>
    </row>
    <row r="74" spans="1:9" hidden="1" x14ac:dyDescent="0.25">
      <c r="A74">
        <v>11</v>
      </c>
      <c r="B74">
        <v>7</v>
      </c>
      <c r="C74">
        <v>4</v>
      </c>
      <c r="D74" s="1">
        <v>2.23383776155999E-9</v>
      </c>
      <c r="E74" s="1">
        <v>1.0280604776633301E-9</v>
      </c>
      <c r="F74" s="1">
        <v>4.2770444907119599E-2</v>
      </c>
      <c r="G74" s="1">
        <v>-2.5871117377480701E-8</v>
      </c>
      <c r="H74" s="1">
        <v>-2.40367029123935E-8</v>
      </c>
      <c r="I74" s="1">
        <v>1.83077360644094E+18</v>
      </c>
    </row>
    <row r="75" spans="1:9" hidden="1" x14ac:dyDescent="0.25">
      <c r="A75">
        <v>11</v>
      </c>
      <c r="B75">
        <v>7</v>
      </c>
      <c r="C75">
        <v>9</v>
      </c>
      <c r="D75" s="1">
        <v>1.78497255421044E-9</v>
      </c>
      <c r="E75" s="1">
        <v>9.5199062896204803E-10</v>
      </c>
      <c r="F75" s="1">
        <v>3.9605707672627402E-2</v>
      </c>
      <c r="G75" s="1">
        <v>-2.58135808488906E-8</v>
      </c>
      <c r="H75" s="1">
        <v>-2.40367029123935E-8</v>
      </c>
      <c r="I75" s="1">
        <v>3.45513051648136E+17</v>
      </c>
    </row>
    <row r="76" spans="1:9" hidden="1" x14ac:dyDescent="0.25">
      <c r="A76">
        <v>11</v>
      </c>
      <c r="B76">
        <v>7</v>
      </c>
      <c r="C76">
        <v>16</v>
      </c>
      <c r="D76" s="1">
        <v>7.8681826589530597E-10</v>
      </c>
      <c r="E76" s="1">
        <v>4.1509829069775402E-10</v>
      </c>
      <c r="F76" s="1">
        <v>1.7269352298884801E-2</v>
      </c>
      <c r="G76" s="1">
        <v>-2.4783358798087799E-8</v>
      </c>
      <c r="H76" s="1">
        <v>-2.40367029123935E-8</v>
      </c>
      <c r="I76" s="1">
        <v>9.4909083521952205E+17</v>
      </c>
    </row>
    <row r="77" spans="1:9" hidden="1" x14ac:dyDescent="0.25">
      <c r="A77">
        <v>11</v>
      </c>
      <c r="B77">
        <v>7</v>
      </c>
      <c r="C77">
        <v>25</v>
      </c>
      <c r="D77" s="1">
        <v>4.3737755778509599E-10</v>
      </c>
      <c r="E77" s="1">
        <v>2.9889211725249501E-10</v>
      </c>
      <c r="F77" s="1">
        <v>1.2434821794896999E-2</v>
      </c>
      <c r="G77" s="1">
        <v>-2.4472126206286202E-8</v>
      </c>
      <c r="H77" s="1">
        <v>-2.40367029123935E-8</v>
      </c>
      <c r="I77" s="1">
        <v>9.9204008976287603E+17</v>
      </c>
    </row>
    <row r="78" spans="1:9" hidden="1" x14ac:dyDescent="0.25">
      <c r="A78">
        <v>11</v>
      </c>
      <c r="B78">
        <v>7</v>
      </c>
      <c r="C78">
        <v>36</v>
      </c>
      <c r="D78" s="1">
        <v>4.5795165817870701E-10</v>
      </c>
      <c r="E78" s="1">
        <v>2.6711081069258102E-10</v>
      </c>
      <c r="F78" s="1">
        <v>1.1112622711447501E-2</v>
      </c>
      <c r="G78" s="1">
        <v>-2.44512518911821E-8</v>
      </c>
      <c r="H78" s="1">
        <v>-2.40367029123935E-8</v>
      </c>
      <c r="I78" s="1">
        <v>2.9920577102986502E+17</v>
      </c>
    </row>
    <row r="79" spans="1:9" hidden="1" x14ac:dyDescent="0.25">
      <c r="A79">
        <v>11</v>
      </c>
      <c r="B79">
        <v>7</v>
      </c>
      <c r="C79">
        <v>49</v>
      </c>
      <c r="D79" s="1">
        <v>3.64887819591499E-10</v>
      </c>
      <c r="E79" s="1">
        <v>2.2162297442182301E-10</v>
      </c>
      <c r="F79" s="1">
        <v>9.2201902744137292E-3</v>
      </c>
      <c r="G79" s="1">
        <v>-2.4401590731984999E-8</v>
      </c>
      <c r="H79" s="1">
        <v>-2.40367029123935E-8</v>
      </c>
      <c r="I79" s="1">
        <v>3.5200101933424902E+17</v>
      </c>
    </row>
    <row r="80" spans="1:9" hidden="1" x14ac:dyDescent="0.25">
      <c r="A80">
        <v>11</v>
      </c>
      <c r="B80">
        <v>7</v>
      </c>
      <c r="C80">
        <v>64</v>
      </c>
      <c r="D80" s="1">
        <v>3.4888631945943402E-10</v>
      </c>
      <c r="E80" s="1">
        <v>2.0350122537297501E-10</v>
      </c>
      <c r="F80" s="1">
        <v>8.4662703580718097E-3</v>
      </c>
      <c r="G80" s="1">
        <v>-2.4382038157540801E-8</v>
      </c>
      <c r="H80" s="1">
        <v>-2.40367029123935E-8</v>
      </c>
      <c r="I80" s="1">
        <v>4.18646349961032E+17</v>
      </c>
    </row>
    <row r="81" spans="1:9" hidden="1" x14ac:dyDescent="0.25">
      <c r="A81">
        <v>11</v>
      </c>
      <c r="B81">
        <v>7</v>
      </c>
      <c r="C81">
        <v>81</v>
      </c>
      <c r="D81" s="1">
        <v>2.9656288189439701E-10</v>
      </c>
      <c r="E81" s="1">
        <v>1.7831105310891299E-10</v>
      </c>
      <c r="F81" s="1">
        <v>7.4182825223077899E-3</v>
      </c>
      <c r="G81" s="1">
        <v>-2.43326446226757E-8</v>
      </c>
      <c r="H81" s="1">
        <v>-2.40367029123935E-8</v>
      </c>
      <c r="I81" s="1">
        <v>3.4174849554531898E+17</v>
      </c>
    </row>
    <row r="82" spans="1:9" x14ac:dyDescent="0.25">
      <c r="A82">
        <v>12</v>
      </c>
      <c r="B82">
        <v>7</v>
      </c>
      <c r="C82">
        <v>4</v>
      </c>
      <c r="D82" s="1">
        <v>2.2409985903042E-9</v>
      </c>
      <c r="E82" s="1">
        <v>1.03210529701199E-9</v>
      </c>
      <c r="F82" s="1">
        <v>4.2938721702959801E-2</v>
      </c>
      <c r="G82" s="1">
        <v>-2.5875787204588299E-8</v>
      </c>
      <c r="H82" s="1">
        <v>-2.40367029123935E-8</v>
      </c>
      <c r="I82" s="1">
        <v>1.26650444380195E+18</v>
      </c>
    </row>
    <row r="83" spans="1:9" x14ac:dyDescent="0.25">
      <c r="A83">
        <v>12</v>
      </c>
      <c r="B83">
        <v>7</v>
      </c>
      <c r="C83">
        <v>9</v>
      </c>
      <c r="D83" s="1">
        <v>1.80002715993155E-9</v>
      </c>
      <c r="E83" s="1">
        <v>9.5987594740413306E-10</v>
      </c>
      <c r="F83" s="1">
        <v>3.9933760919814598E-2</v>
      </c>
      <c r="G83" s="1">
        <v>-2.58288709766683E-8</v>
      </c>
      <c r="H83" s="1">
        <v>-2.40367029123935E-8</v>
      </c>
      <c r="I83" s="1">
        <v>6.5428810189914202E+17</v>
      </c>
    </row>
    <row r="84" spans="1:9" x14ac:dyDescent="0.25">
      <c r="A84">
        <v>12</v>
      </c>
      <c r="B84">
        <v>7</v>
      </c>
      <c r="C84">
        <v>16</v>
      </c>
      <c r="D84" s="1">
        <v>7.8988411095037301E-10</v>
      </c>
      <c r="E84" s="1">
        <v>4.1689991924675298E-10</v>
      </c>
      <c r="F84" s="1">
        <v>1.7344305530014901E-2</v>
      </c>
      <c r="G84" s="1">
        <v>-2.4786925096817399E-8</v>
      </c>
      <c r="H84" s="1">
        <v>-2.40367029123935E-8</v>
      </c>
      <c r="I84" s="1">
        <v>9.0264687689864899E+18</v>
      </c>
    </row>
    <row r="85" spans="1:9" x14ac:dyDescent="0.25">
      <c r="A85">
        <v>12</v>
      </c>
      <c r="B85">
        <v>7</v>
      </c>
      <c r="C85">
        <v>25</v>
      </c>
      <c r="D85" s="1">
        <v>4.3752672646949802E-10</v>
      </c>
      <c r="E85" s="1">
        <v>2.9969676281590499E-10</v>
      </c>
      <c r="F85" s="1">
        <v>1.24682974993787E-2</v>
      </c>
      <c r="G85" s="1">
        <v>-2.4471681873012301E-8</v>
      </c>
      <c r="H85" s="1">
        <v>-2.40367029123935E-8</v>
      </c>
      <c r="I85" s="1">
        <v>1.17983325042097E+18</v>
      </c>
    </row>
    <row r="86" spans="1:9" x14ac:dyDescent="0.25">
      <c r="A86">
        <v>12</v>
      </c>
      <c r="B86">
        <v>7</v>
      </c>
      <c r="C86">
        <v>36</v>
      </c>
      <c r="D86" s="1">
        <v>4.58857480560918E-10</v>
      </c>
      <c r="E86" s="1">
        <v>2.6777001926956099E-10</v>
      </c>
      <c r="F86" s="1">
        <v>1.1140047794637301E-2</v>
      </c>
      <c r="G86" s="1">
        <v>-2.4451171685359699E-8</v>
      </c>
      <c r="H86" s="1">
        <v>-2.40367029123935E-8</v>
      </c>
      <c r="I86" s="1">
        <v>2.96041200036176E+17</v>
      </c>
    </row>
    <row r="87" spans="1:9" x14ac:dyDescent="0.25">
      <c r="A87">
        <v>12</v>
      </c>
      <c r="B87">
        <v>7</v>
      </c>
      <c r="C87">
        <v>49</v>
      </c>
      <c r="D87" s="1">
        <v>3.64700895465627E-10</v>
      </c>
      <c r="E87" s="1">
        <v>2.21863035272459E-10</v>
      </c>
      <c r="F87" s="1">
        <v>9.2301775364567497E-3</v>
      </c>
      <c r="G87" s="1">
        <v>-2.44014038078591E-8</v>
      </c>
      <c r="H87" s="1">
        <v>-2.40367029123935E-8</v>
      </c>
      <c r="I87" s="1">
        <v>3.9700797925787002E+17</v>
      </c>
    </row>
    <row r="88" spans="1:9" x14ac:dyDescent="0.25">
      <c r="A88">
        <v>12</v>
      </c>
      <c r="B88">
        <v>7</v>
      </c>
      <c r="C88">
        <v>64</v>
      </c>
      <c r="D88" s="1">
        <v>3.48824235866474E-10</v>
      </c>
      <c r="E88" s="1">
        <v>2.03671058025682E-10</v>
      </c>
      <c r="F88" s="1">
        <v>8.4733359133322608E-3</v>
      </c>
      <c r="G88" s="1">
        <v>-2.4382004028180499E-8</v>
      </c>
      <c r="H88" s="1">
        <v>-2.40367029123935E-8</v>
      </c>
      <c r="I88" s="1">
        <v>3.21195500276904E+17</v>
      </c>
    </row>
    <row r="89" spans="1:9" x14ac:dyDescent="0.25">
      <c r="A89">
        <v>12</v>
      </c>
      <c r="B89">
        <v>7</v>
      </c>
      <c r="C89">
        <v>81</v>
      </c>
      <c r="D89" s="1">
        <v>2.9599645852172801E-10</v>
      </c>
      <c r="E89" s="1">
        <v>1.7826220344864699E-10</v>
      </c>
      <c r="F89" s="1">
        <v>7.4162502277603896E-3</v>
      </c>
      <c r="G89" s="1">
        <v>-2.4332106372058901E-8</v>
      </c>
      <c r="H89" s="1">
        <v>-2.40367029123935E-8</v>
      </c>
      <c r="I89" s="1">
        <v>2.38121889763356E+17</v>
      </c>
    </row>
    <row r="90" spans="1:9" hidden="1" x14ac:dyDescent="0.25">
      <c r="A90">
        <v>13</v>
      </c>
      <c r="B90">
        <v>7</v>
      </c>
      <c r="C90">
        <v>4</v>
      </c>
      <c r="D90" s="1">
        <v>2.2482630098377698E-9</v>
      </c>
      <c r="E90" s="1">
        <v>1.0360757172973699E-9</v>
      </c>
      <c r="F90" s="1">
        <v>4.3103903271324198E-2</v>
      </c>
      <c r="G90" s="1">
        <v>-2.58808632512667E-8</v>
      </c>
      <c r="H90" s="1">
        <v>-2.40367029123935E-8</v>
      </c>
      <c r="I90" s="1">
        <v>9.0860705326358797E+17</v>
      </c>
    </row>
    <row r="91" spans="1:9" hidden="1" x14ac:dyDescent="0.25">
      <c r="A91">
        <v>13</v>
      </c>
      <c r="B91">
        <v>7</v>
      </c>
      <c r="C91">
        <v>9</v>
      </c>
      <c r="D91" s="1">
        <v>1.8133436052352201E-9</v>
      </c>
      <c r="E91" s="1">
        <v>9.6674796665606308E-10</v>
      </c>
      <c r="F91" s="1">
        <v>4.0219657836582899E-2</v>
      </c>
      <c r="G91" s="1">
        <v>-2.5842360908216701E-8</v>
      </c>
      <c r="H91" s="1">
        <v>-2.40367029123935E-8</v>
      </c>
      <c r="I91" s="1">
        <v>4.6670485427150099E+17</v>
      </c>
    </row>
    <row r="92" spans="1:9" hidden="1" x14ac:dyDescent="0.25">
      <c r="A92">
        <v>13</v>
      </c>
      <c r="B92">
        <v>7</v>
      </c>
      <c r="C92">
        <v>16</v>
      </c>
      <c r="D92" s="1">
        <v>7.9278692315534501E-10</v>
      </c>
      <c r="E92" s="1">
        <v>4.1858805106050298E-10</v>
      </c>
      <c r="F92" s="1">
        <v>1.7414536951516599E-2</v>
      </c>
      <c r="G92" s="1">
        <v>-2.4790266058869201E-8</v>
      </c>
      <c r="H92" s="1">
        <v>-2.40367029123935E-8</v>
      </c>
      <c r="I92" s="1">
        <v>9.2051283826600294E+17</v>
      </c>
    </row>
    <row r="93" spans="1:9" hidden="1" x14ac:dyDescent="0.25">
      <c r="A93">
        <v>13</v>
      </c>
      <c r="B93">
        <v>7</v>
      </c>
      <c r="C93">
        <v>25</v>
      </c>
      <c r="D93" s="1">
        <v>4.3791063958758899E-10</v>
      </c>
      <c r="E93" s="1">
        <v>3.0051069777117802E-10</v>
      </c>
      <c r="F93" s="1">
        <v>1.25021596708354E-2</v>
      </c>
      <c r="G93" s="1">
        <v>-2.44715677030489E-8</v>
      </c>
      <c r="H93" s="1">
        <v>-2.40367029123935E-8</v>
      </c>
      <c r="I93" s="1">
        <v>2.3248755466346202E+17</v>
      </c>
    </row>
    <row r="94" spans="1:9" hidden="1" x14ac:dyDescent="0.25">
      <c r="A94">
        <v>13</v>
      </c>
      <c r="B94">
        <v>7</v>
      </c>
      <c r="C94">
        <v>36</v>
      </c>
      <c r="D94" s="1">
        <v>4.5983992135876202E-10</v>
      </c>
      <c r="E94" s="1">
        <v>2.6843595716616499E-10</v>
      </c>
      <c r="F94" s="1">
        <v>1.1167752838005E-2</v>
      </c>
      <c r="G94" s="1">
        <v>-2.4451330233362601E-8</v>
      </c>
      <c r="H94" s="1">
        <v>-2.40367029123935E-8</v>
      </c>
      <c r="I94" s="1">
        <v>3.43354000211504E+17</v>
      </c>
    </row>
    <row r="95" spans="1:9" hidden="1" x14ac:dyDescent="0.25">
      <c r="A95">
        <v>13</v>
      </c>
      <c r="B95">
        <v>7</v>
      </c>
      <c r="C95">
        <v>49</v>
      </c>
      <c r="D95" s="1">
        <v>3.6474904875824703E-10</v>
      </c>
      <c r="E95" s="1">
        <v>2.2216135008899701E-10</v>
      </c>
      <c r="F95" s="1">
        <v>9.2425883407848408E-3</v>
      </c>
      <c r="G95" s="1">
        <v>-2.4401451961151701E-8</v>
      </c>
      <c r="H95" s="1">
        <v>-2.40367029123935E-8</v>
      </c>
      <c r="I95" s="1">
        <v>3.2973507305864499E+17</v>
      </c>
    </row>
    <row r="96" spans="1:9" hidden="1" x14ac:dyDescent="0.25">
      <c r="A96">
        <v>13</v>
      </c>
      <c r="B96">
        <v>7</v>
      </c>
      <c r="C96">
        <v>64</v>
      </c>
      <c r="D96" s="1">
        <v>3.4894328618093799E-10</v>
      </c>
      <c r="E96" s="1">
        <v>2.0389949500488599E-10</v>
      </c>
      <c r="F96" s="1">
        <v>8.4828395869449204E-3</v>
      </c>
      <c r="G96" s="1">
        <v>-2.4382146779473698E-8</v>
      </c>
      <c r="H96" s="1">
        <v>-2.40367029123935E-8</v>
      </c>
      <c r="I96" s="1">
        <v>2.6963432614286202E+17</v>
      </c>
    </row>
    <row r="97" spans="1:9" hidden="1" x14ac:dyDescent="0.25">
      <c r="A97">
        <v>13</v>
      </c>
      <c r="B97">
        <v>7</v>
      </c>
      <c r="C97">
        <v>81</v>
      </c>
      <c r="D97" s="1">
        <v>2.9567674163894802E-10</v>
      </c>
      <c r="E97" s="1">
        <v>1.78299500006567E-10</v>
      </c>
      <c r="F97" s="1">
        <v>7.4178018780867803E-3</v>
      </c>
      <c r="G97" s="1">
        <v>-2.4331807622818999E-8</v>
      </c>
      <c r="H97" s="1">
        <v>-2.40367029123935E-8</v>
      </c>
      <c r="I97" s="1">
        <v>2.1318431964021901E+17</v>
      </c>
    </row>
    <row r="98" spans="1:9" hidden="1" x14ac:dyDescent="0.25">
      <c r="A98">
        <v>14</v>
      </c>
      <c r="B98">
        <v>7</v>
      </c>
      <c r="C98">
        <v>4</v>
      </c>
      <c r="D98" s="1">
        <v>2.2552861179206599E-9</v>
      </c>
      <c r="E98" s="1">
        <v>1.0398482277575E-9</v>
      </c>
      <c r="F98" s="1">
        <v>4.32608511885939E-2</v>
      </c>
      <c r="G98" s="1">
        <v>-2.5885966408152801E-8</v>
      </c>
      <c r="H98" s="1">
        <v>-2.40367029123935E-8</v>
      </c>
      <c r="I98" s="1">
        <v>6.0673316168259103E+18</v>
      </c>
    </row>
    <row r="99" spans="1:9" hidden="1" x14ac:dyDescent="0.25">
      <c r="A99">
        <v>14</v>
      </c>
      <c r="B99">
        <v>7</v>
      </c>
      <c r="C99">
        <v>9</v>
      </c>
      <c r="D99" s="1">
        <v>1.8251098586001299E-9</v>
      </c>
      <c r="E99" s="1">
        <v>9.7279221488336293E-10</v>
      </c>
      <c r="F99" s="1">
        <v>4.04711169592974E-2</v>
      </c>
      <c r="G99" s="1">
        <v>-2.5854316652748801E-8</v>
      </c>
      <c r="H99" s="1">
        <v>-2.40367029123935E-8</v>
      </c>
      <c r="I99" s="1">
        <v>4.2592664310442701E+17</v>
      </c>
    </row>
    <row r="100" spans="1:9" hidden="1" x14ac:dyDescent="0.25">
      <c r="A100">
        <v>14</v>
      </c>
      <c r="B100">
        <v>7</v>
      </c>
      <c r="C100">
        <v>16</v>
      </c>
      <c r="D100" s="1">
        <v>7.95495357593263E-10</v>
      </c>
      <c r="E100" s="1">
        <v>4.2015358756104401E-10</v>
      </c>
      <c r="F100" s="1">
        <v>1.7479668034853901E-2</v>
      </c>
      <c r="G100" s="1">
        <v>-2.4793361536146999E-8</v>
      </c>
      <c r="H100" s="1">
        <v>-2.40367029123935E-8</v>
      </c>
      <c r="I100" s="1">
        <v>4.4937691940515597E+17</v>
      </c>
    </row>
    <row r="101" spans="1:9" hidden="1" x14ac:dyDescent="0.25">
      <c r="A101">
        <v>14</v>
      </c>
      <c r="B101">
        <v>7</v>
      </c>
      <c r="C101">
        <v>25</v>
      </c>
      <c r="D101" s="1">
        <v>4.3867734014619101E-10</v>
      </c>
      <c r="E101" s="1">
        <v>3.0130532310111098E-10</v>
      </c>
      <c r="F101" s="1">
        <v>1.2535218503106601E-2</v>
      </c>
      <c r="G101" s="1">
        <v>-2.4471658649663801E-8</v>
      </c>
      <c r="H101" s="1">
        <v>-2.40367029123935E-8</v>
      </c>
      <c r="I101" s="1">
        <v>1.9965711305361402E+17</v>
      </c>
    </row>
    <row r="102" spans="1:9" hidden="1" x14ac:dyDescent="0.25">
      <c r="A102">
        <v>14</v>
      </c>
      <c r="B102">
        <v>7</v>
      </c>
      <c r="C102">
        <v>36</v>
      </c>
      <c r="D102" s="1">
        <v>4.6083802187128898E-10</v>
      </c>
      <c r="E102" s="1">
        <v>2.6908635682013602E-10</v>
      </c>
      <c r="F102" s="1">
        <v>1.11948114431865E-2</v>
      </c>
      <c r="G102" s="1">
        <v>-2.4451629912353601E-8</v>
      </c>
      <c r="H102" s="1">
        <v>-2.40367029123935E-8</v>
      </c>
      <c r="I102" s="1">
        <v>1.7970293775541101E+17</v>
      </c>
    </row>
    <row r="103" spans="1:9" hidden="1" x14ac:dyDescent="0.25">
      <c r="A103">
        <v>14</v>
      </c>
      <c r="B103">
        <v>7</v>
      </c>
      <c r="C103">
        <v>49</v>
      </c>
      <c r="D103" s="1">
        <v>3.6493939724291499E-10</v>
      </c>
      <c r="E103" s="1">
        <v>2.22487508777681E-10</v>
      </c>
      <c r="F103" s="1">
        <v>9.2561575349406709E-3</v>
      </c>
      <c r="G103" s="1">
        <v>-2.4401642309636399E-8</v>
      </c>
      <c r="H103" s="1">
        <v>-2.40367029123935E-8</v>
      </c>
      <c r="I103" s="1">
        <v>1.90848433889332E+17</v>
      </c>
    </row>
    <row r="104" spans="1:9" hidden="1" x14ac:dyDescent="0.25">
      <c r="A104">
        <v>14</v>
      </c>
      <c r="B104">
        <v>7</v>
      </c>
      <c r="C104">
        <v>64</v>
      </c>
      <c r="D104" s="1">
        <v>3.4917109521692901E-10</v>
      </c>
      <c r="E104" s="1">
        <v>2.0415840377882E-10</v>
      </c>
      <c r="F104" s="1">
        <v>8.4936109799632308E-3</v>
      </c>
      <c r="G104" s="1">
        <v>-2.4382395337874699E-8</v>
      </c>
      <c r="H104" s="1">
        <v>-2.40367029123935E-8</v>
      </c>
      <c r="I104" s="1">
        <v>2.3275802302388602E+17</v>
      </c>
    </row>
    <row r="105" spans="1:9" hidden="1" x14ac:dyDescent="0.25">
      <c r="A105">
        <v>14</v>
      </c>
      <c r="B105">
        <v>7</v>
      </c>
      <c r="C105">
        <v>81</v>
      </c>
      <c r="D105" s="1">
        <v>2.9551993875424798E-10</v>
      </c>
      <c r="E105" s="1">
        <v>1.7839017200966001E-10</v>
      </c>
      <c r="F105" s="1">
        <v>7.4215741093875401E-3</v>
      </c>
      <c r="G105" s="1">
        <v>-2.4331667474066098E-8</v>
      </c>
      <c r="H105" s="1">
        <v>-2.40367029123935E-8</v>
      </c>
      <c r="I105" s="1">
        <v>2.0375607699436701E+17</v>
      </c>
    </row>
    <row r="106" spans="1:9" x14ac:dyDescent="0.25">
      <c r="A106">
        <v>15</v>
      </c>
      <c r="B106">
        <v>7</v>
      </c>
      <c r="C106">
        <v>4</v>
      </c>
      <c r="D106" s="1">
        <v>2.2619254047437799E-9</v>
      </c>
      <c r="E106" s="1">
        <v>1.0433786356236799E-9</v>
      </c>
      <c r="F106" s="1">
        <v>4.3407726901084402E-2</v>
      </c>
      <c r="G106" s="1">
        <v>-2.5890916590390802E-8</v>
      </c>
      <c r="H106" s="1">
        <v>-2.40367029123935E-8</v>
      </c>
      <c r="I106" s="1">
        <v>2.7455489970556198E+17</v>
      </c>
    </row>
    <row r="107" spans="1:9" x14ac:dyDescent="0.25">
      <c r="A107">
        <v>15</v>
      </c>
      <c r="B107">
        <v>7</v>
      </c>
      <c r="C107">
        <v>9</v>
      </c>
      <c r="D107" s="1">
        <v>1.83557060259369E-9</v>
      </c>
      <c r="E107" s="1">
        <v>9.7815036106145298E-10</v>
      </c>
      <c r="F107" s="1">
        <v>4.0694032148523698E-2</v>
      </c>
      <c r="G107" s="1">
        <v>-2.5864967607759599E-8</v>
      </c>
      <c r="H107" s="1">
        <v>-2.40367029123935E-8</v>
      </c>
      <c r="I107" s="1">
        <v>2.2581386243846099E+17</v>
      </c>
    </row>
    <row r="108" spans="1:9" x14ac:dyDescent="0.25">
      <c r="A108">
        <v>15</v>
      </c>
      <c r="B108">
        <v>7</v>
      </c>
      <c r="C108">
        <v>16</v>
      </c>
      <c r="D108" s="1">
        <v>7.9800528806322001E-10</v>
      </c>
      <c r="E108" s="1">
        <v>4.2159892327809099E-10</v>
      </c>
      <c r="F108" s="1">
        <v>1.7539798399751099E-2</v>
      </c>
      <c r="G108" s="1">
        <v>-2.4796215892619501E-8</v>
      </c>
      <c r="H108" s="1">
        <v>-2.40367029123935E-8</v>
      </c>
      <c r="I108" s="1">
        <v>2.7323911616852E+17</v>
      </c>
    </row>
    <row r="109" spans="1:9" x14ac:dyDescent="0.25">
      <c r="A109">
        <v>15</v>
      </c>
      <c r="B109">
        <v>7</v>
      </c>
      <c r="C109">
        <v>25</v>
      </c>
      <c r="D109" s="1">
        <v>4.3949490513495098E-10</v>
      </c>
      <c r="E109" s="1">
        <v>3.02066755090839E-10</v>
      </c>
      <c r="F109" s="1">
        <v>1.2566896391396999E-2</v>
      </c>
      <c r="G109" s="1">
        <v>-2.4471877896926801E-8</v>
      </c>
      <c r="H109" s="1">
        <v>-2.40367029123935E-8</v>
      </c>
      <c r="I109" s="1">
        <v>1.98544618034556E+17</v>
      </c>
    </row>
    <row r="110" spans="1:9" x14ac:dyDescent="0.25">
      <c r="A110">
        <v>15</v>
      </c>
      <c r="B110">
        <v>7</v>
      </c>
      <c r="C110">
        <v>36</v>
      </c>
      <c r="D110" s="1">
        <v>4.6181917577023198E-10</v>
      </c>
      <c r="E110" s="1">
        <v>2.69710207025869E-10</v>
      </c>
      <c r="F110" s="1">
        <v>1.1220765510514499E-2</v>
      </c>
      <c r="G110" s="1">
        <v>-2.4452011717701399E-8</v>
      </c>
      <c r="H110" s="1">
        <v>-2.40367029123935E-8</v>
      </c>
      <c r="I110" s="1">
        <v>3.3629516445560397E+17</v>
      </c>
    </row>
    <row r="111" spans="1:9" x14ac:dyDescent="0.25">
      <c r="A111">
        <v>15</v>
      </c>
      <c r="B111">
        <v>7</v>
      </c>
      <c r="C111">
        <v>49</v>
      </c>
      <c r="D111" s="1">
        <v>3.6521536165526101E-10</v>
      </c>
      <c r="E111" s="1">
        <v>2.2282364788620499E-10</v>
      </c>
      <c r="F111" s="1">
        <v>9.2701419449385206E-3</v>
      </c>
      <c r="G111" s="1">
        <v>-2.4401918274048801E-8</v>
      </c>
      <c r="H111" s="1">
        <v>-2.40367029123935E-8</v>
      </c>
      <c r="I111" s="1">
        <v>2.2231284510341699E+17</v>
      </c>
    </row>
    <row r="112" spans="1:9" x14ac:dyDescent="0.25">
      <c r="A112">
        <v>15</v>
      </c>
      <c r="B112">
        <v>7</v>
      </c>
      <c r="C112">
        <v>64</v>
      </c>
      <c r="D112" s="1">
        <v>3.4946315849477098E-10</v>
      </c>
      <c r="E112" s="1">
        <v>2.0443087124549599E-10</v>
      </c>
      <c r="F112" s="1">
        <v>8.5049464558672704E-3</v>
      </c>
      <c r="G112" s="1">
        <v>-2.43827059249292E-8</v>
      </c>
      <c r="H112" s="1">
        <v>-2.40367029123935E-8</v>
      </c>
      <c r="I112" s="1">
        <v>2.0675647297779901E+17</v>
      </c>
    </row>
    <row r="113" spans="1:9" x14ac:dyDescent="0.25">
      <c r="A113">
        <v>15</v>
      </c>
      <c r="B113">
        <v>7</v>
      </c>
      <c r="C113">
        <v>81</v>
      </c>
      <c r="D113" s="1">
        <v>2.9547236557672201E-10</v>
      </c>
      <c r="E113" s="1">
        <v>1.78513533857272E-10</v>
      </c>
      <c r="F113" s="1">
        <v>7.4267063377160998E-3</v>
      </c>
      <c r="G113" s="1">
        <v>-2.4331633769014901E-8</v>
      </c>
      <c r="H113" s="1">
        <v>-2.40367029123935E-8</v>
      </c>
      <c r="I113" s="1">
        <v>1.74793196261584E+17</v>
      </c>
    </row>
    <row r="114" spans="1:9" hidden="1" x14ac:dyDescent="0.25">
      <c r="A114">
        <v>16</v>
      </c>
      <c r="B114">
        <v>7</v>
      </c>
      <c r="C114">
        <v>4</v>
      </c>
      <c r="D114" s="1">
        <v>2.26813060473815E-9</v>
      </c>
      <c r="E114" s="1">
        <v>1.0466571875863001E-9</v>
      </c>
      <c r="F114" s="1">
        <v>4.3544124641430502E-2</v>
      </c>
      <c r="G114" s="1">
        <v>-2.58956290997663E-8</v>
      </c>
      <c r="H114" s="1">
        <v>-2.40367029123935E-8</v>
      </c>
      <c r="I114" s="1">
        <v>2.0662424934098202E+17</v>
      </c>
    </row>
    <row r="115" spans="1:9" hidden="1" x14ac:dyDescent="0.25">
      <c r="A115">
        <v>16</v>
      </c>
      <c r="B115">
        <v>7</v>
      </c>
      <c r="C115">
        <v>9</v>
      </c>
      <c r="D115" s="1">
        <v>1.84492314667379E-9</v>
      </c>
      <c r="E115" s="1">
        <v>9.8293187278749205E-10</v>
      </c>
      <c r="F115" s="1">
        <v>4.0892957589482297E-2</v>
      </c>
      <c r="G115" s="1">
        <v>-2.5874503917572599E-8</v>
      </c>
      <c r="H115" s="1">
        <v>-2.40367029123935E-8</v>
      </c>
      <c r="I115" s="1">
        <v>2.2835615625681901E+17</v>
      </c>
    </row>
    <row r="116" spans="1:9" hidden="1" x14ac:dyDescent="0.25">
      <c r="A116">
        <v>16</v>
      </c>
      <c r="B116">
        <v>7</v>
      </c>
      <c r="C116">
        <v>16</v>
      </c>
      <c r="D116" s="1">
        <v>8.0032321623694804E-10</v>
      </c>
      <c r="E116" s="1">
        <v>4.2293042886864497E-10</v>
      </c>
      <c r="F116" s="1">
        <v>1.7595193084929302E-2</v>
      </c>
      <c r="G116" s="1">
        <v>-2.47988421489183E-8</v>
      </c>
      <c r="H116" s="1">
        <v>-2.40367029123935E-8</v>
      </c>
      <c r="I116" s="1">
        <v>1.2282521458776099E+17</v>
      </c>
    </row>
    <row r="117" spans="1:9" hidden="1" x14ac:dyDescent="0.25">
      <c r="A117">
        <v>16</v>
      </c>
      <c r="B117">
        <v>7</v>
      </c>
      <c r="C117">
        <v>25</v>
      </c>
      <c r="D117" s="1">
        <v>4.4031269698784298E-10</v>
      </c>
      <c r="E117" s="1">
        <v>3.0278815754595398E-10</v>
      </c>
      <c r="F117" s="1">
        <v>1.25969089292123E-2</v>
      </c>
      <c r="G117" s="1">
        <v>-2.4472175443145399E-8</v>
      </c>
      <c r="H117" s="1">
        <v>-2.40367029123935E-8</v>
      </c>
      <c r="I117" s="1">
        <v>1.17721829886154E+17</v>
      </c>
    </row>
    <row r="118" spans="1:9" hidden="1" x14ac:dyDescent="0.25">
      <c r="A118">
        <v>16</v>
      </c>
      <c r="B118">
        <v>7</v>
      </c>
      <c r="C118">
        <v>36</v>
      </c>
      <c r="D118" s="1">
        <v>4.6276523862994699E-10</v>
      </c>
      <c r="E118" s="1">
        <v>2.70301935575761E-10</v>
      </c>
      <c r="F118" s="1">
        <v>1.1245383219193199E-2</v>
      </c>
      <c r="G118" s="1">
        <v>-2.4452437940036801E-8</v>
      </c>
      <c r="H118" s="1">
        <v>-2.40367029123935E-8</v>
      </c>
      <c r="I118" s="1">
        <v>1.00265427290066E+17</v>
      </c>
    </row>
    <row r="119" spans="1:9" hidden="1" x14ac:dyDescent="0.25">
      <c r="A119">
        <v>16</v>
      </c>
      <c r="B119">
        <v>7</v>
      </c>
      <c r="C119">
        <v>49</v>
      </c>
      <c r="D119" s="1">
        <v>3.6554057933243599E-10</v>
      </c>
      <c r="E119" s="1">
        <v>2.23158647658199E-10</v>
      </c>
      <c r="F119" s="1">
        <v>9.2840789550690406E-3</v>
      </c>
      <c r="G119" s="1">
        <v>-2.44022434917259E-8</v>
      </c>
      <c r="H119" s="1">
        <v>-2.40367029123935E-8</v>
      </c>
      <c r="I119" s="1">
        <v>1.10496499661218E+17</v>
      </c>
    </row>
    <row r="120" spans="1:9" hidden="1" x14ac:dyDescent="0.25">
      <c r="A120">
        <v>16</v>
      </c>
      <c r="B120">
        <v>7</v>
      </c>
      <c r="C120">
        <v>64</v>
      </c>
      <c r="D120" s="1">
        <v>3.4979064289065399E-10</v>
      </c>
      <c r="E120" s="1">
        <v>2.04706150209773E-10</v>
      </c>
      <c r="F120" s="1">
        <v>8.5163988986286798E-3</v>
      </c>
      <c r="G120" s="1">
        <v>-2.4383050137135399E-8</v>
      </c>
      <c r="H120" s="1">
        <v>-2.40367029123935E-8</v>
      </c>
      <c r="I120" s="1">
        <v>1.1268751297789501E+17</v>
      </c>
    </row>
    <row r="121" spans="1:9" hidden="1" x14ac:dyDescent="0.25">
      <c r="A121">
        <v>16</v>
      </c>
      <c r="B121">
        <v>7</v>
      </c>
      <c r="C121">
        <v>81</v>
      </c>
      <c r="D121" s="1">
        <v>2.9549795104549599E-10</v>
      </c>
      <c r="E121" s="1">
        <v>1.7865585208944499E-10</v>
      </c>
      <c r="F121" s="1">
        <v>7.4326272093386504E-3</v>
      </c>
      <c r="G121" s="1">
        <v>-2.43316712795145E-8</v>
      </c>
      <c r="H121" s="1">
        <v>-2.40367029123935E-8</v>
      </c>
      <c r="I121" s="1">
        <v>9.7987209080403808E+16</v>
      </c>
    </row>
    <row r="122" spans="1:9" hidden="1" x14ac:dyDescent="0.25">
      <c r="A122">
        <v>17</v>
      </c>
      <c r="B122">
        <v>7</v>
      </c>
      <c r="C122">
        <v>4</v>
      </c>
      <c r="D122" s="1">
        <v>2.2738993585097599E-9</v>
      </c>
      <c r="E122" s="1">
        <v>1.0496923776706399E-9</v>
      </c>
      <c r="F122" s="1">
        <v>4.3670397786936703E-2</v>
      </c>
      <c r="G122" s="1">
        <v>-2.5900072289768701E-8</v>
      </c>
      <c r="H122" s="1">
        <v>-2.40367029123935E-8</v>
      </c>
      <c r="I122" s="1">
        <v>2.74258409974252E+17</v>
      </c>
    </row>
    <row r="123" spans="1:9" hidden="1" x14ac:dyDescent="0.25">
      <c r="A123">
        <v>17</v>
      </c>
      <c r="B123">
        <v>7</v>
      </c>
      <c r="C123">
        <v>9</v>
      </c>
      <c r="D123" s="1">
        <v>1.8533303783096501E-9</v>
      </c>
      <c r="E123" s="1">
        <v>9.8722478310837395E-10</v>
      </c>
      <c r="F123" s="1">
        <v>4.1071555724864102E-2</v>
      </c>
      <c r="G123" s="1">
        <v>-2.5883085274373299E-8</v>
      </c>
      <c r="H123" s="1">
        <v>-2.40367029123935E-8</v>
      </c>
      <c r="I123" s="1">
        <v>3.6736994194296301E+17</v>
      </c>
    </row>
    <row r="124" spans="1:9" hidden="1" x14ac:dyDescent="0.25">
      <c r="A124">
        <v>17</v>
      </c>
      <c r="B124">
        <v>7</v>
      </c>
      <c r="C124">
        <v>16</v>
      </c>
      <c r="D124" s="1">
        <v>8.02462261704624E-10</v>
      </c>
      <c r="E124" s="1">
        <v>4.2415713843152002E-10</v>
      </c>
      <c r="F124" s="1">
        <v>1.76462279363956E-2</v>
      </c>
      <c r="G124" s="1">
        <v>-2.4801258733653098E-8</v>
      </c>
      <c r="H124" s="1">
        <v>-2.40367029123935E-8</v>
      </c>
      <c r="I124" s="1">
        <v>1.6548594565280099E+17</v>
      </c>
    </row>
    <row r="125" spans="1:9" hidden="1" x14ac:dyDescent="0.25">
      <c r="A125">
        <v>17</v>
      </c>
      <c r="B125">
        <v>7</v>
      </c>
      <c r="C125">
        <v>25</v>
      </c>
      <c r="D125" s="1">
        <v>4.4111337317063898E-10</v>
      </c>
      <c r="E125" s="1">
        <v>3.0346757979461701E-10</v>
      </c>
      <c r="F125" s="1">
        <v>1.26251749626671E-2</v>
      </c>
      <c r="G125" s="1">
        <v>-2.4472519693720602E-8</v>
      </c>
      <c r="H125" s="1">
        <v>-2.40367029123935E-8</v>
      </c>
      <c r="I125" s="1">
        <v>1.6408007559888099E+17</v>
      </c>
    </row>
    <row r="126" spans="1:9" hidden="1" x14ac:dyDescent="0.25">
      <c r="A126">
        <v>17</v>
      </c>
      <c r="B126">
        <v>7</v>
      </c>
      <c r="C126">
        <v>36</v>
      </c>
      <c r="D126" s="1">
        <v>4.6366779852822399E-10</v>
      </c>
      <c r="E126" s="1">
        <v>2.7085990426264802E-10</v>
      </c>
      <c r="F126" s="1">
        <v>1.1268596414818199E-2</v>
      </c>
      <c r="G126" s="1">
        <v>-2.4452885422339201E-8</v>
      </c>
      <c r="H126" s="1">
        <v>-2.40367029123935E-8</v>
      </c>
      <c r="I126" s="1">
        <v>1.4279049897883299E+17</v>
      </c>
    </row>
    <row r="127" spans="1:9" hidden="1" x14ac:dyDescent="0.25">
      <c r="A127">
        <v>17</v>
      </c>
      <c r="B127">
        <v>7</v>
      </c>
      <c r="C127">
        <v>49</v>
      </c>
      <c r="D127" s="1">
        <v>3.6589243527193098E-10</v>
      </c>
      <c r="E127" s="1">
        <v>2.23486278871806E-10</v>
      </c>
      <c r="F127" s="1">
        <v>9.2977094107434804E-3</v>
      </c>
      <c r="G127" s="1">
        <v>-2.4402595347665401E-8</v>
      </c>
      <c r="H127" s="1">
        <v>-2.40367029123935E-8</v>
      </c>
      <c r="I127" s="1">
        <v>1.42009251278296E+17</v>
      </c>
    </row>
    <row r="128" spans="1:9" hidden="1" x14ac:dyDescent="0.25">
      <c r="A128">
        <v>17</v>
      </c>
      <c r="B128">
        <v>7</v>
      </c>
      <c r="C128">
        <v>64</v>
      </c>
      <c r="D128" s="1">
        <v>3.5013572680017701E-10</v>
      </c>
      <c r="E128" s="1">
        <v>2.0497803288471599E-10</v>
      </c>
      <c r="F128" s="1">
        <v>8.5277100454167303E-3</v>
      </c>
      <c r="G128" s="1">
        <v>-2.4383410452496001E-8</v>
      </c>
      <c r="H128" s="1">
        <v>-2.40367029123935E-8</v>
      </c>
      <c r="I128" s="1">
        <v>1.426733254974E+17</v>
      </c>
    </row>
    <row r="129" spans="1:9" hidden="1" x14ac:dyDescent="0.25">
      <c r="A129">
        <v>17</v>
      </c>
      <c r="B129">
        <v>7</v>
      </c>
      <c r="C129">
        <v>81</v>
      </c>
      <c r="D129" s="1">
        <v>2.95573027007197E-10</v>
      </c>
      <c r="E129" s="1">
        <v>1.78808485940642E-10</v>
      </c>
      <c r="F129" s="1">
        <v>7.4389772421094803E-3</v>
      </c>
      <c r="G129" s="1">
        <v>-2.4331756852502501E-8</v>
      </c>
      <c r="H129" s="1">
        <v>-2.40367029123935E-8</v>
      </c>
      <c r="I129" s="1">
        <v>1.4964867936982202E+17</v>
      </c>
    </row>
    <row r="130" spans="1:9" hidden="1" x14ac:dyDescent="0.25">
      <c r="A130">
        <v>18</v>
      </c>
      <c r="B130">
        <v>7</v>
      </c>
      <c r="C130">
        <v>4</v>
      </c>
      <c r="D130" s="1">
        <v>2.2792489046833101E-9</v>
      </c>
      <c r="E130" s="1">
        <v>1.0524989790255699E-9</v>
      </c>
      <c r="F130" s="1">
        <v>4.37871609455594E-2</v>
      </c>
      <c r="G130" s="1">
        <v>-2.59042386208193E-8</v>
      </c>
      <c r="H130" s="1">
        <v>-2.40367029123935E-8</v>
      </c>
      <c r="I130" s="1">
        <v>1.75983968173264E+18</v>
      </c>
    </row>
    <row r="131" spans="1:9" hidden="1" x14ac:dyDescent="0.25">
      <c r="A131">
        <v>18</v>
      </c>
      <c r="B131">
        <v>7</v>
      </c>
      <c r="C131">
        <v>9</v>
      </c>
      <c r="D131" s="1">
        <v>1.86092488959685E-9</v>
      </c>
      <c r="E131" s="1">
        <v>9.9109952870169494E-10</v>
      </c>
      <c r="F131" s="1">
        <v>4.1232756934840603E-2</v>
      </c>
      <c r="G131" s="1">
        <v>-2.5890843068166898E-8</v>
      </c>
      <c r="H131" s="1">
        <v>-2.40367029123935E-8</v>
      </c>
      <c r="I131" s="1">
        <v>2.2155771710484899E+17</v>
      </c>
    </row>
    <row r="132" spans="1:9" hidden="1" x14ac:dyDescent="0.25">
      <c r="A132">
        <v>18</v>
      </c>
      <c r="B132">
        <v>7</v>
      </c>
      <c r="C132">
        <v>16</v>
      </c>
      <c r="D132" s="1">
        <v>8.0443657167267303E-10</v>
      </c>
      <c r="E132" s="1">
        <v>4.2528809664875499E-10</v>
      </c>
      <c r="F132" s="1">
        <v>1.7693279240451599E-2</v>
      </c>
      <c r="G132" s="1">
        <v>-2.4803484087039901E-8</v>
      </c>
      <c r="H132" s="1">
        <v>-2.40367029123935E-8</v>
      </c>
      <c r="I132" s="1">
        <v>2.3482343693669798E+17</v>
      </c>
    </row>
    <row r="133" spans="1:9" hidden="1" x14ac:dyDescent="0.25">
      <c r="A133">
        <v>18</v>
      </c>
      <c r="B133">
        <v>7</v>
      </c>
      <c r="C133">
        <v>25</v>
      </c>
      <c r="D133" s="1">
        <v>4.41886802666673E-10</v>
      </c>
      <c r="E133" s="1">
        <v>3.0410515563408799E-10</v>
      </c>
      <c r="F133" s="1">
        <v>1.26517000581344E-2</v>
      </c>
      <c r="G133" s="1">
        <v>-2.4472889490451401E-8</v>
      </c>
      <c r="H133" s="1">
        <v>-2.40367029123935E-8</v>
      </c>
      <c r="I133" s="1">
        <v>1.6283934709287101E+17</v>
      </c>
    </row>
    <row r="134" spans="1:9" hidden="1" x14ac:dyDescent="0.25">
      <c r="A134">
        <v>18</v>
      </c>
      <c r="B134">
        <v>7</v>
      </c>
      <c r="C134">
        <v>36</v>
      </c>
      <c r="D134" s="1">
        <v>4.6452300195925502E-10</v>
      </c>
      <c r="E134" s="1">
        <v>2.7138408373958499E-10</v>
      </c>
      <c r="F134" s="1">
        <v>1.12904038764675E-2</v>
      </c>
      <c r="G134" s="1">
        <v>-2.44533389914454E-8</v>
      </c>
      <c r="H134" s="1">
        <v>-2.40367029123935E-8</v>
      </c>
      <c r="I134" s="1">
        <v>1.1880437744111901E+17</v>
      </c>
    </row>
    <row r="135" spans="1:9" hidden="1" x14ac:dyDescent="0.25">
      <c r="A135">
        <v>18</v>
      </c>
      <c r="B135">
        <v>7</v>
      </c>
      <c r="C135">
        <v>49</v>
      </c>
      <c r="D135" s="1">
        <v>3.6625589071201399E-10</v>
      </c>
      <c r="E135" s="1">
        <v>2.23802758377513E-10</v>
      </c>
      <c r="F135" s="1">
        <v>9.3108759214276093E-3</v>
      </c>
      <c r="G135" s="1">
        <v>-2.4402958803105501E-8</v>
      </c>
      <c r="H135" s="1">
        <v>-2.40367029123935E-8</v>
      </c>
      <c r="I135" s="1">
        <v>1.39844218362114E+17</v>
      </c>
    </row>
    <row r="136" spans="1:9" hidden="1" x14ac:dyDescent="0.25">
      <c r="A136">
        <v>18</v>
      </c>
      <c r="B136">
        <v>7</v>
      </c>
      <c r="C136">
        <v>64</v>
      </c>
      <c r="D136" s="1">
        <v>3.5048648788145802E-10</v>
      </c>
      <c r="E136" s="1">
        <v>2.05242578166326E-10</v>
      </c>
      <c r="F136" s="1">
        <v>8.5387159343098297E-3</v>
      </c>
      <c r="G136" s="1">
        <v>-2.43837751631818E-8</v>
      </c>
      <c r="H136" s="1">
        <v>-2.40367029123935E-8</v>
      </c>
      <c r="I136" s="1">
        <v>1.2755209202620701E+17</v>
      </c>
    </row>
    <row r="137" spans="1:9" hidden="1" x14ac:dyDescent="0.25">
      <c r="A137">
        <v>18</v>
      </c>
      <c r="B137">
        <v>7</v>
      </c>
      <c r="C137">
        <v>81</v>
      </c>
      <c r="D137" s="1">
        <v>2.9568095351959498E-10</v>
      </c>
      <c r="E137" s="1">
        <v>1.78965514423902E-10</v>
      </c>
      <c r="F137" s="1">
        <v>7.4455101049498099E-3</v>
      </c>
      <c r="G137" s="1">
        <v>-2.4331874172720899E-8</v>
      </c>
      <c r="H137" s="1">
        <v>-2.40367029123935E-8</v>
      </c>
      <c r="I137" s="1">
        <v>1.0495468610366499E+17</v>
      </c>
    </row>
    <row r="138" spans="1:9" hidden="1" x14ac:dyDescent="0.25">
      <c r="A138">
        <v>19</v>
      </c>
      <c r="B138">
        <v>7</v>
      </c>
      <c r="C138">
        <v>4</v>
      </c>
      <c r="D138" s="1">
        <v>2.2842076554580702E-9</v>
      </c>
      <c r="E138" s="1">
        <v>1.05509542730909E-9</v>
      </c>
      <c r="F138" s="1">
        <v>4.3895181096783101E-2</v>
      </c>
      <c r="G138" s="1">
        <v>-2.59081359968805E-8</v>
      </c>
      <c r="H138" s="1">
        <v>-2.40367029123935E-8</v>
      </c>
      <c r="I138" s="1">
        <v>1.19952513675646E+18</v>
      </c>
    </row>
    <row r="139" spans="1:9" hidden="1" x14ac:dyDescent="0.25">
      <c r="A139">
        <v>19</v>
      </c>
      <c r="B139">
        <v>7</v>
      </c>
      <c r="C139">
        <v>9</v>
      </c>
      <c r="D139" s="1">
        <v>1.8678173755938101E-9</v>
      </c>
      <c r="E139" s="1">
        <v>9.9461423221160402E-10</v>
      </c>
      <c r="F139" s="1">
        <v>4.1378979298311899E-2</v>
      </c>
      <c r="G139" s="1">
        <v>-2.58978878387203E-8</v>
      </c>
      <c r="H139" s="1">
        <v>-2.40367029123935E-8</v>
      </c>
      <c r="I139" s="1">
        <v>4.1933187709231501E+17</v>
      </c>
    </row>
    <row r="140" spans="1:9" hidden="1" x14ac:dyDescent="0.25">
      <c r="A140">
        <v>19</v>
      </c>
      <c r="B140">
        <v>7</v>
      </c>
      <c r="C140">
        <v>16</v>
      </c>
      <c r="D140" s="1">
        <v>8.0626104691850002E-10</v>
      </c>
      <c r="E140" s="1">
        <v>4.2633238849656099E-10</v>
      </c>
      <c r="F140" s="1">
        <v>1.7736724959759E-2</v>
      </c>
      <c r="G140" s="1">
        <v>-2.4805536674027201E-8</v>
      </c>
      <c r="H140" s="1">
        <v>-2.40367029123935E-8</v>
      </c>
      <c r="I140" s="1">
        <v>1.28012755463586E+17</v>
      </c>
    </row>
    <row r="141" spans="1:9" hidden="1" x14ac:dyDescent="0.25">
      <c r="A141">
        <v>19</v>
      </c>
      <c r="B141">
        <v>7</v>
      </c>
      <c r="C141">
        <v>25</v>
      </c>
      <c r="D141" s="1">
        <v>4.4262793698804801E-10</v>
      </c>
      <c r="E141" s="1">
        <v>3.0470252732359498E-10</v>
      </c>
      <c r="F141" s="1">
        <v>1.26765525385966E-2</v>
      </c>
      <c r="G141" s="1">
        <v>-2.4473271153994299E-8</v>
      </c>
      <c r="H141" s="1">
        <v>-2.40367029123935E-8</v>
      </c>
      <c r="I141" s="1">
        <v>1.22059112935986E+17</v>
      </c>
    </row>
    <row r="142" spans="1:9" hidden="1" x14ac:dyDescent="0.25">
      <c r="A142">
        <v>19</v>
      </c>
      <c r="B142">
        <v>7</v>
      </c>
      <c r="C142">
        <v>36</v>
      </c>
      <c r="D142" s="1">
        <v>4.6533039322615599E-10</v>
      </c>
      <c r="E142" s="1">
        <v>2.7187572499881101E-10</v>
      </c>
      <c r="F142" s="1">
        <v>1.13108576492257E-2</v>
      </c>
      <c r="G142" s="1">
        <v>-2.44537893408495E-8</v>
      </c>
      <c r="H142" s="1">
        <v>-2.40367029123935E-8</v>
      </c>
      <c r="I142" s="1">
        <v>1.3329302463988301E+17</v>
      </c>
    </row>
    <row r="143" spans="1:9" hidden="1" x14ac:dyDescent="0.25">
      <c r="A143">
        <v>19</v>
      </c>
      <c r="B143">
        <v>7</v>
      </c>
      <c r="C143">
        <v>49</v>
      </c>
      <c r="D143" s="1">
        <v>3.6662154386123801E-10</v>
      </c>
      <c r="E143" s="1">
        <v>2.2410622736768901E-10</v>
      </c>
      <c r="F143" s="1">
        <v>9.3235011550664108E-3</v>
      </c>
      <c r="G143" s="1">
        <v>-2.4403324456254702E-8</v>
      </c>
      <c r="H143" s="1">
        <v>-2.40367029123935E-8</v>
      </c>
      <c r="I143" s="1">
        <v>1.09278716043134E+17</v>
      </c>
    </row>
    <row r="144" spans="1:9" hidden="1" x14ac:dyDescent="0.25">
      <c r="A144">
        <v>19</v>
      </c>
      <c r="B144">
        <v>7</v>
      </c>
      <c r="C144">
        <v>64</v>
      </c>
      <c r="D144" s="1">
        <v>3.5083562290118202E-10</v>
      </c>
      <c r="E144" s="1">
        <v>2.0549770698995701E-10</v>
      </c>
      <c r="F144" s="1">
        <v>8.5493300698907797E-3</v>
      </c>
      <c r="G144" s="1">
        <v>-2.43841371338476E-8</v>
      </c>
      <c r="H144" s="1">
        <v>-2.40367029123935E-8</v>
      </c>
      <c r="I144" s="1">
        <v>1.1203637030400701E+17</v>
      </c>
    </row>
    <row r="145" spans="1:9" hidden="1" x14ac:dyDescent="0.25">
      <c r="A145">
        <v>19</v>
      </c>
      <c r="B145">
        <v>7</v>
      </c>
      <c r="C145">
        <v>81</v>
      </c>
      <c r="D145" s="1">
        <v>2.95810572609433E-10</v>
      </c>
      <c r="E145" s="1">
        <v>1.79123235963241E-10</v>
      </c>
      <c r="F145" s="1">
        <v>7.4520718010324203E-3</v>
      </c>
      <c r="G145" s="1">
        <v>-2.43320123022534E-8</v>
      </c>
      <c r="H145" s="1">
        <v>-2.40367029123935E-8</v>
      </c>
      <c r="I145" s="1">
        <v>1.04997163345774E+17</v>
      </c>
    </row>
    <row r="146" spans="1:9" hidden="1" x14ac:dyDescent="0.25">
      <c r="A146">
        <v>20</v>
      </c>
      <c r="B146">
        <v>7</v>
      </c>
      <c r="C146">
        <v>4</v>
      </c>
      <c r="D146" s="1">
        <v>2.2888054036003498E-9</v>
      </c>
      <c r="E146" s="1">
        <v>1.05749948792774E-9</v>
      </c>
      <c r="F146" s="1">
        <v>4.3995197335591499E-2</v>
      </c>
      <c r="G146" s="1">
        <v>-2.5911777102312599E-8</v>
      </c>
      <c r="H146" s="1">
        <v>-2.40367029123935E-8</v>
      </c>
      <c r="I146" s="1">
        <v>1.1768249169463301E+18</v>
      </c>
    </row>
    <row r="147" spans="1:9" hidden="1" x14ac:dyDescent="0.25">
      <c r="A147">
        <v>20</v>
      </c>
      <c r="B147">
        <v>7</v>
      </c>
      <c r="C147">
        <v>9</v>
      </c>
      <c r="D147" s="1">
        <v>1.8740989602429399E-9</v>
      </c>
      <c r="E147" s="1">
        <v>9.9781630438483607E-10</v>
      </c>
      <c r="F147" s="1">
        <v>4.1512195246643201E-2</v>
      </c>
      <c r="G147" s="1">
        <v>-2.59043111026678E-8</v>
      </c>
      <c r="H147" s="1">
        <v>-2.40367029123935E-8</v>
      </c>
      <c r="I147" s="1">
        <v>1.8222820486081501E+17</v>
      </c>
    </row>
    <row r="148" spans="1:9" hidden="1" x14ac:dyDescent="0.25">
      <c r="A148">
        <v>20</v>
      </c>
      <c r="B148">
        <v>7</v>
      </c>
      <c r="C148">
        <v>16</v>
      </c>
      <c r="D148" s="1">
        <v>8.0794947579431096E-10</v>
      </c>
      <c r="E148" s="1">
        <v>4.2729826756257202E-10</v>
      </c>
      <c r="F148" s="1">
        <v>1.7776908468684099E-2</v>
      </c>
      <c r="G148" s="1">
        <v>-2.4807433204070401E-8</v>
      </c>
      <c r="H148" s="1">
        <v>-2.40367029123935E-8</v>
      </c>
      <c r="I148" s="1">
        <v>1.1100789124594499E+17</v>
      </c>
    </row>
    <row r="149" spans="1:9" hidden="1" x14ac:dyDescent="0.25">
      <c r="A149">
        <v>20</v>
      </c>
      <c r="B149">
        <v>7</v>
      </c>
      <c r="C149">
        <v>25</v>
      </c>
      <c r="D149" s="1">
        <v>4.4333431153087301E-10</v>
      </c>
      <c r="E149" s="1">
        <v>3.0526181491223599E-10</v>
      </c>
      <c r="F149" s="1">
        <v>1.2699820604548899E-2</v>
      </c>
      <c r="G149" s="1">
        <v>-2.4473655358626901E-8</v>
      </c>
      <c r="H149" s="1">
        <v>-2.40367029123935E-8</v>
      </c>
      <c r="I149" s="1">
        <v>1.17413720455898E+17</v>
      </c>
    </row>
    <row r="150" spans="1:9" hidden="1" x14ac:dyDescent="0.25">
      <c r="A150">
        <v>20</v>
      </c>
      <c r="B150">
        <v>7</v>
      </c>
      <c r="C150">
        <v>36</v>
      </c>
      <c r="D150" s="1">
        <v>4.66090876402138E-10</v>
      </c>
      <c r="E150" s="1">
        <v>2.72336450768735E-10</v>
      </c>
      <c r="F150" s="1">
        <v>1.13300252435336E-2</v>
      </c>
      <c r="G150" s="1">
        <v>-2.44542303738967E-8</v>
      </c>
      <c r="H150" s="1">
        <v>-2.40367029123935E-8</v>
      </c>
      <c r="I150" s="1">
        <v>1.00714302242544E+17</v>
      </c>
    </row>
    <row r="151" spans="1:9" hidden="1" x14ac:dyDescent="0.25">
      <c r="A151">
        <v>20</v>
      </c>
      <c r="B151">
        <v>7</v>
      </c>
      <c r="C151">
        <v>49</v>
      </c>
      <c r="D151" s="1">
        <v>3.6698305922999002E-10</v>
      </c>
      <c r="E151" s="1">
        <v>2.24395724653037E-10</v>
      </c>
      <c r="F151" s="1">
        <v>9.3355451232596896E-3</v>
      </c>
      <c r="G151" s="1">
        <v>-2.44036859716235E-8</v>
      </c>
      <c r="H151" s="1">
        <v>-2.40367029123935E-8</v>
      </c>
      <c r="I151" s="1">
        <v>1.1285005833816E+17</v>
      </c>
    </row>
    <row r="152" spans="1:9" hidden="1" x14ac:dyDescent="0.25">
      <c r="A152">
        <v>20</v>
      </c>
      <c r="B152">
        <v>7</v>
      </c>
      <c r="C152">
        <v>64</v>
      </c>
      <c r="D152" s="1">
        <v>3.5117819943036498E-10</v>
      </c>
      <c r="E152" s="1">
        <v>2.0574219237088799E-10</v>
      </c>
      <c r="F152" s="1">
        <v>8.5595014058606807E-3</v>
      </c>
      <c r="G152" s="1">
        <v>-2.43844915622967E-8</v>
      </c>
      <c r="H152" s="1">
        <v>-2.40367029123935E-8</v>
      </c>
      <c r="I152" s="1">
        <v>8.6546022345293408E+16</v>
      </c>
    </row>
    <row r="153" spans="1:9" hidden="1" x14ac:dyDescent="0.25">
      <c r="A153">
        <v>20</v>
      </c>
      <c r="B153">
        <v>7</v>
      </c>
      <c r="C153">
        <v>81</v>
      </c>
      <c r="D153" s="1">
        <v>2.9595377645134599E-10</v>
      </c>
      <c r="E153" s="1">
        <v>1.7927907464749201E-10</v>
      </c>
      <c r="F153" s="1">
        <v>7.4585551646126399E-3</v>
      </c>
      <c r="G153" s="1">
        <v>-2.43321632829837E-8</v>
      </c>
      <c r="H153" s="1">
        <v>-2.40367029123935E-8</v>
      </c>
      <c r="I153" s="1">
        <v>8.7603672731383104E+16</v>
      </c>
    </row>
    <row r="154" spans="1:9" hidden="1" x14ac:dyDescent="0.25">
      <c r="A154">
        <v>21</v>
      </c>
      <c r="B154">
        <v>7</v>
      </c>
      <c r="C154">
        <v>4</v>
      </c>
      <c r="D154" s="1">
        <v>2.2930736584418399E-9</v>
      </c>
      <c r="E154" s="1">
        <v>1.05972906220069E-9</v>
      </c>
      <c r="F154" s="1">
        <v>4.4087954411346698E-2</v>
      </c>
      <c r="G154" s="1">
        <v>-2.5915179446369199E-8</v>
      </c>
      <c r="H154" s="1">
        <v>-2.40367029123935E-8</v>
      </c>
      <c r="I154" s="1">
        <v>1.5107452503486499E+17</v>
      </c>
    </row>
    <row r="155" spans="1:9" hidden="1" x14ac:dyDescent="0.25">
      <c r="A155">
        <v>21</v>
      </c>
      <c r="B155">
        <v>7</v>
      </c>
      <c r="C155">
        <v>9</v>
      </c>
      <c r="D155" s="1">
        <v>1.8798465451469599E-9</v>
      </c>
      <c r="E155" s="1">
        <v>1.0007455893838299E-9</v>
      </c>
      <c r="F155" s="1">
        <v>4.1634062418262702E-2</v>
      </c>
      <c r="G155" s="1">
        <v>-2.5910190336231101E-8</v>
      </c>
      <c r="H155" s="1">
        <v>-2.40367029123935E-8</v>
      </c>
      <c r="I155" s="1">
        <v>2.1851613025772301E+17</v>
      </c>
    </row>
    <row r="156" spans="1:9" hidden="1" x14ac:dyDescent="0.25">
      <c r="A156">
        <v>21</v>
      </c>
      <c r="B156">
        <v>7</v>
      </c>
      <c r="C156">
        <v>16</v>
      </c>
      <c r="D156" s="1">
        <v>8.0951484343994502E-10</v>
      </c>
      <c r="E156" s="1">
        <v>4.2819338093699702E-10</v>
      </c>
      <c r="F156" s="1">
        <v>1.7814147909454701E-2</v>
      </c>
      <c r="G156" s="1">
        <v>-2.4809189134936602E-8</v>
      </c>
      <c r="H156" s="1">
        <v>-2.40367029123935E-8</v>
      </c>
      <c r="I156" s="1">
        <v>1.4001611038181901E+17</v>
      </c>
    </row>
    <row r="157" spans="1:9" hidden="1" x14ac:dyDescent="0.25">
      <c r="A157">
        <v>21</v>
      </c>
      <c r="B157">
        <v>7</v>
      </c>
      <c r="C157">
        <v>25</v>
      </c>
      <c r="D157" s="1">
        <v>4.4400539217758702E-10</v>
      </c>
      <c r="E157" s="1">
        <v>3.0578550041113099E-10</v>
      </c>
      <c r="F157" s="1">
        <v>1.27216075152082E-2</v>
      </c>
      <c r="G157" s="1">
        <v>-2.4474036084871599E-8</v>
      </c>
      <c r="H157" s="1">
        <v>-2.40367029123935E-8</v>
      </c>
      <c r="I157" s="1">
        <v>9.9643772849962304E+16</v>
      </c>
    </row>
    <row r="158" spans="1:9" hidden="1" x14ac:dyDescent="0.25">
      <c r="A158">
        <v>21</v>
      </c>
      <c r="B158">
        <v>7</v>
      </c>
      <c r="C158">
        <v>36</v>
      </c>
      <c r="D158" s="1">
        <v>4.6680649809824496E-10</v>
      </c>
      <c r="E158" s="1">
        <v>2.7276823149188202E-10</v>
      </c>
      <c r="F158" s="1">
        <v>1.13479886357975E-2</v>
      </c>
      <c r="G158" s="1">
        <v>-2.4454658511929501E-8</v>
      </c>
      <c r="H158" s="1">
        <v>-2.40367029123935E-8</v>
      </c>
      <c r="I158" s="1">
        <v>9.1636649455610704E+16</v>
      </c>
    </row>
    <row r="159" spans="1:9" hidden="1" x14ac:dyDescent="0.25">
      <c r="A159">
        <v>21</v>
      </c>
      <c r="B159">
        <v>7</v>
      </c>
      <c r="C159">
        <v>49</v>
      </c>
      <c r="D159" s="1">
        <v>3.6733658566051699E-10</v>
      </c>
      <c r="E159" s="1">
        <v>2.2467107592995901E-10</v>
      </c>
      <c r="F159" s="1">
        <v>9.3470005744472201E-3</v>
      </c>
      <c r="G159" s="1">
        <v>-2.4404039498054E-8</v>
      </c>
      <c r="H159" s="1">
        <v>-2.40367029123935E-8</v>
      </c>
      <c r="I159" s="1">
        <v>9.4234488858932992E+16</v>
      </c>
    </row>
    <row r="160" spans="1:9" hidden="1" x14ac:dyDescent="0.25">
      <c r="A160">
        <v>21</v>
      </c>
      <c r="B160">
        <v>7</v>
      </c>
      <c r="C160">
        <v>64</v>
      </c>
      <c r="D160" s="1">
        <v>3.5151137505303198E-10</v>
      </c>
      <c r="E160" s="1">
        <v>2.0597561497139899E-10</v>
      </c>
      <c r="F160" s="1">
        <v>8.5692124964941007E-3</v>
      </c>
      <c r="G160" s="1">
        <v>-2.4384835717008999E-8</v>
      </c>
      <c r="H160" s="1">
        <v>-2.40367029123935E-8</v>
      </c>
      <c r="I160" s="1">
        <v>9.7564924309776192E+16</v>
      </c>
    </row>
    <row r="161" spans="1:9" hidden="1" x14ac:dyDescent="0.25">
      <c r="A161">
        <v>21</v>
      </c>
      <c r="B161">
        <v>7</v>
      </c>
      <c r="C161">
        <v>81</v>
      </c>
      <c r="D161" s="1">
        <v>2.9610511314703998E-10</v>
      </c>
      <c r="E161" s="1">
        <v>1.7943150308084201E-10</v>
      </c>
      <c r="F161" s="1">
        <v>7.46489665137582E-3</v>
      </c>
      <c r="G161" s="1">
        <v>-2.43323217786067E-8</v>
      </c>
      <c r="H161" s="1">
        <v>-2.40367029123935E-8</v>
      </c>
      <c r="I161" s="1">
        <v>8.6302525962806496E+16</v>
      </c>
    </row>
    <row r="162" spans="1:9" hidden="1" x14ac:dyDescent="0.25">
      <c r="A162">
        <v>22</v>
      </c>
      <c r="B162">
        <v>7</v>
      </c>
      <c r="C162">
        <v>4</v>
      </c>
      <c r="D162" s="1">
        <v>2.2970409410020898E-9</v>
      </c>
      <c r="E162" s="1">
        <v>1.06179999689314E-9</v>
      </c>
      <c r="F162" s="1">
        <v>4.4174111597712701E-2</v>
      </c>
      <c r="G162" s="1">
        <v>-2.5918359443852599E-8</v>
      </c>
      <c r="H162" s="1">
        <v>-2.40367029123935E-8</v>
      </c>
      <c r="I162" s="1">
        <v>1.2430368664082601E+18</v>
      </c>
    </row>
    <row r="163" spans="1:9" hidden="1" x14ac:dyDescent="0.25">
      <c r="A163">
        <v>22</v>
      </c>
      <c r="B163">
        <v>7</v>
      </c>
      <c r="C163">
        <v>9</v>
      </c>
      <c r="D163" s="1">
        <v>1.88512449535196E-9</v>
      </c>
      <c r="E163" s="1">
        <v>1.0034352057624201E-9</v>
      </c>
      <c r="F163" s="1">
        <v>4.1745958645810703E-2</v>
      </c>
      <c r="G163" s="1">
        <v>-2.59155906765573E-8</v>
      </c>
      <c r="H163" s="1">
        <v>-2.40367029123935E-8</v>
      </c>
      <c r="I163" s="1">
        <v>1.67903661411712E+17</v>
      </c>
    </row>
    <row r="164" spans="1:9" hidden="1" x14ac:dyDescent="0.25">
      <c r="A164">
        <v>22</v>
      </c>
      <c r="B164">
        <v>7</v>
      </c>
      <c r="C164">
        <v>16</v>
      </c>
      <c r="D164" s="1">
        <v>8.1096897041262303E-10</v>
      </c>
      <c r="E164" s="1">
        <v>4.2902465108370598E-10</v>
      </c>
      <c r="F164" s="1">
        <v>1.7848731277637E-2</v>
      </c>
      <c r="G164" s="1">
        <v>-2.48108183936397E-8</v>
      </c>
      <c r="H164" s="1">
        <v>-2.40367029123935E-8</v>
      </c>
      <c r="I164" s="1">
        <v>7.8797520299193104E+16</v>
      </c>
    </row>
    <row r="165" spans="1:9" hidden="1" x14ac:dyDescent="0.25">
      <c r="A165">
        <v>22</v>
      </c>
      <c r="B165">
        <v>7</v>
      </c>
      <c r="C165">
        <v>25</v>
      </c>
      <c r="D165" s="1">
        <v>4.4464191430428401E-10</v>
      </c>
      <c r="E165" s="1">
        <v>3.0627623344308301E-10</v>
      </c>
      <c r="F165" s="1">
        <v>1.2742023502947401E-2</v>
      </c>
      <c r="G165" s="1">
        <v>-2.4474409579718199E-8</v>
      </c>
      <c r="H165" s="1">
        <v>-2.40367029123935E-8</v>
      </c>
      <c r="I165" s="1">
        <v>9.7676352640900192E+16</v>
      </c>
    </row>
    <row r="166" spans="1:9" hidden="1" x14ac:dyDescent="0.25">
      <c r="A166">
        <v>22</v>
      </c>
      <c r="B166">
        <v>7</v>
      </c>
      <c r="C166">
        <v>36</v>
      </c>
      <c r="D166" s="1">
        <v>4.6747983627363099E-10</v>
      </c>
      <c r="E166" s="1">
        <v>2.7317316351697402E-10</v>
      </c>
      <c r="F166" s="1">
        <v>1.1364835040504799E-2</v>
      </c>
      <c r="G166" s="1">
        <v>-2.44550718097312E-8</v>
      </c>
      <c r="H166" s="1">
        <v>-2.40367029123935E-8</v>
      </c>
      <c r="I166" s="1">
        <v>1.51647058871564E+17</v>
      </c>
    </row>
    <row r="167" spans="1:9" hidden="1" x14ac:dyDescent="0.25">
      <c r="A167">
        <v>22</v>
      </c>
      <c r="B167">
        <v>7</v>
      </c>
      <c r="C167">
        <v>49</v>
      </c>
      <c r="D167" s="1">
        <v>3.67679839320121E-10</v>
      </c>
      <c r="E167" s="1">
        <v>2.24932553339206E-10</v>
      </c>
      <c r="F167" s="1">
        <v>9.3578788305125303E-3</v>
      </c>
      <c r="G167" s="1">
        <v>-2.4404382751713601E-8</v>
      </c>
      <c r="H167" s="1">
        <v>-2.40367029123935E-8</v>
      </c>
      <c r="I167" s="1">
        <v>1.05297322314E+17</v>
      </c>
    </row>
    <row r="168" spans="1:9" hidden="1" x14ac:dyDescent="0.25">
      <c r="A168">
        <v>22</v>
      </c>
      <c r="B168">
        <v>7</v>
      </c>
      <c r="C168">
        <v>64</v>
      </c>
      <c r="D168" s="1">
        <v>3.5183347833031702E-10</v>
      </c>
      <c r="E168" s="1">
        <v>2.06197967481724E-10</v>
      </c>
      <c r="F168" s="1">
        <v>8.5784630376825408E-3</v>
      </c>
      <c r="G168" s="1">
        <v>-2.4385168021175199E-8</v>
      </c>
      <c r="H168" s="1">
        <v>-2.40367029123935E-8</v>
      </c>
      <c r="I168" s="1">
        <v>1.0711987843287501E+17</v>
      </c>
    </row>
    <row r="169" spans="1:9" hidden="1" x14ac:dyDescent="0.25">
      <c r="A169">
        <v>22</v>
      </c>
      <c r="B169">
        <v>7</v>
      </c>
      <c r="C169">
        <v>81</v>
      </c>
      <c r="D169" s="1">
        <v>2.9626069314978997E-10</v>
      </c>
      <c r="E169" s="1">
        <v>1.7957956053436399E-10</v>
      </c>
      <c r="F169" s="1">
        <v>7.4710562920745401E-3</v>
      </c>
      <c r="G169" s="1">
        <v>-2.43324839825998E-8</v>
      </c>
      <c r="H169" s="1">
        <v>-2.40367029123935E-8</v>
      </c>
      <c r="I169" s="1">
        <v>1.00142469477766E+17</v>
      </c>
    </row>
    <row r="170" spans="1:9" hidden="1" x14ac:dyDescent="0.25">
      <c r="A170">
        <v>23</v>
      </c>
      <c r="B170">
        <v>7</v>
      </c>
      <c r="C170">
        <v>4</v>
      </c>
      <c r="D170" s="1">
        <v>2.3007346437954502E-9</v>
      </c>
      <c r="E170" s="1">
        <v>1.0637271206138301E-9</v>
      </c>
      <c r="F170" s="1">
        <v>4.4254285809946302E-2</v>
      </c>
      <c r="G170" s="1">
        <v>-2.59213346170828E-8</v>
      </c>
      <c r="H170" s="1">
        <v>-2.40367029123935E-8</v>
      </c>
      <c r="I170" s="1">
        <v>3.96206540364856E+17</v>
      </c>
    </row>
    <row r="171" spans="1:9" hidden="1" x14ac:dyDescent="0.25">
      <c r="A171">
        <v>23</v>
      </c>
      <c r="B171">
        <v>7</v>
      </c>
      <c r="C171">
        <v>9</v>
      </c>
      <c r="D171" s="1">
        <v>1.8899873551723099E-9</v>
      </c>
      <c r="E171" s="1">
        <v>1.00591316909853E-9</v>
      </c>
      <c r="F171" s="1">
        <v>4.1849049462598001E-2</v>
      </c>
      <c r="G171" s="1">
        <v>-2.5920567388360701E-8</v>
      </c>
      <c r="H171" s="1">
        <v>-2.40367029123935E-8</v>
      </c>
      <c r="I171" s="1">
        <v>1.1282645282605299E+17</v>
      </c>
    </row>
    <row r="172" spans="1:9" hidden="1" x14ac:dyDescent="0.25">
      <c r="A172">
        <v>23</v>
      </c>
      <c r="B172">
        <v>7</v>
      </c>
      <c r="C172">
        <v>16</v>
      </c>
      <c r="D172" s="1">
        <v>8.12322178237167E-10</v>
      </c>
      <c r="E172" s="1">
        <v>4.2979806635794898E-10</v>
      </c>
      <c r="F172" s="1">
        <v>1.78809077070359E-2</v>
      </c>
      <c r="G172" s="1">
        <v>-2.4812333074635601E-8</v>
      </c>
      <c r="H172" s="1">
        <v>-2.40367029123935E-8</v>
      </c>
      <c r="I172" s="1">
        <v>8.8566288386183392E+16</v>
      </c>
    </row>
    <row r="173" spans="1:9" hidden="1" x14ac:dyDescent="0.25">
      <c r="A173">
        <v>23</v>
      </c>
      <c r="B173">
        <v>7</v>
      </c>
      <c r="C173">
        <v>25</v>
      </c>
      <c r="D173" s="1">
        <v>4.4524478925529802E-10</v>
      </c>
      <c r="E173" s="1">
        <v>3.06736341221476E-10</v>
      </c>
      <c r="F173" s="1">
        <v>1.27611653869267E-2</v>
      </c>
      <c r="G173" s="1">
        <v>-2.4474773060993601E-8</v>
      </c>
      <c r="H173" s="1">
        <v>-2.40367029123935E-8</v>
      </c>
      <c r="I173" s="1">
        <v>5.36884050067944E+16</v>
      </c>
    </row>
    <row r="174" spans="1:9" hidden="1" x14ac:dyDescent="0.25">
      <c r="A174">
        <v>23</v>
      </c>
      <c r="B174">
        <v>7</v>
      </c>
      <c r="C174">
        <v>36</v>
      </c>
      <c r="D174" s="1">
        <v>4.6811335449570004E-10</v>
      </c>
      <c r="E174" s="1">
        <v>2.7355310499839199E-10</v>
      </c>
      <c r="F174" s="1">
        <v>1.1380641762533301E-2</v>
      </c>
      <c r="G174" s="1">
        <v>-2.4455468967131601E-8</v>
      </c>
      <c r="H174" s="1">
        <v>-2.40367029123935E-8</v>
      </c>
      <c r="I174" s="1">
        <v>6.9609305948117104E+16</v>
      </c>
    </row>
    <row r="175" spans="1:9" hidden="1" x14ac:dyDescent="0.25">
      <c r="A175">
        <v>23</v>
      </c>
      <c r="B175">
        <v>7</v>
      </c>
      <c r="C175">
        <v>49</v>
      </c>
      <c r="D175" s="1">
        <v>3.6801124273890399E-10</v>
      </c>
      <c r="E175" s="1">
        <v>2.2518050307263499E-10</v>
      </c>
      <c r="F175" s="1">
        <v>9.3681942940905608E-3</v>
      </c>
      <c r="G175" s="1">
        <v>-2.4404714155132401E-8</v>
      </c>
      <c r="H175" s="1">
        <v>-2.40367029123935E-8</v>
      </c>
      <c r="I175" s="1">
        <v>7.9674778064936E+16</v>
      </c>
    </row>
    <row r="176" spans="1:9" hidden="1" x14ac:dyDescent="0.25">
      <c r="A176">
        <v>23</v>
      </c>
      <c r="B176">
        <v>7</v>
      </c>
      <c r="C176">
        <v>64</v>
      </c>
      <c r="D176" s="1">
        <v>3.5214344735666401E-10</v>
      </c>
      <c r="E176" s="1">
        <v>2.06409384143795E-10</v>
      </c>
      <c r="F176" s="1">
        <v>8.5872586142989402E-3</v>
      </c>
      <c r="G176" s="1">
        <v>-2.4385487491376299E-8</v>
      </c>
      <c r="H176" s="1">
        <v>-2.40367029123935E-8</v>
      </c>
      <c r="I176" s="1">
        <v>8.1088346191651696E+16</v>
      </c>
    </row>
    <row r="177" spans="1:9" hidden="1" x14ac:dyDescent="0.25">
      <c r="A177">
        <v>23</v>
      </c>
      <c r="B177">
        <v>7</v>
      </c>
      <c r="C177">
        <v>81</v>
      </c>
      <c r="D177" s="1">
        <v>2.9641763841398502E-10</v>
      </c>
      <c r="E177" s="1">
        <v>1.79722606677313E-10</v>
      </c>
      <c r="F177" s="1">
        <v>7.4770074470008399E-3</v>
      </c>
      <c r="G177" s="1">
        <v>-2.4332647084226501E-8</v>
      </c>
      <c r="H177" s="1">
        <v>-2.40367029123935E-8</v>
      </c>
      <c r="I177" s="1">
        <v>7.0473128092866096E+16</v>
      </c>
    </row>
    <row r="178" spans="1:9" hidden="1" x14ac:dyDescent="0.25">
      <c r="A178">
        <v>24</v>
      </c>
      <c r="B178">
        <v>7</v>
      </c>
      <c r="C178">
        <v>4</v>
      </c>
      <c r="D178" s="1">
        <v>2.3041795342572699E-9</v>
      </c>
      <c r="E178" s="1">
        <v>1.0655238690657E-9</v>
      </c>
      <c r="F178" s="1">
        <v>4.4329036014182803E-2</v>
      </c>
      <c r="G178" s="1">
        <v>-2.5924121316629498E-8</v>
      </c>
      <c r="H178" s="1">
        <v>-2.40367029123935E-8</v>
      </c>
      <c r="I178" s="1">
        <v>2.2155657028195101E+17</v>
      </c>
    </row>
    <row r="179" spans="1:9" hidden="1" x14ac:dyDescent="0.25">
      <c r="A179">
        <v>24</v>
      </c>
      <c r="B179">
        <v>7</v>
      </c>
      <c r="C179">
        <v>9</v>
      </c>
      <c r="D179" s="1">
        <v>1.89448178388188E-9</v>
      </c>
      <c r="E179" s="1">
        <v>1.0082034311300901E-9</v>
      </c>
      <c r="F179" s="1">
        <v>4.1944331333822402E-2</v>
      </c>
      <c r="G179" s="1">
        <v>-2.5925167808572602E-8</v>
      </c>
      <c r="H179" s="1">
        <v>-2.40367029123935E-8</v>
      </c>
      <c r="I179" s="1">
        <v>1.0121336797505299E+17</v>
      </c>
    </row>
    <row r="180" spans="1:9" hidden="1" x14ac:dyDescent="0.25">
      <c r="A180">
        <v>24</v>
      </c>
      <c r="B180">
        <v>7</v>
      </c>
      <c r="C180">
        <v>16</v>
      </c>
      <c r="D180" s="1">
        <v>8.1358392880486198E-10</v>
      </c>
      <c r="E180" s="1">
        <v>4.3051911661323398E-10</v>
      </c>
      <c r="F180" s="1">
        <v>1.79109055922664E-2</v>
      </c>
      <c r="G180" s="1">
        <v>-2.4813744154702201E-8</v>
      </c>
      <c r="H180" s="1">
        <v>-2.40367029123935E-8</v>
      </c>
      <c r="I180" s="1">
        <v>7.29682753294808E+16</v>
      </c>
    </row>
    <row r="181" spans="1:9" hidden="1" x14ac:dyDescent="0.25">
      <c r="A181">
        <v>24</v>
      </c>
      <c r="B181">
        <v>7</v>
      </c>
      <c r="C181">
        <v>25</v>
      </c>
      <c r="D181" s="1">
        <v>4.4581553651524799E-10</v>
      </c>
      <c r="E181" s="1">
        <v>3.0716819383372699E-10</v>
      </c>
      <c r="F181" s="1">
        <v>1.27791317699962E-2</v>
      </c>
      <c r="G181" s="1">
        <v>-2.4475125025435201E-8</v>
      </c>
      <c r="H181" s="1">
        <v>-2.40367029123935E-8</v>
      </c>
      <c r="I181" s="1">
        <v>7.6106428624334704E+16</v>
      </c>
    </row>
    <row r="182" spans="1:9" hidden="1" x14ac:dyDescent="0.25">
      <c r="A182">
        <v>24</v>
      </c>
      <c r="B182">
        <v>7</v>
      </c>
      <c r="C182">
        <v>36</v>
      </c>
      <c r="D182" s="1">
        <v>4.6870967073261702E-10</v>
      </c>
      <c r="E182" s="1">
        <v>2.7390992804510202E-10</v>
      </c>
      <c r="F182" s="1">
        <v>1.1395486687314001E-2</v>
      </c>
      <c r="G182" s="1">
        <v>-2.44558495219687E-8</v>
      </c>
      <c r="H182" s="1">
        <v>-2.40367029123935E-8</v>
      </c>
      <c r="I182" s="1">
        <v>7.6902995648379296E+16</v>
      </c>
    </row>
    <row r="183" spans="1:9" hidden="1" x14ac:dyDescent="0.25">
      <c r="A183">
        <v>24</v>
      </c>
      <c r="B183">
        <v>7</v>
      </c>
      <c r="C183">
        <v>49</v>
      </c>
      <c r="D183" s="1">
        <v>3.6832997453525798E-10</v>
      </c>
      <c r="E183" s="1">
        <v>2.2541547387321699E-10</v>
      </c>
      <c r="F183" s="1">
        <v>9.3779697945591198E-3</v>
      </c>
      <c r="G183" s="1">
        <v>-2.4405032886928801E-8</v>
      </c>
      <c r="H183" s="1">
        <v>-2.40367029123935E-8</v>
      </c>
      <c r="I183" s="1">
        <v>7.54696265017056E+16</v>
      </c>
    </row>
    <row r="184" spans="1:9" hidden="1" x14ac:dyDescent="0.25">
      <c r="A184">
        <v>24</v>
      </c>
      <c r="B184">
        <v>7</v>
      </c>
      <c r="C184">
        <v>64</v>
      </c>
      <c r="D184" s="1">
        <v>3.5244076604051098E-10</v>
      </c>
      <c r="E184" s="1">
        <v>2.06610176108038E-10</v>
      </c>
      <c r="F184" s="1">
        <v>8.5956121711480097E-3</v>
      </c>
      <c r="G184" s="1">
        <v>-2.4385793679956699E-8</v>
      </c>
      <c r="H184" s="1">
        <v>-2.40367029123935E-8</v>
      </c>
      <c r="I184" s="1">
        <v>7.2009602105284304E+16</v>
      </c>
    </row>
    <row r="185" spans="1:9" hidden="1" x14ac:dyDescent="0.25">
      <c r="A185">
        <v>24</v>
      </c>
      <c r="B185">
        <v>7</v>
      </c>
      <c r="C185">
        <v>81</v>
      </c>
      <c r="D185" s="1">
        <v>2.9657384600405898E-10</v>
      </c>
      <c r="E185" s="1">
        <v>1.7986026489103E-10</v>
      </c>
      <c r="F185" s="1">
        <v>7.4827344476722096E-3</v>
      </c>
      <c r="G185" s="1">
        <v>-2.4332809036367901E-8</v>
      </c>
      <c r="H185" s="1">
        <v>-2.40367029123935E-8</v>
      </c>
      <c r="I185" s="1">
        <v>5.8697129415752E+16</v>
      </c>
    </row>
    <row r="186" spans="1:9" hidden="1" x14ac:dyDescent="0.25">
      <c r="A186">
        <v>25</v>
      </c>
      <c r="B186">
        <v>7</v>
      </c>
      <c r="C186">
        <v>4</v>
      </c>
      <c r="D186" s="1">
        <v>2.3073980020919599E-9</v>
      </c>
      <c r="E186" s="1">
        <v>1.0672021151293299E-9</v>
      </c>
      <c r="F186" s="1">
        <v>4.43988561583906E-2</v>
      </c>
      <c r="G186" s="1">
        <v>-2.5926734792270099E-8</v>
      </c>
      <c r="H186" s="1">
        <v>-2.40367029123935E-8</v>
      </c>
      <c r="I186" s="1">
        <v>1.8844612929166701E+17</v>
      </c>
    </row>
    <row r="187" spans="1:9" hidden="1" x14ac:dyDescent="0.25">
      <c r="A187">
        <v>25</v>
      </c>
      <c r="B187">
        <v>7</v>
      </c>
      <c r="C187">
        <v>9</v>
      </c>
      <c r="D187" s="1">
        <v>1.89864802404401E-9</v>
      </c>
      <c r="E187" s="1">
        <v>1.01032652135755E-9</v>
      </c>
      <c r="F187" s="1">
        <v>4.2032658349187201E-2</v>
      </c>
      <c r="G187" s="1">
        <v>-2.59294329158319E-8</v>
      </c>
      <c r="H187" s="1">
        <v>-2.40367029123935E-8</v>
      </c>
      <c r="I187" s="1">
        <v>1.20469473611734E+17</v>
      </c>
    </row>
    <row r="188" spans="1:9" hidden="1" x14ac:dyDescent="0.25">
      <c r="A188">
        <v>25</v>
      </c>
      <c r="B188">
        <v>7</v>
      </c>
      <c r="C188">
        <v>16</v>
      </c>
      <c r="D188" s="1">
        <v>8.1476295753847204E-10</v>
      </c>
      <c r="E188" s="1">
        <v>4.3119282896407899E-10</v>
      </c>
      <c r="F188" s="1">
        <v>1.79389340765931E-2</v>
      </c>
      <c r="G188" s="1">
        <v>-2.4815061682370401E-8</v>
      </c>
      <c r="H188" s="1">
        <v>-2.40367029123935E-8</v>
      </c>
      <c r="I188" s="1">
        <v>8.57238731681248E+16</v>
      </c>
    </row>
    <row r="189" spans="1:9" hidden="1" x14ac:dyDescent="0.25">
      <c r="A189">
        <v>25</v>
      </c>
      <c r="B189">
        <v>7</v>
      </c>
      <c r="C189">
        <v>25</v>
      </c>
      <c r="D189" s="1">
        <v>4.4635617302820797E-10</v>
      </c>
      <c r="E189" s="1">
        <v>3.0757418194240502E-10</v>
      </c>
      <c r="F189" s="1">
        <v>1.2796022110995E-2</v>
      </c>
      <c r="G189" s="1">
        <v>-2.4475464938003401E-8</v>
      </c>
      <c r="H189" s="1">
        <v>-2.40367029123935E-8</v>
      </c>
      <c r="I189" s="1">
        <v>6.4835721317618304E+16</v>
      </c>
    </row>
    <row r="190" spans="1:9" hidden="1" x14ac:dyDescent="0.25">
      <c r="A190">
        <v>25</v>
      </c>
      <c r="B190">
        <v>7</v>
      </c>
      <c r="C190">
        <v>36</v>
      </c>
      <c r="D190" s="1">
        <v>4.6927173410769199E-10</v>
      </c>
      <c r="E190" s="1">
        <v>2.74245605322104E-10</v>
      </c>
      <c r="F190" s="1">
        <v>1.1409451883714899E-2</v>
      </c>
      <c r="G190" s="1">
        <v>-2.44562138702761E-8</v>
      </c>
      <c r="H190" s="1">
        <v>-2.40367029123935E-8</v>
      </c>
      <c r="I190" s="1">
        <v>6.7035927621111696E+16</v>
      </c>
    </row>
    <row r="191" spans="1:9" hidden="1" x14ac:dyDescent="0.25">
      <c r="A191">
        <v>25</v>
      </c>
      <c r="B191">
        <v>7</v>
      </c>
      <c r="C191">
        <v>49</v>
      </c>
      <c r="D191" s="1">
        <v>3.6863615931743598E-10</v>
      </c>
      <c r="E191" s="1">
        <v>2.2563832956620799E-10</v>
      </c>
      <c r="F191" s="1">
        <v>9.3872412696779494E-3</v>
      </c>
      <c r="G191" s="1">
        <v>-2.4405339071710899E-8</v>
      </c>
      <c r="H191" s="1">
        <v>-2.40367029123935E-8</v>
      </c>
      <c r="I191" s="1">
        <v>7.1814404053053E+16</v>
      </c>
    </row>
    <row r="192" spans="1:9" hidden="1" x14ac:dyDescent="0.25">
      <c r="A192">
        <v>25</v>
      </c>
      <c r="B192">
        <v>7</v>
      </c>
      <c r="C192">
        <v>64</v>
      </c>
      <c r="D192" s="1">
        <v>3.5272576798296697E-10</v>
      </c>
      <c r="E192" s="1">
        <v>2.06801008112167E-10</v>
      </c>
      <c r="F192" s="1">
        <v>8.6035513633418992E-3</v>
      </c>
      <c r="G192" s="1">
        <v>-2.43860869837615E-8</v>
      </c>
      <c r="H192" s="1">
        <v>-2.40367029123935E-8</v>
      </c>
      <c r="I192" s="1">
        <v>7.3175741303979904E+16</v>
      </c>
    </row>
    <row r="193" spans="1:9" hidden="1" x14ac:dyDescent="0.25">
      <c r="A193">
        <v>25</v>
      </c>
      <c r="B193">
        <v>7</v>
      </c>
      <c r="C193">
        <v>81</v>
      </c>
      <c r="D193" s="1">
        <v>2.9672832199924599E-10</v>
      </c>
      <c r="E193" s="1">
        <v>1.7999262656207299E-10</v>
      </c>
      <c r="F193" s="1">
        <v>7.4882410960476504E-3</v>
      </c>
      <c r="G193" s="1">
        <v>-2.43329688900682E-8</v>
      </c>
      <c r="H193" s="1">
        <v>-2.40367029123935E-8</v>
      </c>
      <c r="I193" s="1">
        <v>6.4712429829757696E+16</v>
      </c>
    </row>
    <row r="194" spans="1:9" hidden="1" x14ac:dyDescent="0.25">
      <c r="A194">
        <v>26</v>
      </c>
      <c r="B194">
        <v>7</v>
      </c>
      <c r="C194">
        <v>4</v>
      </c>
      <c r="D194" s="1">
        <v>2.3104107749791198E-9</v>
      </c>
      <c r="E194" s="1">
        <v>1.06877288846954E-9</v>
      </c>
      <c r="F194" s="1">
        <v>4.4464205110197302E-2</v>
      </c>
      <c r="G194" s="1">
        <v>-2.59291897508026E-8</v>
      </c>
      <c r="H194" s="1">
        <v>-2.40367029123935E-8</v>
      </c>
      <c r="I194" s="1">
        <v>7.6448981981459504E+16</v>
      </c>
    </row>
    <row r="195" spans="1:9" hidden="1" x14ac:dyDescent="0.25">
      <c r="A195">
        <v>26</v>
      </c>
      <c r="B195">
        <v>7</v>
      </c>
      <c r="C195">
        <v>9</v>
      </c>
      <c r="D195" s="1">
        <v>1.9025206046986298E-9</v>
      </c>
      <c r="E195" s="1">
        <v>1.01230011241633E-9</v>
      </c>
      <c r="F195" s="1">
        <v>4.2114765744114699E-2</v>
      </c>
      <c r="G195" s="1">
        <v>-2.5933397812888701E-8</v>
      </c>
      <c r="H195" s="1">
        <v>-2.40367029123935E-8</v>
      </c>
      <c r="I195" s="1">
        <v>7.6778529519953104E+16</v>
      </c>
    </row>
    <row r="196" spans="1:9" hidden="1" x14ac:dyDescent="0.25">
      <c r="A196">
        <v>26</v>
      </c>
      <c r="B196">
        <v>7</v>
      </c>
      <c r="C196">
        <v>16</v>
      </c>
      <c r="D196" s="1">
        <v>8.1586660129906704E-10</v>
      </c>
      <c r="E196" s="1">
        <v>4.3182342617505501E-10</v>
      </c>
      <c r="F196" s="1">
        <v>1.7965168839874601E-2</v>
      </c>
      <c r="G196" s="1">
        <v>-2.48162941141757E-8</v>
      </c>
      <c r="H196" s="1">
        <v>-2.40367029123935E-8</v>
      </c>
      <c r="I196" s="1">
        <v>6.79228418441334E+16</v>
      </c>
    </row>
    <row r="197" spans="1:9" hidden="1" x14ac:dyDescent="0.25">
      <c r="A197">
        <v>26</v>
      </c>
      <c r="B197">
        <v>7</v>
      </c>
      <c r="C197">
        <v>25</v>
      </c>
      <c r="D197" s="1">
        <v>4.4686818695324599E-10</v>
      </c>
      <c r="E197" s="1">
        <v>3.0795619133587898E-10</v>
      </c>
      <c r="F197" s="1">
        <v>1.2811914864459E-2</v>
      </c>
      <c r="G197" s="1">
        <v>-2.4475792131869001E-8</v>
      </c>
      <c r="H197" s="1">
        <v>-2.40367029123935E-8</v>
      </c>
      <c r="I197" s="1">
        <v>6.0996629893797504E+16</v>
      </c>
    </row>
    <row r="198" spans="1:9" hidden="1" x14ac:dyDescent="0.25">
      <c r="A198">
        <v>26</v>
      </c>
      <c r="B198">
        <v>7</v>
      </c>
      <c r="C198">
        <v>36</v>
      </c>
      <c r="D198" s="1">
        <v>4.6980174811212797E-10</v>
      </c>
      <c r="E198" s="1">
        <v>2.7456161809250901E-10</v>
      </c>
      <c r="F198" s="1">
        <v>1.14225989767899E-2</v>
      </c>
      <c r="G198" s="1">
        <v>-2.4456562020992899E-8</v>
      </c>
      <c r="H198" s="1">
        <v>-2.40367029123935E-8</v>
      </c>
      <c r="I198" s="1">
        <v>6.22020776669064E+16</v>
      </c>
    </row>
    <row r="199" spans="1:9" hidden="1" x14ac:dyDescent="0.25">
      <c r="A199">
        <v>26</v>
      </c>
      <c r="B199">
        <v>7</v>
      </c>
      <c r="C199">
        <v>49</v>
      </c>
      <c r="D199" s="1">
        <v>3.6892951196783199E-10</v>
      </c>
      <c r="E199" s="1">
        <v>2.25849584196919E-10</v>
      </c>
      <c r="F199" s="1">
        <v>9.3960301052965697E-3</v>
      </c>
      <c r="G199" s="1">
        <v>-2.4405632424361298E-8</v>
      </c>
      <c r="H199" s="1">
        <v>-2.40367029123935E-8</v>
      </c>
      <c r="I199" s="1">
        <v>6.3945985023453E+16</v>
      </c>
    </row>
    <row r="200" spans="1:9" hidden="1" x14ac:dyDescent="0.25">
      <c r="A200">
        <v>26</v>
      </c>
      <c r="B200">
        <v>7</v>
      </c>
      <c r="C200">
        <v>64</v>
      </c>
      <c r="D200" s="1">
        <v>3.5299833696375102E-10</v>
      </c>
      <c r="E200" s="1">
        <v>2.06982214812152E-10</v>
      </c>
      <c r="F200" s="1">
        <v>8.6110901135875197E-3</v>
      </c>
      <c r="G200" s="1">
        <v>-2.43863673357687E-8</v>
      </c>
      <c r="H200" s="1">
        <v>-2.40367029123935E-8</v>
      </c>
      <c r="I200" s="1">
        <v>5.73305054553474E+16</v>
      </c>
    </row>
    <row r="201" spans="1:9" hidden="1" x14ac:dyDescent="0.25">
      <c r="A201">
        <v>26</v>
      </c>
      <c r="B201">
        <v>7</v>
      </c>
      <c r="C201">
        <v>81</v>
      </c>
      <c r="D201" s="1">
        <v>2.9687980627031799E-10</v>
      </c>
      <c r="E201" s="1">
        <v>1.80119531268908E-10</v>
      </c>
      <c r="F201" s="1">
        <v>7.4935207181030397E-3</v>
      </c>
      <c r="G201" s="1">
        <v>-2.43331254215551E-8</v>
      </c>
      <c r="H201" s="1">
        <v>-2.40367029123935E-8</v>
      </c>
      <c r="I201" s="1">
        <v>5.67600549553796E+16</v>
      </c>
    </row>
    <row r="202" spans="1:9" hidden="1" x14ac:dyDescent="0.25">
      <c r="A202">
        <v>27</v>
      </c>
      <c r="B202">
        <v>7</v>
      </c>
      <c r="C202">
        <v>4</v>
      </c>
      <c r="D202" s="1">
        <v>2.31323535978744E-9</v>
      </c>
      <c r="E202" s="1">
        <v>1.0702454081642299E-9</v>
      </c>
      <c r="F202" s="1">
        <v>4.4525466411302499E-2</v>
      </c>
      <c r="G202" s="1">
        <v>-2.59314985683148E-8</v>
      </c>
      <c r="H202" s="1">
        <v>-2.40367029123935E-8</v>
      </c>
      <c r="I202" s="1">
        <v>1.0439192757169699E+17</v>
      </c>
    </row>
    <row r="203" spans="1:9" hidden="1" x14ac:dyDescent="0.25">
      <c r="A203">
        <v>27</v>
      </c>
      <c r="B203">
        <v>7</v>
      </c>
      <c r="C203">
        <v>9</v>
      </c>
      <c r="D203" s="1">
        <v>1.9061288491147302E-9</v>
      </c>
      <c r="E203" s="1">
        <v>1.0141391466398299E-9</v>
      </c>
      <c r="F203" s="1">
        <v>4.2191275165153003E-2</v>
      </c>
      <c r="G203" s="1">
        <v>-2.5937092394777399E-8</v>
      </c>
      <c r="H203" s="1">
        <v>-2.40367029123935E-8</v>
      </c>
      <c r="I203" s="1">
        <v>7.4814551343136896E+16</v>
      </c>
    </row>
    <row r="204" spans="1:9" hidden="1" x14ac:dyDescent="0.25">
      <c r="A204">
        <v>27</v>
      </c>
      <c r="B204">
        <v>7</v>
      </c>
      <c r="C204">
        <v>16</v>
      </c>
      <c r="D204" s="1">
        <v>8.1690143924673402E-10</v>
      </c>
      <c r="E204" s="1">
        <v>4.3241468962325001E-10</v>
      </c>
      <c r="F204" s="1">
        <v>1.7989767198906999E-2</v>
      </c>
      <c r="G204" s="1">
        <v>-2.48174489749281E-8</v>
      </c>
      <c r="H204" s="1">
        <v>-2.40367029123935E-8</v>
      </c>
      <c r="I204" s="1">
        <v>6.12632329354142E+16</v>
      </c>
    </row>
    <row r="205" spans="1:9" hidden="1" x14ac:dyDescent="0.25">
      <c r="A205">
        <v>27</v>
      </c>
      <c r="B205">
        <v>7</v>
      </c>
      <c r="C205">
        <v>25</v>
      </c>
      <c r="D205" s="1">
        <v>4.4735330718150802E-10</v>
      </c>
      <c r="E205" s="1">
        <v>3.0831608990366803E-10</v>
      </c>
      <c r="F205" s="1">
        <v>1.28268877402773E-2</v>
      </c>
      <c r="G205" s="1">
        <v>-2.4476106542553399E-8</v>
      </c>
      <c r="H205" s="1">
        <v>-2.40367029123935E-8</v>
      </c>
      <c r="I205" s="1">
        <v>4.68007641434738E+16</v>
      </c>
    </row>
    <row r="206" spans="1:9" hidden="1" x14ac:dyDescent="0.25">
      <c r="A206">
        <v>27</v>
      </c>
      <c r="B206">
        <v>7</v>
      </c>
      <c r="C206">
        <v>36</v>
      </c>
      <c r="D206" s="1">
        <v>4.7030203446091697E-10</v>
      </c>
      <c r="E206" s="1">
        <v>2.7485948966933902E-10</v>
      </c>
      <c r="F206" s="1">
        <v>1.1434991340997101E-2</v>
      </c>
      <c r="G206" s="1">
        <v>-2.44568944869354E-8</v>
      </c>
      <c r="H206" s="1">
        <v>-2.40367029123935E-8</v>
      </c>
      <c r="I206" s="1">
        <v>5.2594300301806704E+16</v>
      </c>
    </row>
    <row r="207" spans="1:9" hidden="1" x14ac:dyDescent="0.25">
      <c r="A207">
        <v>27</v>
      </c>
      <c r="B207">
        <v>7</v>
      </c>
      <c r="C207">
        <v>49</v>
      </c>
      <c r="D207" s="1">
        <v>3.6921030601074799E-10</v>
      </c>
      <c r="E207" s="1">
        <v>2.2604994661287801E-10</v>
      </c>
      <c r="F207" s="1">
        <v>9.4043657916296399E-3</v>
      </c>
      <c r="G207" s="1">
        <v>-2.4405913218404199E-8</v>
      </c>
      <c r="H207" s="1">
        <v>-2.40367029123935E-8</v>
      </c>
      <c r="I207" s="1">
        <v>5.6089390983291296E+16</v>
      </c>
    </row>
    <row r="208" spans="1:9" hidden="1" x14ac:dyDescent="0.25">
      <c r="A208">
        <v>27</v>
      </c>
      <c r="B208">
        <v>7</v>
      </c>
      <c r="C208">
        <v>64</v>
      </c>
      <c r="D208" s="1">
        <v>3.53258845940069E-10</v>
      </c>
      <c r="E208" s="1">
        <v>2.0715434000076199E-10</v>
      </c>
      <c r="F208" s="1">
        <v>8.6182510453191898E-3</v>
      </c>
      <c r="G208" s="1">
        <v>-2.4386635153401701E-8</v>
      </c>
      <c r="H208" s="1">
        <v>-2.40367029123935E-8</v>
      </c>
      <c r="I208" s="1">
        <v>5.2278884392105E+16</v>
      </c>
    </row>
    <row r="209" spans="1:9" hidden="1" x14ac:dyDescent="0.25">
      <c r="A209">
        <v>27</v>
      </c>
      <c r="B209">
        <v>7</v>
      </c>
      <c r="C209">
        <v>81</v>
      </c>
      <c r="D209" s="1">
        <v>2.9702769906339001E-10</v>
      </c>
      <c r="E209" s="1">
        <v>1.8024109897678201E-10</v>
      </c>
      <c r="F209" s="1">
        <v>7.4985783047577899E-3</v>
      </c>
      <c r="G209" s="1">
        <v>-2.4333278060630499E-8</v>
      </c>
      <c r="H209" s="1">
        <v>-2.40367029123935E-8</v>
      </c>
      <c r="I209" s="1">
        <v>4.6257148180819904E+16</v>
      </c>
    </row>
    <row r="210" spans="1:9" hidden="1" x14ac:dyDescent="0.25">
      <c r="A210">
        <v>28</v>
      </c>
      <c r="B210">
        <v>7</v>
      </c>
      <c r="C210">
        <v>4</v>
      </c>
      <c r="D210" s="1">
        <v>2.3158884921029302E-9</v>
      </c>
      <c r="E210" s="1">
        <v>1.07162848571303E-9</v>
      </c>
      <c r="F210" s="1">
        <v>4.4583006646909402E-2</v>
      </c>
      <c r="G210" s="1">
        <v>-2.5933673433659899E-8</v>
      </c>
      <c r="H210" s="1">
        <v>-2.40367029123935E-8</v>
      </c>
      <c r="I210" s="1">
        <v>1.5928271826440499E+17</v>
      </c>
    </row>
    <row r="211" spans="1:9" hidden="1" x14ac:dyDescent="0.25">
      <c r="A211">
        <v>28</v>
      </c>
      <c r="B211">
        <v>7</v>
      </c>
      <c r="C211">
        <v>9</v>
      </c>
      <c r="D211" s="1">
        <v>1.9094993004556002E-9</v>
      </c>
      <c r="E211" s="1">
        <v>1.01585713972887E-9</v>
      </c>
      <c r="F211" s="1">
        <v>4.2262748906593303E-2</v>
      </c>
      <c r="G211" s="1">
        <v>-2.59405437523137E-8</v>
      </c>
      <c r="H211" s="1">
        <v>-2.40367029123935E-8</v>
      </c>
      <c r="I211" s="1">
        <v>6.7465476661122096E+16</v>
      </c>
    </row>
    <row r="212" spans="1:9" hidden="1" x14ac:dyDescent="0.25">
      <c r="A212">
        <v>28</v>
      </c>
      <c r="B212">
        <v>7</v>
      </c>
      <c r="C212">
        <v>16</v>
      </c>
      <c r="D212" s="1">
        <v>8.1787375518228297E-10</v>
      </c>
      <c r="E212" s="1">
        <v>4.3297021833025999E-10</v>
      </c>
      <c r="F212" s="1">
        <v>1.80128788839428E-2</v>
      </c>
      <c r="G212" s="1">
        <v>-2.4818533419562599E-8</v>
      </c>
      <c r="H212" s="1">
        <v>-2.40367029123935E-8</v>
      </c>
      <c r="I212" s="1">
        <v>5.7233341656999E+16</v>
      </c>
    </row>
    <row r="213" spans="1:9" hidden="1" x14ac:dyDescent="0.25">
      <c r="A213">
        <v>28</v>
      </c>
      <c r="B213">
        <v>7</v>
      </c>
      <c r="C213">
        <v>25</v>
      </c>
      <c r="D213" s="1">
        <v>4.4781350805630599E-10</v>
      </c>
      <c r="E213" s="1">
        <v>3.0865574933423798E-10</v>
      </c>
      <c r="F213" s="1">
        <v>1.2841018606386799E-2</v>
      </c>
      <c r="G213" s="1">
        <v>-2.4476408573892299E-8</v>
      </c>
      <c r="H213" s="1">
        <v>-2.40367029123935E-8</v>
      </c>
      <c r="I213" s="1">
        <v>4.58761137571914E+16</v>
      </c>
    </row>
    <row r="214" spans="1:9" hidden="1" x14ac:dyDescent="0.25">
      <c r="A214">
        <v>28</v>
      </c>
      <c r="B214">
        <v>7</v>
      </c>
      <c r="C214">
        <v>36</v>
      </c>
      <c r="D214" s="1">
        <v>4.7077502405763404E-10</v>
      </c>
      <c r="E214" s="1">
        <v>2.75140759077376E-10</v>
      </c>
      <c r="F214" s="1">
        <v>1.14466930044516E-2</v>
      </c>
      <c r="G214" s="1">
        <v>-2.4457212152494101E-8</v>
      </c>
      <c r="H214" s="1">
        <v>-2.40367029123935E-8</v>
      </c>
      <c r="I214" s="1">
        <v>4.2746461241533296E+16</v>
      </c>
    </row>
    <row r="215" spans="1:9" hidden="1" x14ac:dyDescent="0.25">
      <c r="A215">
        <v>28</v>
      </c>
      <c r="B215">
        <v>7</v>
      </c>
      <c r="C215">
        <v>49</v>
      </c>
      <c r="D215" s="1">
        <v>3.69479188843566E-10</v>
      </c>
      <c r="E215" s="1">
        <v>2.2624022873935801E-10</v>
      </c>
      <c r="F215" s="1">
        <v>9.4122821072397007E-3</v>
      </c>
      <c r="G215" s="1">
        <v>-2.4406182101237099E-8</v>
      </c>
      <c r="H215" s="1">
        <v>-2.40367029123935E-8</v>
      </c>
      <c r="I215" s="1">
        <v>4.4530025575709E+16</v>
      </c>
    </row>
    <row r="216" spans="1:9" hidden="1" x14ac:dyDescent="0.25">
      <c r="A216">
        <v>28</v>
      </c>
      <c r="B216">
        <v>7</v>
      </c>
      <c r="C216">
        <v>64</v>
      </c>
      <c r="D216" s="1">
        <v>3.5350798678674199E-10</v>
      </c>
      <c r="E216" s="1">
        <v>2.07318043088789E-10</v>
      </c>
      <c r="F216" s="1">
        <v>8.6250615920328306E-3</v>
      </c>
      <c r="G216" s="1">
        <v>-2.43868911720792E-8</v>
      </c>
      <c r="H216" s="1">
        <v>-2.40367029123935E-8</v>
      </c>
      <c r="I216" s="1">
        <v>4.69147221187336E+16</v>
      </c>
    </row>
    <row r="217" spans="1:9" hidden="1" x14ac:dyDescent="0.25">
      <c r="A217">
        <v>28</v>
      </c>
      <c r="B217">
        <v>7</v>
      </c>
      <c r="C217">
        <v>81</v>
      </c>
      <c r="D217" s="1">
        <v>2.9717182932894999E-10</v>
      </c>
      <c r="E217" s="1">
        <v>1.8035761369415699E-10</v>
      </c>
      <c r="F217" s="1">
        <v>7.5034256716283599E-3</v>
      </c>
      <c r="G217" s="1">
        <v>-2.43334266640632E-8</v>
      </c>
      <c r="H217" s="1">
        <v>-2.40367029123935E-8</v>
      </c>
      <c r="I217" s="1">
        <v>4.1248343321320704E+16</v>
      </c>
    </row>
    <row r="218" spans="1:9" hidden="1" x14ac:dyDescent="0.25">
      <c r="A218">
        <v>29</v>
      </c>
      <c r="B218">
        <v>7</v>
      </c>
      <c r="C218">
        <v>4</v>
      </c>
      <c r="D218" s="1">
        <v>2.3183843455869999E-9</v>
      </c>
      <c r="E218" s="1">
        <v>1.0729296360679701E-9</v>
      </c>
      <c r="F218" s="1">
        <v>4.4637138461896098E-2</v>
      </c>
      <c r="G218" s="1">
        <v>-2.59357244583264E-8</v>
      </c>
      <c r="H218" s="1">
        <v>-2.40367029123935E-8</v>
      </c>
      <c r="I218" s="1">
        <v>1.8859302387676998E+17</v>
      </c>
    </row>
    <row r="219" spans="1:9" hidden="1" x14ac:dyDescent="0.25">
      <c r="A219">
        <v>29</v>
      </c>
      <c r="B219">
        <v>7</v>
      </c>
      <c r="C219">
        <v>9</v>
      </c>
      <c r="D219" s="1">
        <v>1.91265439363327E-9</v>
      </c>
      <c r="E219" s="1">
        <v>1.01746553260115E-9</v>
      </c>
      <c r="F219" s="1">
        <v>4.2329662945433902E-2</v>
      </c>
      <c r="G219" s="1">
        <v>-2.5943774774030501E-8</v>
      </c>
      <c r="H219" s="1">
        <v>-2.40367029123935E-8</v>
      </c>
      <c r="I219" s="1">
        <v>6.75191173067824E+16</v>
      </c>
    </row>
    <row r="220" spans="1:9" hidden="1" x14ac:dyDescent="0.25">
      <c r="A220">
        <v>29</v>
      </c>
      <c r="B220">
        <v>7</v>
      </c>
      <c r="C220">
        <v>16</v>
      </c>
      <c r="D220" s="1">
        <v>8.1878874427592395E-10</v>
      </c>
      <c r="E220" s="1">
        <v>4.3349300069258302E-10</v>
      </c>
      <c r="F220" s="1">
        <v>1.80346282213719E-2</v>
      </c>
      <c r="G220" s="1">
        <v>-2.4819553432271101E-8</v>
      </c>
      <c r="H220" s="1">
        <v>-2.40367029123935E-8</v>
      </c>
      <c r="I220" s="1">
        <v>4.93632343456236E+16</v>
      </c>
    </row>
    <row r="221" spans="1:9" hidden="1" x14ac:dyDescent="0.25">
      <c r="A221">
        <v>29</v>
      </c>
      <c r="B221">
        <v>7</v>
      </c>
      <c r="C221">
        <v>25</v>
      </c>
      <c r="D221" s="1">
        <v>4.4825023232090302E-10</v>
      </c>
      <c r="E221" s="1">
        <v>3.0897662516543701E-10</v>
      </c>
      <c r="F221" s="1">
        <v>1.28543680175922E-2</v>
      </c>
      <c r="G221" s="1">
        <v>-2.4476698329658001E-8</v>
      </c>
      <c r="H221" s="1">
        <v>-2.40367029123935E-8</v>
      </c>
      <c r="I221" s="1">
        <v>4.634329676125E+16</v>
      </c>
    </row>
    <row r="222" spans="1:9" hidden="1" x14ac:dyDescent="0.25">
      <c r="A222">
        <v>29</v>
      </c>
      <c r="B222">
        <v>7</v>
      </c>
      <c r="C222">
        <v>36</v>
      </c>
      <c r="D222" s="1">
        <v>4.71222498072161E-10</v>
      </c>
      <c r="E222" s="1">
        <v>2.7540657164470798E-10</v>
      </c>
      <c r="F222" s="1">
        <v>1.14577516162879E-2</v>
      </c>
      <c r="G222" s="1">
        <v>-2.44575154293186E-8</v>
      </c>
      <c r="H222" s="1">
        <v>-2.40367029123935E-8</v>
      </c>
      <c r="I222" s="1">
        <v>4.3187704979033504E+16</v>
      </c>
    </row>
    <row r="223" spans="1:9" hidden="1" x14ac:dyDescent="0.25">
      <c r="A223">
        <v>29</v>
      </c>
      <c r="B223">
        <v>7</v>
      </c>
      <c r="C223">
        <v>49</v>
      </c>
      <c r="D223" s="1">
        <v>3.6973632712802002E-10</v>
      </c>
      <c r="E223" s="1">
        <v>2.26420930486712E-10</v>
      </c>
      <c r="F223" s="1">
        <v>9.4197998499190201E-3</v>
      </c>
      <c r="G223" s="1">
        <v>-2.44064392395215E-8</v>
      </c>
      <c r="H223" s="1">
        <v>-2.40367029123935E-8</v>
      </c>
      <c r="I223" s="1">
        <v>4.04678538330206E+16</v>
      </c>
    </row>
    <row r="224" spans="1:9" hidden="1" x14ac:dyDescent="0.25">
      <c r="A224">
        <v>29</v>
      </c>
      <c r="B224">
        <v>7</v>
      </c>
      <c r="C224">
        <v>64</v>
      </c>
      <c r="D224" s="1">
        <v>3.5374596790672499E-10</v>
      </c>
      <c r="E224" s="1">
        <v>2.0747368104840401E-10</v>
      </c>
      <c r="F224" s="1">
        <v>8.6315366048573001E-3</v>
      </c>
      <c r="G224" s="1">
        <v>-2.4387135638319399E-8</v>
      </c>
      <c r="H224" s="1">
        <v>-2.40367029123935E-8</v>
      </c>
      <c r="I224" s="1">
        <v>4.0406711979517696E+16</v>
      </c>
    </row>
    <row r="225" spans="1:11" hidden="1" x14ac:dyDescent="0.25">
      <c r="A225">
        <v>29</v>
      </c>
      <c r="B225">
        <v>7</v>
      </c>
      <c r="C225">
        <v>81</v>
      </c>
      <c r="D225" s="1">
        <v>2.97311648968589E-10</v>
      </c>
      <c r="E225" s="1">
        <v>1.80469100442347E-10</v>
      </c>
      <c r="F225" s="1">
        <v>7.5080638596774999E-3</v>
      </c>
      <c r="G225" s="1">
        <v>-2.4333570709344598E-8</v>
      </c>
      <c r="H225" s="1">
        <v>-2.40367029123935E-8</v>
      </c>
      <c r="I225" s="1">
        <v>3.52924899575493E+16</v>
      </c>
    </row>
    <row r="226" spans="1:11" x14ac:dyDescent="0.25">
      <c r="A226">
        <v>30</v>
      </c>
      <c r="B226">
        <v>7</v>
      </c>
      <c r="C226">
        <v>4</v>
      </c>
      <c r="D226" s="1">
        <v>2.32073625804319E-9</v>
      </c>
      <c r="E226" s="1">
        <v>1.07415571821382E-9</v>
      </c>
      <c r="F226" s="1">
        <v>4.46881472109045E-2</v>
      </c>
      <c r="G226" s="1">
        <v>-2.5937661931611501E-8</v>
      </c>
      <c r="H226" s="1">
        <v>-2.40367029123935E-8</v>
      </c>
      <c r="I226" s="1">
        <v>9.5511381062127392E+16</v>
      </c>
      <c r="J226" s="13">
        <f>C227</f>
        <v>9</v>
      </c>
      <c r="K226">
        <f t="shared" ref="K226:K232" si="0">(F227-F226)/(C227-C226)</f>
        <v>-4.5914245769096E-4</v>
      </c>
    </row>
    <row r="227" spans="1:11" x14ac:dyDescent="0.25">
      <c r="A227">
        <v>30</v>
      </c>
      <c r="B227">
        <v>7</v>
      </c>
      <c r="C227">
        <v>9</v>
      </c>
      <c r="D227" s="1">
        <v>1.9156138388344201E-9</v>
      </c>
      <c r="E227" s="1">
        <v>1.0189743639639E-9</v>
      </c>
      <c r="F227" s="1">
        <v>4.23924349224497E-2</v>
      </c>
      <c r="G227" s="1">
        <v>-2.5946805558859998E-8</v>
      </c>
      <c r="H227" s="1">
        <v>-2.40367029123935E-8</v>
      </c>
      <c r="I227" s="1">
        <v>7.9828222913930592E+16</v>
      </c>
      <c r="J227" s="13">
        <f t="shared" ref="J227:J232" si="1">C228</f>
        <v>16</v>
      </c>
      <c r="K227">
        <f t="shared" si="0"/>
        <v>-3.4767586982734429E-3</v>
      </c>
    </row>
    <row r="228" spans="1:11" x14ac:dyDescent="0.25">
      <c r="A228">
        <v>30</v>
      </c>
      <c r="B228">
        <v>7</v>
      </c>
      <c r="C228">
        <v>16</v>
      </c>
      <c r="D228" s="1">
        <v>8.1965099519857199E-10</v>
      </c>
      <c r="E228" s="1">
        <v>4.3398565246454899E-10</v>
      </c>
      <c r="F228" s="1">
        <v>1.8055124034535599E-2</v>
      </c>
      <c r="G228" s="1">
        <v>-2.48205141931773E-8</v>
      </c>
      <c r="H228" s="1">
        <v>-2.40367029123935E-8</v>
      </c>
      <c r="I228" s="1">
        <v>5.0856692790567504E+16</v>
      </c>
      <c r="J228" s="13">
        <f t="shared" si="1"/>
        <v>25</v>
      </c>
      <c r="K228">
        <f t="shared" si="0"/>
        <v>-5.7645913174356655E-4</v>
      </c>
    </row>
    <row r="229" spans="1:11" x14ac:dyDescent="0.25">
      <c r="A229">
        <v>30</v>
      </c>
      <c r="B229">
        <v>7</v>
      </c>
      <c r="C229">
        <v>25</v>
      </c>
      <c r="D229" s="1">
        <v>4.4866485640707599E-10</v>
      </c>
      <c r="E229" s="1">
        <v>3.09280060446841E-10</v>
      </c>
      <c r="F229" s="1">
        <v>1.28669918488435E-2</v>
      </c>
      <c r="G229" s="1">
        <v>-2.4476976057840098E-8</v>
      </c>
      <c r="H229" s="1">
        <v>-2.40367029123935E-8</v>
      </c>
      <c r="I229" s="1">
        <v>4.15478255336688E+16</v>
      </c>
      <c r="J229" s="13">
        <f t="shared" si="1"/>
        <v>36</v>
      </c>
      <c r="K229">
        <f t="shared" si="0"/>
        <v>-1.2716167272220009E-4</v>
      </c>
    </row>
    <row r="230" spans="1:11" x14ac:dyDescent="0.25">
      <c r="A230">
        <v>30</v>
      </c>
      <c r="B230">
        <v>7</v>
      </c>
      <c r="C230">
        <v>36</v>
      </c>
      <c r="D230" s="1">
        <v>4.7164623155624104E-10</v>
      </c>
      <c r="E230" s="1">
        <v>2.7565803960710799E-10</v>
      </c>
      <c r="F230" s="1">
        <v>1.1468213448899299E-2</v>
      </c>
      <c r="G230" s="1">
        <v>-2.4457804936935999E-8</v>
      </c>
      <c r="H230" s="1">
        <v>-2.40367029123935E-8</v>
      </c>
      <c r="I230" s="1">
        <v>4.34710761762972E+16</v>
      </c>
      <c r="J230" s="13">
        <f t="shared" si="1"/>
        <v>49</v>
      </c>
      <c r="K230">
        <f t="shared" si="0"/>
        <v>-1.5702076311915078E-4</v>
      </c>
    </row>
    <row r="231" spans="1:11" x14ac:dyDescent="0.25">
      <c r="A231">
        <v>30</v>
      </c>
      <c r="B231">
        <v>7</v>
      </c>
      <c r="C231">
        <v>49</v>
      </c>
      <c r="D231" s="1">
        <v>3.6998218152078499E-10</v>
      </c>
      <c r="E231" s="1">
        <v>2.26592640962868E-10</v>
      </c>
      <c r="F231" s="1">
        <v>9.4269435283503393E-3</v>
      </c>
      <c r="G231" s="1">
        <v>-2.4406685093914299E-8</v>
      </c>
      <c r="H231" s="1">
        <v>-2.40367029123935E-8</v>
      </c>
      <c r="I231" s="1">
        <v>4.0126875924643904E+16</v>
      </c>
      <c r="J231" s="13">
        <f t="shared" si="1"/>
        <v>64</v>
      </c>
      <c r="K231">
        <f t="shared" si="0"/>
        <v>-5.2616472518515295E-5</v>
      </c>
    </row>
    <row r="232" spans="1:11" x14ac:dyDescent="0.25">
      <c r="A232">
        <v>30</v>
      </c>
      <c r="B232">
        <v>7</v>
      </c>
      <c r="C232">
        <v>64</v>
      </c>
      <c r="D232" s="1">
        <v>3.5397331231002302E-10</v>
      </c>
      <c r="E232" s="1">
        <v>2.0762174318948299E-10</v>
      </c>
      <c r="F232" s="1">
        <v>8.6376964405726099E-3</v>
      </c>
      <c r="G232" s="1">
        <v>-2.4387369103679199E-8</v>
      </c>
      <c r="H232" s="1">
        <v>-2.40367029123935E-8</v>
      </c>
      <c r="I232" s="1">
        <v>4.3632075407743E+16</v>
      </c>
      <c r="J232" s="13">
        <f t="shared" si="1"/>
        <v>81</v>
      </c>
      <c r="K232">
        <f t="shared" si="0"/>
        <v>-6.6187900869022943E-5</v>
      </c>
    </row>
    <row r="233" spans="1:11" x14ac:dyDescent="0.25">
      <c r="A233">
        <v>30</v>
      </c>
      <c r="B233">
        <v>7</v>
      </c>
      <c r="C233">
        <v>81</v>
      </c>
      <c r="D233" s="1">
        <v>2.9744706459884801E-10</v>
      </c>
      <c r="E233" s="1">
        <v>1.8057578172656001E-10</v>
      </c>
      <c r="F233" s="1">
        <v>7.5125021257992199E-3</v>
      </c>
      <c r="G233" s="1">
        <v>-2.43337101236025E-8</v>
      </c>
      <c r="H233" s="1">
        <v>-2.40367029123935E-8</v>
      </c>
      <c r="I233" s="1">
        <v>3.7697496779585296E+16</v>
      </c>
    </row>
  </sheetData>
  <autoFilter ref="A1:I233" xr:uid="{876C0038-04C5-4611-A012-77D37767DA02}">
    <filterColumn colId="0">
      <filters>
        <filter val="12"/>
        <filter val="15"/>
        <filter val="30"/>
        <filter val="8"/>
      </filters>
    </filterColumn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FDC0F-72B3-44FB-B57E-AD3F053F3FE1}">
  <sheetPr filterMode="1"/>
  <dimension ref="A1:K233"/>
  <sheetViews>
    <sheetView workbookViewId="0">
      <selection activeCell="J226" sqref="J226:J232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hidden="1" x14ac:dyDescent="0.25">
      <c r="A2">
        <v>2</v>
      </c>
      <c r="B2">
        <v>8</v>
      </c>
      <c r="C2">
        <v>4</v>
      </c>
      <c r="D2" s="1">
        <v>84778189.435036898</v>
      </c>
      <c r="E2" s="1">
        <v>45161903.835031703</v>
      </c>
      <c r="F2" s="1">
        <v>1878872655689640</v>
      </c>
      <c r="G2" s="1">
        <v>-84778189.435036898</v>
      </c>
      <c r="H2" s="1">
        <v>-2.40367029123935E-8</v>
      </c>
      <c r="I2" s="1">
        <v>6.5643236973967905E+23</v>
      </c>
    </row>
    <row r="3" spans="1:9" hidden="1" x14ac:dyDescent="0.25">
      <c r="A3">
        <v>2</v>
      </c>
      <c r="B3">
        <v>8</v>
      </c>
      <c r="C3">
        <v>9</v>
      </c>
      <c r="D3" s="1">
        <v>25630525.498795599</v>
      </c>
      <c r="E3" s="1">
        <v>6663399.1644366002</v>
      </c>
      <c r="F3" s="1">
        <v>277217686166138</v>
      </c>
      <c r="G3" s="1">
        <v>-13127250.777526399</v>
      </c>
      <c r="H3" s="1">
        <v>-2.40367029123935E-8</v>
      </c>
      <c r="I3" s="1">
        <v>1.4872004122677401E+24</v>
      </c>
    </row>
    <row r="4" spans="1:9" hidden="1" x14ac:dyDescent="0.25">
      <c r="A4">
        <v>2</v>
      </c>
      <c r="B4">
        <v>8</v>
      </c>
      <c r="C4">
        <v>16</v>
      </c>
      <c r="D4" s="1">
        <v>8819544.7626349498</v>
      </c>
      <c r="E4" s="1">
        <v>2742079.2376462701</v>
      </c>
      <c r="F4" s="1">
        <v>114078842162351</v>
      </c>
      <c r="G4" s="1">
        <v>-7228894.58867996</v>
      </c>
      <c r="H4" s="1">
        <v>-2.40367029123935E-8</v>
      </c>
      <c r="I4" s="1">
        <v>1.0965652434172E+24</v>
      </c>
    </row>
    <row r="5" spans="1:9" hidden="1" x14ac:dyDescent="0.25">
      <c r="A5">
        <v>2</v>
      </c>
      <c r="B5">
        <v>8</v>
      </c>
      <c r="C5">
        <v>25</v>
      </c>
      <c r="D5" s="1">
        <v>18651735.434478</v>
      </c>
      <c r="E5" s="1">
        <v>2549691.1330788899</v>
      </c>
      <c r="F5" s="1">
        <v>106074911454027</v>
      </c>
      <c r="G5" s="1">
        <v>-18651735.434478</v>
      </c>
      <c r="H5" s="1">
        <v>-2.40367029123935E-8</v>
      </c>
      <c r="I5" s="1">
        <v>1.8323433354552899E+24</v>
      </c>
    </row>
    <row r="6" spans="1:9" hidden="1" x14ac:dyDescent="0.25">
      <c r="A6">
        <v>2</v>
      </c>
      <c r="B6">
        <v>8</v>
      </c>
      <c r="C6">
        <v>36</v>
      </c>
      <c r="D6" s="1">
        <v>11271902.673682701</v>
      </c>
      <c r="E6" s="1">
        <v>2729926.7101047202</v>
      </c>
      <c r="F6" s="1">
        <v>113573260028818</v>
      </c>
      <c r="G6" s="1">
        <v>-11271902.673682701</v>
      </c>
      <c r="H6" s="1">
        <v>-2.40367029123935E-8</v>
      </c>
      <c r="I6" s="1">
        <v>4.8923825413600601E+24</v>
      </c>
    </row>
    <row r="7" spans="1:9" hidden="1" x14ac:dyDescent="0.25">
      <c r="A7">
        <v>2</v>
      </c>
      <c r="B7">
        <v>8</v>
      </c>
      <c r="C7">
        <v>49</v>
      </c>
      <c r="D7" s="1">
        <v>17013549.577958599</v>
      </c>
      <c r="E7" s="1">
        <v>3751555.62857319</v>
      </c>
      <c r="F7" s="1">
        <v>156076132498141</v>
      </c>
      <c r="G7" s="1">
        <v>-10611876.3133421</v>
      </c>
      <c r="H7" s="1">
        <v>-2.40367029123935E-8</v>
      </c>
      <c r="I7" s="1">
        <v>6.6210216140596399E+23</v>
      </c>
    </row>
    <row r="8" spans="1:9" hidden="1" x14ac:dyDescent="0.25">
      <c r="A8">
        <v>2</v>
      </c>
      <c r="B8">
        <v>8</v>
      </c>
      <c r="C8">
        <v>64</v>
      </c>
      <c r="D8" s="1">
        <v>3017890.4831867199</v>
      </c>
      <c r="E8" s="1">
        <v>566531.84531878599</v>
      </c>
      <c r="F8" s="1">
        <v>23569449078920</v>
      </c>
      <c r="G8" s="1">
        <v>-888535.50026368198</v>
      </c>
      <c r="H8" s="1">
        <v>-2.40367029123935E-8</v>
      </c>
      <c r="I8" s="1">
        <v>9.3461402429929895E+23</v>
      </c>
    </row>
    <row r="9" spans="1:9" hidden="1" x14ac:dyDescent="0.25">
      <c r="A9">
        <v>2</v>
      </c>
      <c r="B9">
        <v>8</v>
      </c>
      <c r="C9">
        <v>81</v>
      </c>
      <c r="D9" s="1">
        <v>9099891.4240092803</v>
      </c>
      <c r="E9" s="1">
        <v>1276250.0506517601</v>
      </c>
      <c r="F9" s="1">
        <v>53095886540816.398</v>
      </c>
      <c r="G9" s="1">
        <v>-1814818.53003832</v>
      </c>
      <c r="H9" s="1">
        <v>-2.40367029123935E-8</v>
      </c>
      <c r="I9" s="1">
        <v>1.27844174532109E+23</v>
      </c>
    </row>
    <row r="10" spans="1:9" hidden="1" x14ac:dyDescent="0.25">
      <c r="A10">
        <v>3</v>
      </c>
      <c r="B10">
        <v>8</v>
      </c>
      <c r="C10">
        <v>4</v>
      </c>
      <c r="D10" s="1">
        <v>37681118.991302699</v>
      </c>
      <c r="E10" s="1">
        <v>9875069.1233146694</v>
      </c>
      <c r="F10" s="1">
        <v>410832931592420</v>
      </c>
      <c r="G10" s="1">
        <v>-37681118.991302699</v>
      </c>
      <c r="H10" s="1">
        <v>-2.40367029123935E-8</v>
      </c>
      <c r="I10" s="1">
        <v>1.3190340897355499E+22</v>
      </c>
    </row>
    <row r="11" spans="1:9" hidden="1" x14ac:dyDescent="0.25">
      <c r="A11">
        <v>3</v>
      </c>
      <c r="B11">
        <v>8</v>
      </c>
      <c r="C11">
        <v>9</v>
      </c>
      <c r="D11" s="1">
        <v>27347236.772063699</v>
      </c>
      <c r="E11" s="1">
        <v>9110866.9620147794</v>
      </c>
      <c r="F11" s="1">
        <v>379039795733264</v>
      </c>
      <c r="G11" s="1">
        <v>-1951674.0725038601</v>
      </c>
      <c r="H11" s="1">
        <v>-2.40367029123935E-8</v>
      </c>
      <c r="I11" s="1">
        <v>3.3152072113817597E+20</v>
      </c>
    </row>
    <row r="12" spans="1:9" hidden="1" x14ac:dyDescent="0.25">
      <c r="A12">
        <v>3</v>
      </c>
      <c r="B12">
        <v>8</v>
      </c>
      <c r="C12">
        <v>16</v>
      </c>
      <c r="D12" s="1">
        <v>25354902.719428301</v>
      </c>
      <c r="E12" s="1">
        <v>12886906.3603967</v>
      </c>
      <c r="F12" s="1">
        <v>536134527574999</v>
      </c>
      <c r="G12" s="1">
        <v>0</v>
      </c>
      <c r="H12" s="1">
        <v>-2.40367029123935E-8</v>
      </c>
      <c r="I12" s="1">
        <v>2.3627823051966398E+19</v>
      </c>
    </row>
    <row r="13" spans="1:9" hidden="1" x14ac:dyDescent="0.25">
      <c r="A13">
        <v>3</v>
      </c>
      <c r="B13">
        <v>8</v>
      </c>
      <c r="C13">
        <v>25</v>
      </c>
      <c r="D13" s="1">
        <v>28542701.389572699</v>
      </c>
      <c r="E13" s="1">
        <v>15463111.4837937</v>
      </c>
      <c r="F13" s="1">
        <v>643312501725050</v>
      </c>
      <c r="G13" s="1">
        <v>0</v>
      </c>
      <c r="H13" s="1">
        <v>-2.40367029123935E-8</v>
      </c>
      <c r="I13" s="1">
        <v>3.69961168486289E+19</v>
      </c>
    </row>
    <row r="14" spans="1:9" hidden="1" x14ac:dyDescent="0.25">
      <c r="A14">
        <v>3</v>
      </c>
      <c r="B14">
        <v>8</v>
      </c>
      <c r="C14">
        <v>36</v>
      </c>
      <c r="D14" s="1">
        <v>6.2013994119612399E-5</v>
      </c>
      <c r="E14" s="1">
        <v>3.1154684832669503E-5</v>
      </c>
      <c r="F14" s="1">
        <v>1296.1297123910399</v>
      </c>
      <c r="G14" s="1">
        <v>-6.2014311815685E-5</v>
      </c>
      <c r="H14" s="1">
        <v>-2.40367029123935E-8</v>
      </c>
      <c r="I14" s="1">
        <v>4.1330412865081803E+20</v>
      </c>
    </row>
    <row r="15" spans="1:9" hidden="1" x14ac:dyDescent="0.25">
      <c r="A15">
        <v>3</v>
      </c>
      <c r="B15">
        <v>8</v>
      </c>
      <c r="C15">
        <v>49</v>
      </c>
      <c r="D15" s="1">
        <v>1.64678556116663E-4</v>
      </c>
      <c r="E15" s="1">
        <v>8.1932178416500203E-5</v>
      </c>
      <c r="F15" s="1">
        <v>3408.6279934115</v>
      </c>
      <c r="G15" s="1">
        <v>-1.6467887381273601E-4</v>
      </c>
      <c r="H15" s="1">
        <v>-2.40367029123935E-8</v>
      </c>
      <c r="I15" s="1">
        <v>2.2057686907651801E+19</v>
      </c>
    </row>
    <row r="16" spans="1:9" hidden="1" x14ac:dyDescent="0.25">
      <c r="A16">
        <v>3</v>
      </c>
      <c r="B16">
        <v>8</v>
      </c>
      <c r="C16">
        <v>64</v>
      </c>
      <c r="D16" s="1">
        <v>2.4752086841716001E-5</v>
      </c>
      <c r="E16" s="1">
        <v>1.2583227292626401E-5</v>
      </c>
      <c r="F16" s="1">
        <v>523.50055406885201</v>
      </c>
      <c r="G16" s="1">
        <v>-2.4752404537788501E-5</v>
      </c>
      <c r="H16" s="1">
        <v>-2.40367029123935E-8</v>
      </c>
      <c r="I16" s="1">
        <v>1.12067301741522E+18</v>
      </c>
    </row>
    <row r="17" spans="1:9" hidden="1" x14ac:dyDescent="0.25">
      <c r="A17">
        <v>3</v>
      </c>
      <c r="B17">
        <v>8</v>
      </c>
      <c r="C17">
        <v>81</v>
      </c>
      <c r="D17" s="1">
        <v>3.7081599682619798E-5</v>
      </c>
      <c r="E17" s="1">
        <v>1.9766962584441599E-5</v>
      </c>
      <c r="F17" s="1">
        <v>822.36580684489797</v>
      </c>
      <c r="G17" s="1">
        <v>-3.7081917378692399E-5</v>
      </c>
      <c r="H17" s="1">
        <v>-2.40367029123935E-8</v>
      </c>
      <c r="I17" s="1">
        <v>3.15916277762763E+19</v>
      </c>
    </row>
    <row r="18" spans="1:9" hidden="1" x14ac:dyDescent="0.25">
      <c r="A18">
        <v>4</v>
      </c>
      <c r="B18">
        <v>8</v>
      </c>
      <c r="C18">
        <v>4</v>
      </c>
      <c r="D18" s="1">
        <v>63587.595777412796</v>
      </c>
      <c r="E18" s="1">
        <v>8291.2499353149105</v>
      </c>
      <c r="F18" s="1">
        <v>344941232811.08899</v>
      </c>
      <c r="G18" s="1">
        <v>-63587.595777413997</v>
      </c>
      <c r="H18" s="1">
        <v>-2.40367029123935E-8</v>
      </c>
      <c r="I18" s="1">
        <v>7.9693590178226897E+19</v>
      </c>
    </row>
    <row r="19" spans="1:9" hidden="1" x14ac:dyDescent="0.25">
      <c r="A19">
        <v>4</v>
      </c>
      <c r="B19">
        <v>8</v>
      </c>
      <c r="C19">
        <v>9</v>
      </c>
      <c r="D19" s="1">
        <v>573.72785494079596</v>
      </c>
      <c r="E19" s="1">
        <v>75.0812593364425</v>
      </c>
      <c r="F19" s="1">
        <v>3123608908.0141702</v>
      </c>
      <c r="G19" s="1">
        <v>0</v>
      </c>
      <c r="H19" s="1">
        <v>-2.40367029123935E-8</v>
      </c>
      <c r="I19" s="1">
        <v>1.8456787506494001E+19</v>
      </c>
    </row>
    <row r="20" spans="1:9" hidden="1" x14ac:dyDescent="0.25">
      <c r="A20">
        <v>4</v>
      </c>
      <c r="B20">
        <v>8</v>
      </c>
      <c r="C20">
        <v>16</v>
      </c>
      <c r="D20" s="1">
        <v>1.0401816874839699E-8</v>
      </c>
      <c r="E20" s="1">
        <v>4.1519401559894201E-9</v>
      </c>
      <c r="F20" s="1">
        <v>0.17273334746125499</v>
      </c>
      <c r="G20" s="1">
        <v>-3.08195793016E-8</v>
      </c>
      <c r="H20" s="1">
        <v>-2.40367029123935E-8</v>
      </c>
      <c r="I20" s="1">
        <v>2.3972271652044698E+18</v>
      </c>
    </row>
    <row r="21" spans="1:9" hidden="1" x14ac:dyDescent="0.25">
      <c r="A21">
        <v>4</v>
      </c>
      <c r="B21">
        <v>8</v>
      </c>
      <c r="C21">
        <v>25</v>
      </c>
      <c r="D21" s="1">
        <v>5.9192960733216204E-9</v>
      </c>
      <c r="E21" s="1">
        <v>2.50544601371497E-9</v>
      </c>
      <c r="F21" s="1">
        <v>0.104234179822689</v>
      </c>
      <c r="G21" s="1">
        <v>-2.7200163972493E-8</v>
      </c>
      <c r="H21" s="1">
        <v>-2.40367029123935E-8</v>
      </c>
      <c r="I21" s="1">
        <v>2.1495210336283701E+19</v>
      </c>
    </row>
    <row r="22" spans="1:9" hidden="1" x14ac:dyDescent="0.25">
      <c r="A22">
        <v>4</v>
      </c>
      <c r="B22">
        <v>8</v>
      </c>
      <c r="C22">
        <v>36</v>
      </c>
      <c r="D22" s="1">
        <v>2.6592321623638E-9</v>
      </c>
      <c r="E22" s="1">
        <v>1.16811937615066E-9</v>
      </c>
      <c r="F22" s="1">
        <v>4.8597321371741602E-2</v>
      </c>
      <c r="G22" s="1">
        <v>-2.5409417981762299E-8</v>
      </c>
      <c r="H22" s="1">
        <v>-2.40367029123935E-8</v>
      </c>
      <c r="I22" s="1">
        <v>2.5796013926733001E+19</v>
      </c>
    </row>
    <row r="23" spans="1:9" hidden="1" x14ac:dyDescent="0.25">
      <c r="A23">
        <v>4</v>
      </c>
      <c r="B23">
        <v>8</v>
      </c>
      <c r="C23">
        <v>49</v>
      </c>
      <c r="D23" s="1">
        <v>1.7971099606632299E-9</v>
      </c>
      <c r="E23" s="1">
        <v>9.8942056297638992E-10</v>
      </c>
      <c r="F23" s="1">
        <v>4.1162906850516399E-2</v>
      </c>
      <c r="G23" s="1">
        <v>-2.5716503677240801E-8</v>
      </c>
      <c r="H23" s="1">
        <v>-2.40367029123935E-8</v>
      </c>
      <c r="I23" s="1">
        <v>1.12304707453198E+18</v>
      </c>
    </row>
    <row r="24" spans="1:9" hidden="1" x14ac:dyDescent="0.25">
      <c r="A24">
        <v>4</v>
      </c>
      <c r="B24">
        <v>8</v>
      </c>
      <c r="C24">
        <v>64</v>
      </c>
      <c r="D24" s="1">
        <v>1.21881037689091E-9</v>
      </c>
      <c r="E24" s="1">
        <v>6.61686967334598E-10</v>
      </c>
      <c r="F24" s="1">
        <v>2.7528191771818599E-2</v>
      </c>
      <c r="G24" s="1">
        <v>-2.5255513289284401E-8</v>
      </c>
      <c r="H24" s="1">
        <v>-2.40367029123935E-8</v>
      </c>
      <c r="I24" s="1">
        <v>1.30937896612049E+18</v>
      </c>
    </row>
    <row r="25" spans="1:9" hidden="1" x14ac:dyDescent="0.25">
      <c r="A25">
        <v>4</v>
      </c>
      <c r="B25">
        <v>8</v>
      </c>
      <c r="C25">
        <v>81</v>
      </c>
      <c r="D25" s="1">
        <v>1.0086498072587799E-9</v>
      </c>
      <c r="E25" s="1">
        <v>5.9048945401102901E-10</v>
      </c>
      <c r="F25" s="1">
        <v>2.45661585186281E-2</v>
      </c>
      <c r="G25" s="1">
        <v>-2.4940389767450101E-8</v>
      </c>
      <c r="H25" s="1">
        <v>-2.40367029123935E-8</v>
      </c>
      <c r="I25" s="1">
        <v>3.88697875785984E+18</v>
      </c>
    </row>
    <row r="26" spans="1:9" hidden="1" x14ac:dyDescent="0.25">
      <c r="A26">
        <v>5</v>
      </c>
      <c r="B26">
        <v>8</v>
      </c>
      <c r="C26">
        <v>4</v>
      </c>
      <c r="D26" s="1">
        <v>6.0103394028463603E-9</v>
      </c>
      <c r="E26" s="1">
        <v>2.7236836389210801E-9</v>
      </c>
      <c r="F26" s="1">
        <v>0.113313529265976</v>
      </c>
      <c r="G26" s="1">
        <v>-2.8658526386049199E-8</v>
      </c>
      <c r="H26" s="1">
        <v>-2.40367029123935E-8</v>
      </c>
      <c r="I26" s="1">
        <v>2.5274775105021698E+19</v>
      </c>
    </row>
    <row r="27" spans="1:9" hidden="1" x14ac:dyDescent="0.25">
      <c r="A27">
        <v>5</v>
      </c>
      <c r="B27">
        <v>8</v>
      </c>
      <c r="C27">
        <v>9</v>
      </c>
      <c r="D27" s="1">
        <v>2.3217608982748999E-9</v>
      </c>
      <c r="E27" s="1">
        <v>1.1390858354033E-9</v>
      </c>
      <c r="F27" s="1">
        <v>4.7389437709278101E-2</v>
      </c>
      <c r="G27" s="1">
        <v>-2.6304459857332401E-8</v>
      </c>
      <c r="H27" s="1">
        <v>-2.40367029123935E-8</v>
      </c>
      <c r="I27" s="1">
        <v>2.49716811760401E+18</v>
      </c>
    </row>
    <row r="28" spans="1:9" hidden="1" x14ac:dyDescent="0.25">
      <c r="A28">
        <v>5</v>
      </c>
      <c r="B28">
        <v>8</v>
      </c>
      <c r="C28">
        <v>16</v>
      </c>
      <c r="D28" s="1">
        <v>1.5673158162510201E-9</v>
      </c>
      <c r="E28" s="1">
        <v>8.3143106908379097E-10</v>
      </c>
      <c r="F28" s="1">
        <v>3.4590063042926701E-2</v>
      </c>
      <c r="G28" s="1">
        <v>-2.56040187286445E-8</v>
      </c>
      <c r="H28" s="1">
        <v>-2.40367029123935E-8</v>
      </c>
      <c r="I28" s="1">
        <v>6.4940055574411297E+19</v>
      </c>
    </row>
    <row r="29" spans="1:9" hidden="1" x14ac:dyDescent="0.25">
      <c r="A29">
        <v>5</v>
      </c>
      <c r="B29">
        <v>8</v>
      </c>
      <c r="C29">
        <v>25</v>
      </c>
      <c r="D29" s="1">
        <v>8.9827025566390399E-10</v>
      </c>
      <c r="E29" s="1">
        <v>4.6476927039805699E-10</v>
      </c>
      <c r="F29" s="1">
        <v>1.9335816234531001E-2</v>
      </c>
      <c r="G29" s="1">
        <v>-2.4809137581436901E-8</v>
      </c>
      <c r="H29" s="1">
        <v>-2.40367029123935E-8</v>
      </c>
      <c r="I29" s="1">
        <v>1.28247923948675E+18</v>
      </c>
    </row>
    <row r="30" spans="1:9" hidden="1" x14ac:dyDescent="0.25">
      <c r="A30">
        <v>5</v>
      </c>
      <c r="B30">
        <v>8</v>
      </c>
      <c r="C30">
        <v>36</v>
      </c>
      <c r="D30" s="1">
        <v>5.3736540423282605E-10</v>
      </c>
      <c r="E30" s="1">
        <v>3.3976387164400601E-10</v>
      </c>
      <c r="F30" s="1">
        <v>1.41352111761061E-2</v>
      </c>
      <c r="G30" s="1">
        <v>-2.4522427912126198E-8</v>
      </c>
      <c r="H30" s="1">
        <v>-2.40367029123935E-8</v>
      </c>
      <c r="I30" s="1">
        <v>1.71841836250063E+18</v>
      </c>
    </row>
    <row r="31" spans="1:9" hidden="1" x14ac:dyDescent="0.25">
      <c r="A31">
        <v>5</v>
      </c>
      <c r="B31">
        <v>8</v>
      </c>
      <c r="C31">
        <v>49</v>
      </c>
      <c r="D31" s="1">
        <v>5.5051258533371002E-10</v>
      </c>
      <c r="E31" s="1">
        <v>3.0568593503710902E-10</v>
      </c>
      <c r="F31" s="1">
        <v>1.27174652926086E-2</v>
      </c>
      <c r="G31" s="1">
        <v>-2.4554064060860498E-8</v>
      </c>
      <c r="H31" s="1">
        <v>-2.40367029123935E-8</v>
      </c>
      <c r="I31" s="1">
        <v>1.58395440545856E+18</v>
      </c>
    </row>
    <row r="32" spans="1:9" hidden="1" x14ac:dyDescent="0.25">
      <c r="A32">
        <v>5</v>
      </c>
      <c r="B32">
        <v>8</v>
      </c>
      <c r="C32">
        <v>64</v>
      </c>
      <c r="D32" s="1">
        <v>4.37140988398105E-10</v>
      </c>
      <c r="E32" s="1">
        <v>2.4802811733391802E-10</v>
      </c>
      <c r="F32" s="1">
        <v>1.03187245870578E-2</v>
      </c>
      <c r="G32" s="1">
        <v>-2.44728128607151E-8</v>
      </c>
      <c r="H32" s="1">
        <v>-2.40367029123935E-8</v>
      </c>
      <c r="I32" s="1">
        <v>2.0682224756752699E+18</v>
      </c>
    </row>
    <row r="33" spans="1:9" hidden="1" x14ac:dyDescent="0.25">
      <c r="A33">
        <v>5</v>
      </c>
      <c r="B33">
        <v>8</v>
      </c>
      <c r="C33">
        <v>81</v>
      </c>
      <c r="D33" s="1">
        <v>4.2220655599259698E-10</v>
      </c>
      <c r="E33" s="1">
        <v>2.3629694517241302E-10</v>
      </c>
      <c r="F33" s="1">
        <v>9.8306721197846305E-3</v>
      </c>
      <c r="G33" s="1">
        <v>-2.4441523220568099E-8</v>
      </c>
      <c r="H33" s="1">
        <v>-2.40367029123935E-8</v>
      </c>
      <c r="I33" s="1">
        <v>8.1051061561389504E+17</v>
      </c>
    </row>
    <row r="34" spans="1:9" x14ac:dyDescent="0.25">
      <c r="A34">
        <v>6</v>
      </c>
      <c r="B34">
        <v>8</v>
      </c>
      <c r="C34">
        <v>4</v>
      </c>
      <c r="D34" s="1">
        <v>3.2353216314276798E-9</v>
      </c>
      <c r="E34" s="1">
        <v>1.4023782273551599E-9</v>
      </c>
      <c r="F34" s="1">
        <v>5.8343202579255501E-2</v>
      </c>
      <c r="G34" s="1">
        <v>-2.6729319359296E-8</v>
      </c>
      <c r="H34" s="1">
        <v>-2.40367029123935E-8</v>
      </c>
      <c r="I34" s="1">
        <v>9.0101575218889395E+17</v>
      </c>
    </row>
    <row r="35" spans="1:9" x14ac:dyDescent="0.25">
      <c r="A35">
        <v>6</v>
      </c>
      <c r="B35">
        <v>8</v>
      </c>
      <c r="C35">
        <v>9</v>
      </c>
      <c r="D35" s="1">
        <v>1.8874450102801599E-9</v>
      </c>
      <c r="E35" s="1">
        <v>9.4764002629742499E-10</v>
      </c>
      <c r="F35" s="1">
        <v>3.9424709360151702E-2</v>
      </c>
      <c r="G35" s="1">
        <v>-2.5855252793874599E-8</v>
      </c>
      <c r="H35" s="1">
        <v>-2.40367029123935E-8</v>
      </c>
      <c r="I35" s="1">
        <v>1.31297020571854E+18</v>
      </c>
    </row>
    <row r="36" spans="1:9" x14ac:dyDescent="0.25">
      <c r="A36">
        <v>6</v>
      </c>
      <c r="B36">
        <v>8</v>
      </c>
      <c r="C36">
        <v>16</v>
      </c>
      <c r="D36" s="1">
        <v>1.4249154342388899E-9</v>
      </c>
      <c r="E36" s="1">
        <v>7.6176970724812003E-10</v>
      </c>
      <c r="F36" s="1">
        <v>3.1691938367110498E-2</v>
      </c>
      <c r="G36" s="1">
        <v>-2.5461618346632399E-8</v>
      </c>
      <c r="H36" s="1">
        <v>-2.40367029123935E-8</v>
      </c>
      <c r="I36" s="1">
        <v>1.1680691796781199E+18</v>
      </c>
    </row>
    <row r="37" spans="1:9" x14ac:dyDescent="0.25">
      <c r="A37">
        <v>6</v>
      </c>
      <c r="B37">
        <v>8</v>
      </c>
      <c r="C37">
        <v>25</v>
      </c>
      <c r="D37" s="1">
        <v>8.2959680947596802E-10</v>
      </c>
      <c r="E37" s="1">
        <v>4.4295867979545302E-10</v>
      </c>
      <c r="F37" s="1">
        <v>1.8428429282081799E-2</v>
      </c>
      <c r="G37" s="1">
        <v>-2.4748551828615402E-8</v>
      </c>
      <c r="H37" s="1">
        <v>-2.40367029123935E-8</v>
      </c>
      <c r="I37" s="1">
        <v>1.9709471785483799E+18</v>
      </c>
    </row>
    <row r="38" spans="1:9" x14ac:dyDescent="0.25">
      <c r="A38">
        <v>6</v>
      </c>
      <c r="B38">
        <v>8</v>
      </c>
      <c r="C38">
        <v>36</v>
      </c>
      <c r="D38" s="1">
        <v>5.2639129514240303E-10</v>
      </c>
      <c r="E38" s="1">
        <v>3.3419002486695898E-10</v>
      </c>
      <c r="F38" s="1">
        <v>1.39033221854503E-2</v>
      </c>
      <c r="G38" s="1">
        <v>-2.4502698455357399E-8</v>
      </c>
      <c r="H38" s="1">
        <v>-2.40367029123935E-8</v>
      </c>
      <c r="I38" s="1">
        <v>9.5801358867623296E+17</v>
      </c>
    </row>
    <row r="39" spans="1:9" x14ac:dyDescent="0.25">
      <c r="A39">
        <v>6</v>
      </c>
      <c r="B39">
        <v>8</v>
      </c>
      <c r="C39">
        <v>49</v>
      </c>
      <c r="D39" s="1">
        <v>5.3552004233923503E-10</v>
      </c>
      <c r="E39" s="1">
        <v>3.0224975349703698E-10</v>
      </c>
      <c r="F39" s="1">
        <v>1.2574509682074299E-2</v>
      </c>
      <c r="G39" s="1">
        <v>-2.4545647589815799E-8</v>
      </c>
      <c r="H39" s="1">
        <v>-2.40367029123935E-8</v>
      </c>
      <c r="I39" s="1">
        <v>8.8879254756973402E+17</v>
      </c>
    </row>
    <row r="40" spans="1:9" x14ac:dyDescent="0.25">
      <c r="A40">
        <v>6</v>
      </c>
      <c r="B40">
        <v>8</v>
      </c>
      <c r="C40">
        <v>64</v>
      </c>
      <c r="D40" s="1">
        <v>4.2855191847791199E-10</v>
      </c>
      <c r="E40" s="1">
        <v>2.4625863786091101E-10</v>
      </c>
      <c r="F40" s="1">
        <v>1.0245108855338801E-2</v>
      </c>
      <c r="G40" s="1">
        <v>-2.4464537716081199E-8</v>
      </c>
      <c r="H40" s="1">
        <v>-2.40367029123935E-8</v>
      </c>
      <c r="I40" s="1">
        <v>1.3154524046285199E+18</v>
      </c>
    </row>
    <row r="41" spans="1:9" x14ac:dyDescent="0.25">
      <c r="A41">
        <v>6</v>
      </c>
      <c r="B41">
        <v>8</v>
      </c>
      <c r="C41">
        <v>81</v>
      </c>
      <c r="D41" s="1">
        <v>4.1208179628385201E-10</v>
      </c>
      <c r="E41" s="1">
        <v>2.3449522899906898E-10</v>
      </c>
      <c r="F41" s="1">
        <v>9.75571524321504E-3</v>
      </c>
      <c r="G41" s="1">
        <v>-2.4431881614354901E-8</v>
      </c>
      <c r="H41" s="1">
        <v>-2.40367029123935E-8</v>
      </c>
      <c r="I41" s="1">
        <v>1.09287001852241E+18</v>
      </c>
    </row>
    <row r="42" spans="1:9" hidden="1" x14ac:dyDescent="0.25">
      <c r="A42">
        <v>7</v>
      </c>
      <c r="B42">
        <v>8</v>
      </c>
      <c r="C42">
        <v>4</v>
      </c>
      <c r="D42" s="1">
        <v>2.7209836363916598E-9</v>
      </c>
      <c r="E42" s="1">
        <v>1.2166700339511401E-9</v>
      </c>
      <c r="F42" s="1">
        <v>5.0617176506508897E-2</v>
      </c>
      <c r="G42" s="1">
        <v>-2.6347431197723099E-8</v>
      </c>
      <c r="H42" s="1">
        <v>-2.40367029123935E-8</v>
      </c>
      <c r="I42" s="1">
        <v>9.4251479081672896E+17</v>
      </c>
    </row>
    <row r="43" spans="1:9" hidden="1" x14ac:dyDescent="0.25">
      <c r="A43">
        <v>7</v>
      </c>
      <c r="B43">
        <v>8</v>
      </c>
      <c r="C43">
        <v>9</v>
      </c>
      <c r="D43" s="1">
        <v>1.8838148087881399E-9</v>
      </c>
      <c r="E43" s="1">
        <v>9.44969932846825E-10</v>
      </c>
      <c r="F43" s="1">
        <v>3.93136253458286E-2</v>
      </c>
      <c r="G43" s="1">
        <v>-2.5848089872597E-8</v>
      </c>
      <c r="H43" s="1">
        <v>-2.40367029123935E-8</v>
      </c>
      <c r="I43" s="1">
        <v>9.5499266977482394E+17</v>
      </c>
    </row>
    <row r="44" spans="1:9" hidden="1" x14ac:dyDescent="0.25">
      <c r="A44">
        <v>7</v>
      </c>
      <c r="B44">
        <v>8</v>
      </c>
      <c r="C44">
        <v>16</v>
      </c>
      <c r="D44" s="1">
        <v>1.4410056345379401E-9</v>
      </c>
      <c r="E44" s="1">
        <v>7.6891428763576795E-10</v>
      </c>
      <c r="F44" s="1">
        <v>3.1989174656700099E-2</v>
      </c>
      <c r="G44" s="1">
        <v>-2.5477708546931399E-8</v>
      </c>
      <c r="H44" s="1">
        <v>-2.40367029123935E-8</v>
      </c>
      <c r="I44" s="1">
        <v>1.76653187371392E+18</v>
      </c>
    </row>
    <row r="45" spans="1:9" hidden="1" x14ac:dyDescent="0.25">
      <c r="A45">
        <v>7</v>
      </c>
      <c r="B45">
        <v>8</v>
      </c>
      <c r="C45">
        <v>25</v>
      </c>
      <c r="D45" s="1">
        <v>8.3408300505008302E-10</v>
      </c>
      <c r="E45" s="1">
        <v>4.49803963552043E-10</v>
      </c>
      <c r="F45" s="1">
        <v>1.8713213920871E-2</v>
      </c>
      <c r="G45" s="1">
        <v>-2.47495689630418E-8</v>
      </c>
      <c r="H45" s="1">
        <v>-2.40367029123935E-8</v>
      </c>
      <c r="I45" s="1">
        <v>2.1686660389922501E+18</v>
      </c>
    </row>
    <row r="46" spans="1:9" hidden="1" x14ac:dyDescent="0.25">
      <c r="A46">
        <v>7</v>
      </c>
      <c r="B46">
        <v>8</v>
      </c>
      <c r="C46">
        <v>36</v>
      </c>
      <c r="D46" s="1">
        <v>5.3029939579198802E-10</v>
      </c>
      <c r="E46" s="1">
        <v>3.3958924113800499E-10</v>
      </c>
      <c r="F46" s="1">
        <v>1.4127946015545701E-2</v>
      </c>
      <c r="G46" s="1">
        <v>-2.4498282040412299E-8</v>
      </c>
      <c r="H46" s="1">
        <v>-2.40367029123935E-8</v>
      </c>
      <c r="I46" s="1">
        <v>8.6434926813808804E+18</v>
      </c>
    </row>
    <row r="47" spans="1:9" hidden="1" x14ac:dyDescent="0.25">
      <c r="A47">
        <v>7</v>
      </c>
      <c r="B47">
        <v>8</v>
      </c>
      <c r="C47">
        <v>49</v>
      </c>
      <c r="D47" s="1">
        <v>5.3775247796183102E-10</v>
      </c>
      <c r="E47" s="1">
        <v>3.0601403460619998E-10</v>
      </c>
      <c r="F47" s="1">
        <v>1.2731115233296701E-2</v>
      </c>
      <c r="G47" s="1">
        <v>-2.4550362535805498E-8</v>
      </c>
      <c r="H47" s="1">
        <v>-2.40367029123935E-8</v>
      </c>
      <c r="I47" s="1">
        <v>6.1525394402579999E+18</v>
      </c>
    </row>
    <row r="48" spans="1:9" hidden="1" x14ac:dyDescent="0.25">
      <c r="A48">
        <v>7</v>
      </c>
      <c r="B48">
        <v>8</v>
      </c>
      <c r="C48">
        <v>64</v>
      </c>
      <c r="D48" s="1">
        <v>4.3018557760393399E-10</v>
      </c>
      <c r="E48" s="1">
        <v>2.4852534726961901E-10</v>
      </c>
      <c r="F48" s="1">
        <v>1.03394108657672E-2</v>
      </c>
      <c r="G48" s="1">
        <v>-2.4466841755743802E-8</v>
      </c>
      <c r="H48" s="1">
        <v>-2.40367029123935E-8</v>
      </c>
      <c r="I48" s="1">
        <v>5.7577250935410698E+18</v>
      </c>
    </row>
    <row r="49" spans="1:9" hidden="1" x14ac:dyDescent="0.25">
      <c r="A49">
        <v>7</v>
      </c>
      <c r="B49">
        <v>8</v>
      </c>
      <c r="C49">
        <v>81</v>
      </c>
      <c r="D49" s="1">
        <v>4.11275939179985E-10</v>
      </c>
      <c r="E49" s="1">
        <v>2.3607067343920102E-10</v>
      </c>
      <c r="F49" s="1">
        <v>9.8212585269954605E-3</v>
      </c>
      <c r="G49" s="1">
        <v>-2.4430564774906099E-8</v>
      </c>
      <c r="H49" s="1">
        <v>-2.40367029123935E-8</v>
      </c>
      <c r="I49" s="1">
        <v>1.14882873444128E+18</v>
      </c>
    </row>
    <row r="50" spans="1:9" hidden="1" x14ac:dyDescent="0.25">
      <c r="A50">
        <v>8</v>
      </c>
      <c r="B50">
        <v>8</v>
      </c>
      <c r="C50">
        <v>4</v>
      </c>
      <c r="D50" s="1">
        <v>2.5710849590745701E-9</v>
      </c>
      <c r="E50" s="1">
        <v>1.16379804307989E-9</v>
      </c>
      <c r="F50" s="1">
        <v>4.8417540763456002E-2</v>
      </c>
      <c r="G50" s="1">
        <v>-2.62260021120291E-8</v>
      </c>
      <c r="H50" s="1">
        <v>-2.40367029123935E-8</v>
      </c>
      <c r="I50" s="1">
        <v>4.35496178072872E+17</v>
      </c>
    </row>
    <row r="51" spans="1:9" hidden="1" x14ac:dyDescent="0.25">
      <c r="A51">
        <v>8</v>
      </c>
      <c r="B51">
        <v>8</v>
      </c>
      <c r="C51">
        <v>9</v>
      </c>
      <c r="D51" s="1">
        <v>1.9039529843942401E-9</v>
      </c>
      <c r="E51" s="1">
        <v>9.5736621111696105E-10</v>
      </c>
      <c r="F51" s="1">
        <v>3.9829348251558101E-2</v>
      </c>
      <c r="G51" s="1">
        <v>-2.5875203050246001E-8</v>
      </c>
      <c r="H51" s="1">
        <v>-2.40367029123935E-8</v>
      </c>
      <c r="I51" s="1">
        <v>3.3047263165389901E+17</v>
      </c>
    </row>
    <row r="52" spans="1:9" hidden="1" x14ac:dyDescent="0.25">
      <c r="A52">
        <v>8</v>
      </c>
      <c r="B52">
        <v>8</v>
      </c>
      <c r="C52">
        <v>16</v>
      </c>
      <c r="D52" s="1">
        <v>1.47849937050005E-9</v>
      </c>
      <c r="E52" s="1">
        <v>7.8647634552442797E-10</v>
      </c>
      <c r="F52" s="1">
        <v>3.2719809717285102E-2</v>
      </c>
      <c r="G52" s="1">
        <v>-2.5515202282893601E-8</v>
      </c>
      <c r="H52" s="1">
        <v>-2.40367029123935E-8</v>
      </c>
      <c r="I52" s="1">
        <v>4.6654136812752698E+17</v>
      </c>
    </row>
    <row r="53" spans="1:9" hidden="1" x14ac:dyDescent="0.25">
      <c r="A53">
        <v>8</v>
      </c>
      <c r="B53">
        <v>8</v>
      </c>
      <c r="C53">
        <v>25</v>
      </c>
      <c r="D53" s="1">
        <v>8.4213439741239202E-10</v>
      </c>
      <c r="E53" s="1">
        <v>4.55872973077198E-10</v>
      </c>
      <c r="F53" s="1">
        <v>1.89657031889406E-2</v>
      </c>
      <c r="G53" s="1">
        <v>-2.47533095767326E-8</v>
      </c>
      <c r="H53" s="1">
        <v>-2.40367029123935E-8</v>
      </c>
      <c r="I53" s="1">
        <v>2.4177688653226402E+19</v>
      </c>
    </row>
    <row r="54" spans="1:9" hidden="1" x14ac:dyDescent="0.25">
      <c r="A54">
        <v>8</v>
      </c>
      <c r="B54">
        <v>8</v>
      </c>
      <c r="C54">
        <v>36</v>
      </c>
      <c r="D54" s="1">
        <v>5.3388673970928402E-10</v>
      </c>
      <c r="E54" s="1">
        <v>3.4398699664048798E-10</v>
      </c>
      <c r="F54" s="1">
        <v>1.43109060295922E-2</v>
      </c>
      <c r="G54" s="1">
        <v>-2.44960511295576E-8</v>
      </c>
      <c r="H54" s="1">
        <v>-2.40367029123935E-8</v>
      </c>
      <c r="I54" s="1">
        <v>4.5557760074459898E+19</v>
      </c>
    </row>
    <row r="55" spans="1:9" hidden="1" x14ac:dyDescent="0.25">
      <c r="A55">
        <v>8</v>
      </c>
      <c r="B55">
        <v>8</v>
      </c>
      <c r="C55">
        <v>49</v>
      </c>
      <c r="D55" s="1">
        <v>5.4011435182431598E-10</v>
      </c>
      <c r="E55" s="1">
        <v>3.0882100653207602E-10</v>
      </c>
      <c r="F55" s="1">
        <v>1.28478938087988E-2</v>
      </c>
      <c r="G55" s="1">
        <v>-2.45538377086781E-8</v>
      </c>
      <c r="H55" s="1">
        <v>-2.40367029123935E-8</v>
      </c>
      <c r="I55" s="1">
        <v>1.01846810567586E+18</v>
      </c>
    </row>
    <row r="56" spans="1:9" hidden="1" x14ac:dyDescent="0.25">
      <c r="A56">
        <v>8</v>
      </c>
      <c r="B56">
        <v>8</v>
      </c>
      <c r="C56">
        <v>64</v>
      </c>
      <c r="D56" s="1">
        <v>4.3195692459366601E-10</v>
      </c>
      <c r="E56" s="1">
        <v>2.5012649921998002E-10</v>
      </c>
      <c r="F56" s="1">
        <v>1.0406023660217201E-2</v>
      </c>
      <c r="G56" s="1">
        <v>-2.4468659836987199E-8</v>
      </c>
      <c r="H56" s="1">
        <v>-2.40367029123935E-8</v>
      </c>
      <c r="I56" s="1">
        <v>8.0763683274051904E+17</v>
      </c>
    </row>
    <row r="57" spans="1:9" hidden="1" x14ac:dyDescent="0.25">
      <c r="A57">
        <v>8</v>
      </c>
      <c r="B57">
        <v>8</v>
      </c>
      <c r="C57">
        <v>81</v>
      </c>
      <c r="D57" s="1">
        <v>4.1129845009943299E-10</v>
      </c>
      <c r="E57" s="1">
        <v>2.3722098687757997E-10</v>
      </c>
      <c r="F57" s="1">
        <v>9.8691150671612101E-3</v>
      </c>
      <c r="G57" s="1">
        <v>-2.4430040194276E-8</v>
      </c>
      <c r="H57" s="1">
        <v>-2.40367029123935E-8</v>
      </c>
      <c r="I57" s="1">
        <v>4.0758151233912E+17</v>
      </c>
    </row>
    <row r="58" spans="1:9" x14ac:dyDescent="0.25">
      <c r="A58">
        <v>9</v>
      </c>
      <c r="B58">
        <v>8</v>
      </c>
      <c r="C58">
        <v>4</v>
      </c>
      <c r="D58" s="1">
        <v>2.5482867130174801E-9</v>
      </c>
      <c r="E58" s="1">
        <v>1.1567182442902001E-9</v>
      </c>
      <c r="F58" s="1">
        <v>4.8122999585512499E-2</v>
      </c>
      <c r="G58" s="1">
        <v>-2.6209210782448701E-8</v>
      </c>
      <c r="H58" s="1">
        <v>-2.40367029123935E-8</v>
      </c>
      <c r="I58" s="1">
        <v>7.2851647249071898E+17</v>
      </c>
    </row>
    <row r="59" spans="1:9" x14ac:dyDescent="0.25">
      <c r="A59">
        <v>9</v>
      </c>
      <c r="B59">
        <v>8</v>
      </c>
      <c r="C59">
        <v>9</v>
      </c>
      <c r="D59" s="1">
        <v>1.92399057927903E-9</v>
      </c>
      <c r="E59" s="1">
        <v>9.6899381979181791E-10</v>
      </c>
      <c r="F59" s="1">
        <v>4.0313092162577599E-2</v>
      </c>
      <c r="G59" s="1">
        <v>-2.5900246497063E-8</v>
      </c>
      <c r="H59" s="1">
        <v>-2.40367029123935E-8</v>
      </c>
      <c r="I59" s="1">
        <v>8.4487303998639206E+17</v>
      </c>
    </row>
    <row r="60" spans="1:9" x14ac:dyDescent="0.25">
      <c r="A60">
        <v>9</v>
      </c>
      <c r="B60">
        <v>8</v>
      </c>
      <c r="C60">
        <v>16</v>
      </c>
      <c r="D60" s="1">
        <v>1.5064135825906501E-9</v>
      </c>
      <c r="E60" s="1">
        <v>8.0030042993789804E-10</v>
      </c>
      <c r="F60" s="1">
        <v>3.32949337042917E-2</v>
      </c>
      <c r="G60" s="1">
        <v>-2.5543116494984101E-8</v>
      </c>
      <c r="H60" s="1">
        <v>-2.40367029123935E-8</v>
      </c>
      <c r="I60" s="1">
        <v>8.9049987147656102E+17</v>
      </c>
    </row>
    <row r="61" spans="1:9" x14ac:dyDescent="0.25">
      <c r="A61">
        <v>9</v>
      </c>
      <c r="B61">
        <v>8</v>
      </c>
      <c r="C61">
        <v>25</v>
      </c>
      <c r="D61" s="1">
        <v>8.4976667131988599E-10</v>
      </c>
      <c r="E61" s="1">
        <v>4.6076431583879398E-10</v>
      </c>
      <c r="F61" s="1">
        <v>1.91691979352634E-2</v>
      </c>
      <c r="G61" s="1">
        <v>-2.4757324991850801E-8</v>
      </c>
      <c r="H61" s="1">
        <v>-2.40367029123935E-8</v>
      </c>
      <c r="I61" s="1">
        <v>5.8468038026223903E+18</v>
      </c>
    </row>
    <row r="62" spans="1:9" x14ac:dyDescent="0.25">
      <c r="A62">
        <v>9</v>
      </c>
      <c r="B62">
        <v>8</v>
      </c>
      <c r="C62">
        <v>36</v>
      </c>
      <c r="D62" s="1">
        <v>5.37709822745258E-10</v>
      </c>
      <c r="E62" s="1">
        <v>3.47262170177286E-10</v>
      </c>
      <c r="F62" s="1">
        <v>1.4447163217141399E-2</v>
      </c>
      <c r="G62" s="1">
        <v>-2.4495418817529201E-8</v>
      </c>
      <c r="H62" s="1">
        <v>-2.40367029123935E-8</v>
      </c>
      <c r="I62" s="1">
        <v>4.0376178364103101E+18</v>
      </c>
    </row>
    <row r="63" spans="1:9" x14ac:dyDescent="0.25">
      <c r="A63">
        <v>9</v>
      </c>
      <c r="B63">
        <v>8</v>
      </c>
      <c r="C63">
        <v>49</v>
      </c>
      <c r="D63" s="1">
        <v>5.4249314094704103E-10</v>
      </c>
      <c r="E63" s="1">
        <v>3.11112542450021E-10</v>
      </c>
      <c r="F63" s="1">
        <v>1.29432286775741E-2</v>
      </c>
      <c r="G63" s="1">
        <v>-2.4556776202321599E-8</v>
      </c>
      <c r="H63" s="1">
        <v>-2.40367029123935E-8</v>
      </c>
      <c r="I63" s="1">
        <v>5.8475335436935104E+17</v>
      </c>
    </row>
    <row r="64" spans="1:9" x14ac:dyDescent="0.25">
      <c r="A64">
        <v>9</v>
      </c>
      <c r="B64">
        <v>8</v>
      </c>
      <c r="C64">
        <v>64</v>
      </c>
      <c r="D64" s="1">
        <v>4.33385372279475E-10</v>
      </c>
      <c r="E64" s="1">
        <v>2.5138210135393999E-10</v>
      </c>
      <c r="F64" s="1">
        <v>1.04582605305791E-2</v>
      </c>
      <c r="G64" s="1">
        <v>-2.4470088284672998E-8</v>
      </c>
      <c r="H64" s="1">
        <v>-2.40367029123935E-8</v>
      </c>
      <c r="I64" s="1">
        <v>7.6544537625346406E+17</v>
      </c>
    </row>
    <row r="65" spans="1:9" x14ac:dyDescent="0.25">
      <c r="A65">
        <v>9</v>
      </c>
      <c r="B65">
        <v>8</v>
      </c>
      <c r="C65">
        <v>81</v>
      </c>
      <c r="D65" s="1">
        <v>4.1184538178078599E-10</v>
      </c>
      <c r="E65" s="1">
        <v>2.3822694292636E-10</v>
      </c>
      <c r="F65" s="1">
        <v>9.9109659005490302E-3</v>
      </c>
      <c r="G65" s="1">
        <v>-2.4430137197098699E-8</v>
      </c>
      <c r="H65" s="1">
        <v>-2.40367029123935E-8</v>
      </c>
      <c r="I65" s="1">
        <v>6.0835272953105101E+17</v>
      </c>
    </row>
    <row r="66" spans="1:9" hidden="1" x14ac:dyDescent="0.25">
      <c r="A66">
        <v>10</v>
      </c>
      <c r="B66">
        <v>8</v>
      </c>
      <c r="C66">
        <v>4</v>
      </c>
      <c r="D66" s="1">
        <v>2.5472670909459002E-9</v>
      </c>
      <c r="E66" s="1">
        <v>1.1582610254556601E-9</v>
      </c>
      <c r="F66" s="1">
        <v>4.81871839776516E-2</v>
      </c>
      <c r="G66" s="1">
        <v>-2.6209465553079099E-8</v>
      </c>
      <c r="H66" s="1">
        <v>-2.40367029123935E-8</v>
      </c>
      <c r="I66" s="1">
        <v>6.3836048863702405E+18</v>
      </c>
    </row>
    <row r="67" spans="1:9" hidden="1" x14ac:dyDescent="0.25">
      <c r="A67">
        <v>10</v>
      </c>
      <c r="B67">
        <v>8</v>
      </c>
      <c r="C67">
        <v>9</v>
      </c>
      <c r="D67" s="1">
        <v>1.9425932447089398E-9</v>
      </c>
      <c r="E67" s="1">
        <v>9.7901838180377508E-10</v>
      </c>
      <c r="F67" s="1">
        <v>4.0730144453338703E-2</v>
      </c>
      <c r="G67" s="1">
        <v>-2.5921609304330501E-8</v>
      </c>
      <c r="H67" s="1">
        <v>-2.40367029123935E-8</v>
      </c>
      <c r="I67" s="1">
        <v>3.00306106093664E+18</v>
      </c>
    </row>
    <row r="68" spans="1:9" hidden="1" x14ac:dyDescent="0.25">
      <c r="A68">
        <v>10</v>
      </c>
      <c r="B68">
        <v>8</v>
      </c>
      <c r="C68">
        <v>16</v>
      </c>
      <c r="D68" s="1">
        <v>1.5275083362711301E-9</v>
      </c>
      <c r="E68" s="1">
        <v>8.1100307907227503E-10</v>
      </c>
      <c r="F68" s="1">
        <v>3.3740196483192202E-2</v>
      </c>
      <c r="G68" s="1">
        <v>-2.5564211248664601E-8</v>
      </c>
      <c r="H68" s="1">
        <v>-2.40367029123935E-8</v>
      </c>
      <c r="I68" s="1">
        <v>2.8112618793767802E+17</v>
      </c>
    </row>
    <row r="69" spans="1:9" hidden="1" x14ac:dyDescent="0.25">
      <c r="A69">
        <v>10</v>
      </c>
      <c r="B69">
        <v>8</v>
      </c>
      <c r="C69">
        <v>25</v>
      </c>
      <c r="D69" s="1">
        <v>8.5659112384862196E-10</v>
      </c>
      <c r="E69" s="1">
        <v>4.6484757099474102E-10</v>
      </c>
      <c r="F69" s="1">
        <v>1.9339073777671099E-2</v>
      </c>
      <c r="G69" s="1">
        <v>-2.4761140774936101E-8</v>
      </c>
      <c r="H69" s="1">
        <v>-2.40367029123935E-8</v>
      </c>
      <c r="I69" s="1">
        <v>5.5945406253159603E+17</v>
      </c>
    </row>
    <row r="70" spans="1:9" hidden="1" x14ac:dyDescent="0.25">
      <c r="A70">
        <v>10</v>
      </c>
      <c r="B70">
        <v>8</v>
      </c>
      <c r="C70">
        <v>36</v>
      </c>
      <c r="D70" s="1">
        <v>5.4142288629757704E-10</v>
      </c>
      <c r="E70" s="1">
        <v>3.4995945050449102E-10</v>
      </c>
      <c r="F70" s="1">
        <v>1.4559378288278E-2</v>
      </c>
      <c r="G70" s="1">
        <v>-2.4495566889340599E-8</v>
      </c>
      <c r="H70" s="1">
        <v>-2.40367029123935E-8</v>
      </c>
      <c r="I70" s="1">
        <v>3.7713752718879098E+17</v>
      </c>
    </row>
    <row r="71" spans="1:9" hidden="1" x14ac:dyDescent="0.25">
      <c r="A71">
        <v>10</v>
      </c>
      <c r="B71">
        <v>8</v>
      </c>
      <c r="C71">
        <v>49</v>
      </c>
      <c r="D71" s="1">
        <v>5.4480222718894604E-10</v>
      </c>
      <c r="E71" s="1">
        <v>3.1309336321183202E-10</v>
      </c>
      <c r="F71" s="1">
        <v>1.30256368501521E-2</v>
      </c>
      <c r="G71" s="1">
        <v>-2.4559439726838101E-8</v>
      </c>
      <c r="H71" s="1">
        <v>-2.40367029123935E-8</v>
      </c>
      <c r="I71" s="1">
        <v>3.3846942028771302E+17</v>
      </c>
    </row>
    <row r="72" spans="1:9" hidden="1" x14ac:dyDescent="0.25">
      <c r="A72">
        <v>10</v>
      </c>
      <c r="B72">
        <v>8</v>
      </c>
      <c r="C72">
        <v>64</v>
      </c>
      <c r="D72" s="1">
        <v>4.3476485349288801E-10</v>
      </c>
      <c r="E72" s="1">
        <v>2.5249847382761302E-10</v>
      </c>
      <c r="F72" s="1">
        <v>1.05047050233093E-2</v>
      </c>
      <c r="G72" s="1">
        <v>-2.4471467765886401E-8</v>
      </c>
      <c r="H72" s="1">
        <v>-2.40367029123935E-8</v>
      </c>
      <c r="I72" s="1">
        <v>6.0841578844511104E+17</v>
      </c>
    </row>
    <row r="73" spans="1:9" hidden="1" x14ac:dyDescent="0.25">
      <c r="A73">
        <v>10</v>
      </c>
      <c r="B73">
        <v>8</v>
      </c>
      <c r="C73">
        <v>81</v>
      </c>
      <c r="D73" s="1">
        <v>4.1266595126091802E-10</v>
      </c>
      <c r="E73" s="1">
        <v>2.39167631028639E-10</v>
      </c>
      <c r="F73" s="1">
        <v>9.9501013887109396E-3</v>
      </c>
      <c r="G73" s="1">
        <v>-2.44305888560002E-8</v>
      </c>
      <c r="H73" s="1">
        <v>-2.40367029123935E-8</v>
      </c>
      <c r="I73" s="1">
        <v>3.7029097227454899E+17</v>
      </c>
    </row>
    <row r="74" spans="1:9" hidden="1" x14ac:dyDescent="0.25">
      <c r="A74">
        <v>11</v>
      </c>
      <c r="B74">
        <v>8</v>
      </c>
      <c r="C74">
        <v>4</v>
      </c>
      <c r="D74" s="1">
        <v>2.5525331462472501E-9</v>
      </c>
      <c r="E74" s="1">
        <v>1.16213146684143E-9</v>
      </c>
      <c r="F74" s="1">
        <v>4.8348206119493697E-2</v>
      </c>
      <c r="G74" s="1">
        <v>-2.62146699725409E-8</v>
      </c>
      <c r="H74" s="1">
        <v>-2.40367029123935E-8</v>
      </c>
      <c r="I74" s="1">
        <v>3.2598180807500198E+17</v>
      </c>
    </row>
    <row r="75" spans="1:9" hidden="1" x14ac:dyDescent="0.25">
      <c r="A75">
        <v>11</v>
      </c>
      <c r="B75">
        <v>8</v>
      </c>
      <c r="C75">
        <v>9</v>
      </c>
      <c r="D75" s="1">
        <v>1.9595507836922299E-9</v>
      </c>
      <c r="E75" s="1">
        <v>9.8777115764463504E-10</v>
      </c>
      <c r="F75" s="1">
        <v>4.10942865685349E-2</v>
      </c>
      <c r="G75" s="1">
        <v>-2.5940202582417701E-8</v>
      </c>
      <c r="H75" s="1">
        <v>-2.40367029123935E-8</v>
      </c>
      <c r="I75" s="1">
        <v>3.1252089994256998E+17</v>
      </c>
    </row>
    <row r="76" spans="1:9" hidden="1" x14ac:dyDescent="0.25">
      <c r="A76">
        <v>11</v>
      </c>
      <c r="B76">
        <v>8</v>
      </c>
      <c r="C76">
        <v>16</v>
      </c>
      <c r="D76" s="1">
        <v>1.5447997970818001E-9</v>
      </c>
      <c r="E76" s="1">
        <v>8.1984755092115501E-10</v>
      </c>
      <c r="F76" s="1">
        <v>3.4108153431410701E-2</v>
      </c>
      <c r="G76" s="1">
        <v>-2.55815027094753E-8</v>
      </c>
      <c r="H76" s="1">
        <v>-2.40367029123935E-8</v>
      </c>
      <c r="I76" s="1">
        <v>3.6505416127176102E+17</v>
      </c>
    </row>
    <row r="77" spans="1:9" hidden="1" x14ac:dyDescent="0.25">
      <c r="A77">
        <v>11</v>
      </c>
      <c r="B77">
        <v>8</v>
      </c>
      <c r="C77">
        <v>25</v>
      </c>
      <c r="D77" s="1">
        <v>8.6268743234591397E-10</v>
      </c>
      <c r="E77" s="1">
        <v>4.6837119765356496E-10</v>
      </c>
      <c r="F77" s="1">
        <v>1.94856673712962E-2</v>
      </c>
      <c r="G77" s="1">
        <v>-2.4764723695202101E-8</v>
      </c>
      <c r="H77" s="1">
        <v>-2.40367029123935E-8</v>
      </c>
      <c r="I77" s="1">
        <v>2.7831476896970301E+17</v>
      </c>
    </row>
    <row r="78" spans="1:9" hidden="1" x14ac:dyDescent="0.25">
      <c r="A78">
        <v>11</v>
      </c>
      <c r="B78">
        <v>8</v>
      </c>
      <c r="C78">
        <v>36</v>
      </c>
      <c r="D78" s="1">
        <v>5.4488856413621198E-10</v>
      </c>
      <c r="E78" s="1">
        <v>3.52289179504695E-10</v>
      </c>
      <c r="F78" s="1">
        <v>1.4656302105520999E-2</v>
      </c>
      <c r="G78" s="1">
        <v>-2.4496113164521399E-8</v>
      </c>
      <c r="H78" s="1">
        <v>-2.40367029123935E-8</v>
      </c>
      <c r="I78" s="1">
        <v>4.2696126891265299E+17</v>
      </c>
    </row>
    <row r="79" spans="1:9" hidden="1" x14ac:dyDescent="0.25">
      <c r="A79">
        <v>11</v>
      </c>
      <c r="B79">
        <v>8</v>
      </c>
      <c r="C79">
        <v>49</v>
      </c>
      <c r="D79" s="1">
        <v>5.4700028852764004E-10</v>
      </c>
      <c r="E79" s="1">
        <v>3.14849753659733E-10</v>
      </c>
      <c r="F79" s="1">
        <v>1.3098708038588499E-2</v>
      </c>
      <c r="G79" s="1">
        <v>-2.45618968069231E-8</v>
      </c>
      <c r="H79" s="1">
        <v>-2.40367029123935E-8</v>
      </c>
      <c r="I79" s="1">
        <v>4.7639898162957101E+17</v>
      </c>
    </row>
    <row r="80" spans="1:9" hidden="1" x14ac:dyDescent="0.25">
      <c r="A80">
        <v>11</v>
      </c>
      <c r="B80">
        <v>8</v>
      </c>
      <c r="C80">
        <v>64</v>
      </c>
      <c r="D80" s="1">
        <v>4.3612759509490399E-10</v>
      </c>
      <c r="E80" s="1">
        <v>2.53525110697983E-10</v>
      </c>
      <c r="F80" s="1">
        <v>1.0547416241820101E-2</v>
      </c>
      <c r="G80" s="1">
        <v>-2.4472830507488401E-8</v>
      </c>
      <c r="H80" s="1">
        <v>-2.40367029123935E-8</v>
      </c>
      <c r="I80" s="1">
        <v>4.0271311149401299E+17</v>
      </c>
    </row>
    <row r="81" spans="1:9" hidden="1" x14ac:dyDescent="0.25">
      <c r="A81">
        <v>11</v>
      </c>
      <c r="B81">
        <v>8</v>
      </c>
      <c r="C81">
        <v>81</v>
      </c>
      <c r="D81" s="1">
        <v>4.1361726317544298E-10</v>
      </c>
      <c r="E81" s="1">
        <v>2.4005511938078399E-10</v>
      </c>
      <c r="F81" s="1">
        <v>9.9870236053468901E-3</v>
      </c>
      <c r="G81" s="1">
        <v>-2.4431234497952601E-8</v>
      </c>
      <c r="H81" s="1">
        <v>-2.40367029123935E-8</v>
      </c>
      <c r="I81" s="1">
        <v>3.0724885656477901E+17</v>
      </c>
    </row>
    <row r="82" spans="1:9" hidden="1" x14ac:dyDescent="0.25">
      <c r="A82">
        <v>12</v>
      </c>
      <c r="B82">
        <v>8</v>
      </c>
      <c r="C82">
        <v>4</v>
      </c>
      <c r="D82" s="1">
        <v>2.5601653971856599E-9</v>
      </c>
      <c r="E82" s="1">
        <v>1.1667490084118999E-9</v>
      </c>
      <c r="F82" s="1">
        <v>4.8540309902915899E-2</v>
      </c>
      <c r="G82" s="1">
        <v>-2.6221812160723199E-8</v>
      </c>
      <c r="H82" s="1">
        <v>-2.40367029123935E-8</v>
      </c>
      <c r="I82" s="1">
        <v>1.70185593648366E+18</v>
      </c>
    </row>
    <row r="83" spans="1:9" hidden="1" x14ac:dyDescent="0.25">
      <c r="A83">
        <v>12</v>
      </c>
      <c r="B83">
        <v>8</v>
      </c>
      <c r="C83">
        <v>9</v>
      </c>
      <c r="D83" s="1">
        <v>1.97453496346326E-9</v>
      </c>
      <c r="E83" s="1">
        <v>9.9545453158995304E-10</v>
      </c>
      <c r="F83" s="1">
        <v>4.1413938310012097E-2</v>
      </c>
      <c r="G83" s="1">
        <v>-2.5956488346109601E-8</v>
      </c>
      <c r="H83" s="1">
        <v>-2.40367029123935E-8</v>
      </c>
      <c r="I83" s="1">
        <v>1.00240323887477E+18</v>
      </c>
    </row>
    <row r="84" spans="1:9" hidden="1" x14ac:dyDescent="0.25">
      <c r="A84">
        <v>12</v>
      </c>
      <c r="B84">
        <v>8</v>
      </c>
      <c r="C84">
        <v>16</v>
      </c>
      <c r="D84" s="1">
        <v>1.55942663833401E-9</v>
      </c>
      <c r="E84" s="1">
        <v>8.27356536416833E-10</v>
      </c>
      <c r="F84" s="1">
        <v>3.4420550082608997E-2</v>
      </c>
      <c r="G84" s="1">
        <v>-2.5596129550727499E-8</v>
      </c>
      <c r="H84" s="1">
        <v>-2.40367029123935E-8</v>
      </c>
      <c r="I84" s="1">
        <v>3.0069800209694099E+17</v>
      </c>
    </row>
    <row r="85" spans="1:9" hidden="1" x14ac:dyDescent="0.25">
      <c r="A85">
        <v>12</v>
      </c>
      <c r="B85">
        <v>8</v>
      </c>
      <c r="C85">
        <v>25</v>
      </c>
      <c r="D85" s="1">
        <v>8.6812788334233002E-10</v>
      </c>
      <c r="E85" s="1">
        <v>4.7145528329409904E-10</v>
      </c>
      <c r="F85" s="1">
        <v>1.9613974720759798E-2</v>
      </c>
      <c r="G85" s="1">
        <v>-2.47680436152033E-8</v>
      </c>
      <c r="H85" s="1">
        <v>-2.40367029123935E-8</v>
      </c>
      <c r="I85" s="1">
        <v>2.77342776213552E+17</v>
      </c>
    </row>
    <row r="86" spans="1:9" hidden="1" x14ac:dyDescent="0.25">
      <c r="A86">
        <v>12</v>
      </c>
      <c r="B86">
        <v>8</v>
      </c>
      <c r="C86">
        <v>36</v>
      </c>
      <c r="D86" s="1">
        <v>5.4807178336132402E-10</v>
      </c>
      <c r="E86" s="1">
        <v>3.5433894893550403E-10</v>
      </c>
      <c r="F86" s="1">
        <v>1.47415787525836E-2</v>
      </c>
      <c r="G86" s="1">
        <v>-2.4496863057632201E-8</v>
      </c>
      <c r="H86" s="1">
        <v>-2.40367029123935E-8</v>
      </c>
      <c r="I86" s="1">
        <v>2.9264820927183603E+17</v>
      </c>
    </row>
    <row r="87" spans="1:9" hidden="1" x14ac:dyDescent="0.25">
      <c r="A87">
        <v>12</v>
      </c>
      <c r="B87">
        <v>8</v>
      </c>
      <c r="C87">
        <v>49</v>
      </c>
      <c r="D87" s="1">
        <v>5.4906016767442699E-10</v>
      </c>
      <c r="E87" s="1">
        <v>3.16421436306739E-10</v>
      </c>
      <c r="F87" s="1">
        <v>1.3164094820325401E-2</v>
      </c>
      <c r="G87" s="1">
        <v>-2.4564160793681001E-8</v>
      </c>
      <c r="H87" s="1">
        <v>-2.40367029123935E-8</v>
      </c>
      <c r="I87" s="1">
        <v>1.67913992717049E+19</v>
      </c>
    </row>
    <row r="88" spans="1:9" hidden="1" x14ac:dyDescent="0.25">
      <c r="A88">
        <v>12</v>
      </c>
      <c r="B88">
        <v>8</v>
      </c>
      <c r="C88">
        <v>64</v>
      </c>
      <c r="D88" s="1">
        <v>4.3745099447984703E-10</v>
      </c>
      <c r="E88" s="1">
        <v>2.5447353857800798E-10</v>
      </c>
      <c r="F88" s="1">
        <v>1.05868737282932E-2</v>
      </c>
      <c r="G88" s="1">
        <v>-2.4474153906873301E-8</v>
      </c>
      <c r="H88" s="1">
        <v>-2.40367029123935E-8</v>
      </c>
      <c r="I88" s="1">
        <v>2.9018829859790797E+17</v>
      </c>
    </row>
    <row r="89" spans="1:9" hidden="1" x14ac:dyDescent="0.25">
      <c r="A89">
        <v>12</v>
      </c>
      <c r="B89">
        <v>8</v>
      </c>
      <c r="C89">
        <v>81</v>
      </c>
      <c r="D89" s="1">
        <v>4.1461406467314298E-10</v>
      </c>
      <c r="E89" s="1">
        <v>2.4088727081749802E-10</v>
      </c>
      <c r="F89" s="1">
        <v>1.0021643637875799E-2</v>
      </c>
      <c r="G89" s="1">
        <v>-2.4431974874339399E-8</v>
      </c>
      <c r="H89" s="1">
        <v>-2.40367029123935E-8</v>
      </c>
      <c r="I89" s="1">
        <v>2.17372761628412E+17</v>
      </c>
    </row>
    <row r="90" spans="1:9" hidden="1" x14ac:dyDescent="0.25">
      <c r="A90">
        <v>13</v>
      </c>
      <c r="B90">
        <v>8</v>
      </c>
      <c r="C90">
        <v>4</v>
      </c>
      <c r="D90" s="1">
        <v>2.5685142541606399E-9</v>
      </c>
      <c r="E90" s="1">
        <v>1.1714802471321599E-9</v>
      </c>
      <c r="F90" s="1">
        <v>4.8737143833821599E-2</v>
      </c>
      <c r="G90" s="1">
        <v>-2.62295329188732E-8</v>
      </c>
      <c r="H90" s="1">
        <v>-2.40367029123935E-8</v>
      </c>
      <c r="I90" s="1">
        <v>4.2236500565000998E+17</v>
      </c>
    </row>
    <row r="91" spans="1:9" hidden="1" x14ac:dyDescent="0.25">
      <c r="A91">
        <v>13</v>
      </c>
      <c r="B91">
        <v>8</v>
      </c>
      <c r="C91">
        <v>9</v>
      </c>
      <c r="D91" s="1">
        <v>1.9877982586472898E-9</v>
      </c>
      <c r="E91" s="1">
        <v>1.00223198776258E-9</v>
      </c>
      <c r="F91" s="1">
        <v>4.16959011148662E-2</v>
      </c>
      <c r="G91" s="1">
        <v>-2.5970827425497101E-8</v>
      </c>
      <c r="H91" s="1">
        <v>-2.40367029123935E-8</v>
      </c>
      <c r="I91" s="1">
        <v>8.0580570726455898E+17</v>
      </c>
    </row>
    <row r="92" spans="1:9" hidden="1" x14ac:dyDescent="0.25">
      <c r="A92">
        <v>13</v>
      </c>
      <c r="B92">
        <v>8</v>
      </c>
      <c r="C92">
        <v>16</v>
      </c>
      <c r="D92" s="1">
        <v>1.5720220961807001E-9</v>
      </c>
      <c r="E92" s="1">
        <v>8.3383557333912299E-10</v>
      </c>
      <c r="F92" s="1">
        <v>3.4690097738371201E-2</v>
      </c>
      <c r="G92" s="1">
        <v>-2.56087250085742E-8</v>
      </c>
      <c r="H92" s="1">
        <v>-2.40367029123935E-8</v>
      </c>
      <c r="I92" s="1">
        <v>3.0113139113405901E+17</v>
      </c>
    </row>
    <row r="93" spans="1:9" hidden="1" x14ac:dyDescent="0.25">
      <c r="A93">
        <v>13</v>
      </c>
      <c r="B93">
        <v>8</v>
      </c>
      <c r="C93">
        <v>25</v>
      </c>
      <c r="D93" s="1">
        <v>8.7298836874018602E-10</v>
      </c>
      <c r="E93" s="1">
        <v>4.7417842518256396E-10</v>
      </c>
      <c r="F93" s="1">
        <v>1.97272657115579E-2</v>
      </c>
      <c r="G93" s="1">
        <v>-2.4771095540579101E-8</v>
      </c>
      <c r="H93" s="1">
        <v>-2.40367029123935E-8</v>
      </c>
      <c r="I93" s="1">
        <v>2.4280023885232301E+17</v>
      </c>
    </row>
    <row r="94" spans="1:9" hidden="1" x14ac:dyDescent="0.25">
      <c r="A94">
        <v>13</v>
      </c>
      <c r="B94">
        <v>8</v>
      </c>
      <c r="C94">
        <v>36</v>
      </c>
      <c r="D94" s="1">
        <v>5.50975124761651E-10</v>
      </c>
      <c r="E94" s="1">
        <v>3.5616022093078802E-10</v>
      </c>
      <c r="F94" s="1">
        <v>1.4817349210866601E-2</v>
      </c>
      <c r="G94" s="1">
        <v>-2.4497708123383201E-8</v>
      </c>
      <c r="H94" s="1">
        <v>-2.40367029123935E-8</v>
      </c>
      <c r="I94" s="1">
        <v>2.9477426192212698E+17</v>
      </c>
    </row>
    <row r="95" spans="1:9" hidden="1" x14ac:dyDescent="0.25">
      <c r="A95">
        <v>13</v>
      </c>
      <c r="B95">
        <v>8</v>
      </c>
      <c r="C95">
        <v>49</v>
      </c>
      <c r="D95" s="1">
        <v>5.5097182677474203E-10</v>
      </c>
      <c r="E95" s="1">
        <v>3.1783443756134898E-10</v>
      </c>
      <c r="F95" s="1">
        <v>1.3222879973171E-2</v>
      </c>
      <c r="G95" s="1">
        <v>-2.4566240631230998E-8</v>
      </c>
      <c r="H95" s="1">
        <v>-2.40367029123935E-8</v>
      </c>
      <c r="I95" s="1">
        <v>2.19803272745004E+17</v>
      </c>
    </row>
    <row r="96" spans="1:9" hidden="1" x14ac:dyDescent="0.25">
      <c r="A96">
        <v>13</v>
      </c>
      <c r="B96">
        <v>8</v>
      </c>
      <c r="C96">
        <v>64</v>
      </c>
      <c r="D96" s="1">
        <v>4.3871519919552098E-10</v>
      </c>
      <c r="E96" s="1">
        <v>2.55348602167424E-10</v>
      </c>
      <c r="F96" s="1">
        <v>1.0623279036983201E-2</v>
      </c>
      <c r="G96" s="1">
        <v>-2.4475418111589001E-8</v>
      </c>
      <c r="H96" s="1">
        <v>-2.40367029123935E-8</v>
      </c>
      <c r="I96" s="1">
        <v>3.1141106124302099E+17</v>
      </c>
    </row>
    <row r="97" spans="1:9" hidden="1" x14ac:dyDescent="0.25">
      <c r="A97">
        <v>13</v>
      </c>
      <c r="B97">
        <v>8</v>
      </c>
      <c r="C97">
        <v>81</v>
      </c>
      <c r="D97" s="1">
        <v>4.1560732333060699E-10</v>
      </c>
      <c r="E97" s="1">
        <v>2.4166228174613499E-10</v>
      </c>
      <c r="F97" s="1">
        <v>1.0053886451354001E-2</v>
      </c>
      <c r="G97" s="1">
        <v>-2.44327503940784E-8</v>
      </c>
      <c r="H97" s="1">
        <v>-2.40367029123935E-8</v>
      </c>
      <c r="I97" s="1">
        <v>3.0861866200174797E+17</v>
      </c>
    </row>
    <row r="98" spans="1:9" hidden="1" x14ac:dyDescent="0.25">
      <c r="A98">
        <v>14</v>
      </c>
      <c r="B98">
        <v>8</v>
      </c>
      <c r="C98">
        <v>4</v>
      </c>
      <c r="D98" s="1">
        <v>2.5768624263076299E-9</v>
      </c>
      <c r="E98" s="1">
        <v>1.17606319351594E-9</v>
      </c>
      <c r="F98" s="1">
        <v>4.89278083521828E-2</v>
      </c>
      <c r="G98" s="1">
        <v>-2.62372268763087E-8</v>
      </c>
      <c r="H98" s="1">
        <v>-2.40367029123935E-8</v>
      </c>
      <c r="I98" s="1">
        <v>3.39879686643184E+17</v>
      </c>
    </row>
    <row r="99" spans="1:9" hidden="1" x14ac:dyDescent="0.25">
      <c r="A99">
        <v>14</v>
      </c>
      <c r="B99">
        <v>8</v>
      </c>
      <c r="C99">
        <v>9</v>
      </c>
      <c r="D99" s="1">
        <v>1.9995806568444899E-9</v>
      </c>
      <c r="E99" s="1">
        <v>1.0082412986457099E-9</v>
      </c>
      <c r="F99" s="1">
        <v>4.1945906737727197E-2</v>
      </c>
      <c r="G99" s="1">
        <v>-2.59835205572233E-8</v>
      </c>
      <c r="H99" s="1">
        <v>-2.40367029123935E-8</v>
      </c>
      <c r="I99" s="1">
        <v>3.3964100168352301E+17</v>
      </c>
    </row>
    <row r="100" spans="1:9" hidden="1" x14ac:dyDescent="0.25">
      <c r="A100">
        <v>14</v>
      </c>
      <c r="B100">
        <v>8</v>
      </c>
      <c r="C100">
        <v>16</v>
      </c>
      <c r="D100" s="1">
        <v>1.5830050087638301E-9</v>
      </c>
      <c r="E100" s="1">
        <v>8.3949207636610998E-10</v>
      </c>
      <c r="F100" s="1">
        <v>3.4925425480599598E-2</v>
      </c>
      <c r="G100" s="1">
        <v>-2.56197079211573E-8</v>
      </c>
      <c r="H100" s="1">
        <v>-2.40367029123935E-8</v>
      </c>
      <c r="I100" s="1">
        <v>2.2721809734492899E+17</v>
      </c>
    </row>
    <row r="101" spans="1:9" hidden="1" x14ac:dyDescent="0.25">
      <c r="A101">
        <v>14</v>
      </c>
      <c r="B101">
        <v>8</v>
      </c>
      <c r="C101">
        <v>25</v>
      </c>
      <c r="D101" s="1">
        <v>8.7734182859003402E-10</v>
      </c>
      <c r="E101" s="1">
        <v>4.7659923127712899E-10</v>
      </c>
      <c r="F101" s="1">
        <v>1.9827978613131299E-2</v>
      </c>
      <c r="G101" s="1">
        <v>-2.4773890587887401E-8</v>
      </c>
      <c r="H101" s="1">
        <v>-2.40367029123935E-8</v>
      </c>
      <c r="I101" s="1">
        <v>3.04834114043792E+17</v>
      </c>
    </row>
    <row r="102" spans="1:9" hidden="1" x14ac:dyDescent="0.25">
      <c r="A102">
        <v>14</v>
      </c>
      <c r="B102">
        <v>8</v>
      </c>
      <c r="C102">
        <v>36</v>
      </c>
      <c r="D102" s="1">
        <v>5.53616523019564E-10</v>
      </c>
      <c r="E102" s="1">
        <v>3.5778931030756802E-10</v>
      </c>
      <c r="F102" s="1">
        <v>1.48851242872869E-2</v>
      </c>
      <c r="G102" s="1">
        <v>-2.4498586482020298E-8</v>
      </c>
      <c r="H102" s="1">
        <v>-2.40367029123935E-8</v>
      </c>
      <c r="I102" s="1">
        <v>2.1840836736266499E+17</v>
      </c>
    </row>
    <row r="103" spans="1:9" hidden="1" x14ac:dyDescent="0.25">
      <c r="A103">
        <v>14</v>
      </c>
      <c r="B103">
        <v>8</v>
      </c>
      <c r="C103">
        <v>49</v>
      </c>
      <c r="D103" s="1">
        <v>5.52736560545249E-10</v>
      </c>
      <c r="E103" s="1">
        <v>3.1910931402217702E-10</v>
      </c>
      <c r="F103" s="1">
        <v>1.3275918714194399E-2</v>
      </c>
      <c r="G103" s="1">
        <v>-2.4568147940476099E-8</v>
      </c>
      <c r="H103" s="1">
        <v>-2.40367029123935E-8</v>
      </c>
      <c r="I103" s="1">
        <v>2.1938608074218301E+17</v>
      </c>
    </row>
    <row r="104" spans="1:9" hidden="1" x14ac:dyDescent="0.25">
      <c r="A104">
        <v>14</v>
      </c>
      <c r="B104">
        <v>8</v>
      </c>
      <c r="C104">
        <v>64</v>
      </c>
      <c r="D104" s="1">
        <v>4.3990935927158602E-10</v>
      </c>
      <c r="E104" s="1">
        <v>2.5615480497853801E-10</v>
      </c>
      <c r="F104" s="1">
        <v>1.06568195277091E-2</v>
      </c>
      <c r="G104" s="1">
        <v>-2.4476612271665099E-8</v>
      </c>
      <c r="H104" s="1">
        <v>-2.40367029123935E-8</v>
      </c>
      <c r="I104" s="1">
        <v>2.2760847663596099E+17</v>
      </c>
    </row>
    <row r="105" spans="1:9" hidden="1" x14ac:dyDescent="0.25">
      <c r="A105">
        <v>14</v>
      </c>
      <c r="B105">
        <v>8</v>
      </c>
      <c r="C105">
        <v>81</v>
      </c>
      <c r="D105" s="1">
        <v>4.1657040536262702E-10</v>
      </c>
      <c r="E105" s="1">
        <v>2.4238086932137998E-10</v>
      </c>
      <c r="F105" s="1">
        <v>1.0083781881599399E-2</v>
      </c>
      <c r="G105" s="1">
        <v>-2.4433526523792999E-8</v>
      </c>
      <c r="H105" s="1">
        <v>-2.40367029123935E-8</v>
      </c>
      <c r="I105" s="1">
        <v>2.6564362261990099E+17</v>
      </c>
    </row>
    <row r="106" spans="1:9" hidden="1" x14ac:dyDescent="0.25">
      <c r="A106">
        <v>15</v>
      </c>
      <c r="B106">
        <v>8</v>
      </c>
      <c r="C106">
        <v>4</v>
      </c>
      <c r="D106" s="1">
        <v>2.5848945528948798E-9</v>
      </c>
      <c r="E106" s="1">
        <v>1.18039334106779E-9</v>
      </c>
      <c r="F106" s="1">
        <v>4.9107955669709297E-2</v>
      </c>
      <c r="G106" s="1">
        <v>-2.6244624281518001E-8</v>
      </c>
      <c r="H106" s="1">
        <v>-2.40367029123935E-8</v>
      </c>
      <c r="I106" s="1">
        <v>4.6979822282838598E+17</v>
      </c>
    </row>
    <row r="107" spans="1:9" hidden="1" x14ac:dyDescent="0.25">
      <c r="A107">
        <v>15</v>
      </c>
      <c r="B107">
        <v>8</v>
      </c>
      <c r="C107">
        <v>9</v>
      </c>
      <c r="D107" s="1">
        <v>2.0100953184933701E-9</v>
      </c>
      <c r="E107" s="1">
        <v>1.01359853072648E-9</v>
      </c>
      <c r="F107" s="1">
        <v>4.21687838977228E-2</v>
      </c>
      <c r="G107" s="1">
        <v>-2.5994819598638601E-8</v>
      </c>
      <c r="H107" s="1">
        <v>-2.40367029123935E-8</v>
      </c>
      <c r="I107" s="1">
        <v>2.6366891246926598E+17</v>
      </c>
    </row>
    <row r="108" spans="1:9" hidden="1" x14ac:dyDescent="0.25">
      <c r="A108">
        <v>15</v>
      </c>
      <c r="B108">
        <v>8</v>
      </c>
      <c r="C108">
        <v>16</v>
      </c>
      <c r="D108" s="1">
        <v>1.5926773400223E-9</v>
      </c>
      <c r="E108" s="1">
        <v>8.4447780137499202E-10</v>
      </c>
      <c r="F108" s="1">
        <v>3.5132846815674197E-2</v>
      </c>
      <c r="G108" s="1">
        <v>-2.5629380252415801E-8</v>
      </c>
      <c r="H108" s="1">
        <v>-2.40367029123935E-8</v>
      </c>
      <c r="I108" s="1">
        <v>2.7017538178649299E+17</v>
      </c>
    </row>
    <row r="109" spans="1:9" hidden="1" x14ac:dyDescent="0.25">
      <c r="A109">
        <v>15</v>
      </c>
      <c r="B109">
        <v>8</v>
      </c>
      <c r="C109">
        <v>25</v>
      </c>
      <c r="D109" s="1">
        <v>8.81255114229091E-10</v>
      </c>
      <c r="E109" s="1">
        <v>4.7876443823757501E-10</v>
      </c>
      <c r="F109" s="1">
        <v>1.9918057812775999E-2</v>
      </c>
      <c r="G109" s="1">
        <v>-2.4776448321850501E-8</v>
      </c>
      <c r="H109" s="1">
        <v>-2.40367029123935E-8</v>
      </c>
      <c r="I109" s="1">
        <v>2.5064598366290202E+17</v>
      </c>
    </row>
    <row r="110" spans="1:9" hidden="1" x14ac:dyDescent="0.25">
      <c r="A110">
        <v>15</v>
      </c>
      <c r="B110">
        <v>8</v>
      </c>
      <c r="C110">
        <v>36</v>
      </c>
      <c r="D110" s="1">
        <v>5.56020213135537E-10</v>
      </c>
      <c r="E110" s="1">
        <v>3.5925480872955397E-10</v>
      </c>
      <c r="F110" s="1">
        <v>1.4946093482077399E-2</v>
      </c>
      <c r="G110" s="1">
        <v>-2.4499463612158101E-8</v>
      </c>
      <c r="H110" s="1">
        <v>-2.40367029123935E-8</v>
      </c>
      <c r="I110" s="1">
        <v>2.5290913894052602E+17</v>
      </c>
    </row>
    <row r="111" spans="1:9" hidden="1" x14ac:dyDescent="0.25">
      <c r="A111">
        <v>15</v>
      </c>
      <c r="B111">
        <v>8</v>
      </c>
      <c r="C111">
        <v>49</v>
      </c>
      <c r="D111" s="1">
        <v>5.5436239163954604E-10</v>
      </c>
      <c r="E111" s="1">
        <v>3.2026377939058898E-10</v>
      </c>
      <c r="F111" s="1">
        <v>1.33239479872865E-2</v>
      </c>
      <c r="G111" s="1">
        <v>-2.45698970601546E-8</v>
      </c>
      <c r="H111" s="1">
        <v>-2.40367029123935E-8</v>
      </c>
      <c r="I111" s="1">
        <v>1.70852325506976E+17</v>
      </c>
    </row>
    <row r="112" spans="1:9" hidden="1" x14ac:dyDescent="0.25">
      <c r="A112">
        <v>15</v>
      </c>
      <c r="B112">
        <v>8</v>
      </c>
      <c r="C112">
        <v>64</v>
      </c>
      <c r="D112" s="1">
        <v>4.4103005336625901E-10</v>
      </c>
      <c r="E112" s="1">
        <v>2.56897451087291E-10</v>
      </c>
      <c r="F112" s="1">
        <v>1.0687715866173699E-2</v>
      </c>
      <c r="G112" s="1">
        <v>-2.4477732965759798E-8</v>
      </c>
      <c r="H112" s="1">
        <v>-2.40367029123935E-8</v>
      </c>
      <c r="I112" s="1">
        <v>1.74913208589632E+17</v>
      </c>
    </row>
    <row r="113" spans="1:9" hidden="1" x14ac:dyDescent="0.25">
      <c r="A113">
        <v>15</v>
      </c>
      <c r="B113">
        <v>8</v>
      </c>
      <c r="C113">
        <v>81</v>
      </c>
      <c r="D113" s="1">
        <v>4.1749016131932398E-10</v>
      </c>
      <c r="E113" s="1">
        <v>2.4304581594745399E-10</v>
      </c>
      <c r="F113" s="1">
        <v>1.01114456850959E-2</v>
      </c>
      <c r="G113" s="1">
        <v>-2.4434284151042101E-8</v>
      </c>
      <c r="H113" s="1">
        <v>-2.40367029123935E-8</v>
      </c>
      <c r="I113" s="1">
        <v>2.2398886862205798E+17</v>
      </c>
    </row>
    <row r="114" spans="1:9" hidden="1" x14ac:dyDescent="0.25">
      <c r="A114">
        <v>16</v>
      </c>
      <c r="B114">
        <v>8</v>
      </c>
      <c r="C114">
        <v>4</v>
      </c>
      <c r="D114" s="1">
        <v>2.59247768612394E-9</v>
      </c>
      <c r="E114" s="1">
        <v>1.18443483121827E-9</v>
      </c>
      <c r="F114" s="1">
        <v>4.9276093960772101E-2</v>
      </c>
      <c r="G114" s="1">
        <v>-2.62516104356168E-8</v>
      </c>
      <c r="H114" s="1">
        <v>-2.40367029123935E-8</v>
      </c>
      <c r="I114" s="1">
        <v>4.4799779488137997E+17</v>
      </c>
    </row>
    <row r="115" spans="1:9" hidden="1" x14ac:dyDescent="0.25">
      <c r="A115">
        <v>16</v>
      </c>
      <c r="B115">
        <v>8</v>
      </c>
      <c r="C115">
        <v>9</v>
      </c>
      <c r="D115" s="1">
        <v>2.01952221006938E-9</v>
      </c>
      <c r="E115" s="1">
        <v>1.0183988932175199E-9</v>
      </c>
      <c r="F115" s="1">
        <v>4.2368493587879898E-2</v>
      </c>
      <c r="G115" s="1">
        <v>-2.6004930794338701E-8</v>
      </c>
      <c r="H115" s="1">
        <v>-2.40367029123935E-8</v>
      </c>
      <c r="I115" s="1">
        <v>2.1293041281218701E+17</v>
      </c>
    </row>
    <row r="116" spans="1:9" hidden="1" x14ac:dyDescent="0.25">
      <c r="A116">
        <v>16</v>
      </c>
      <c r="B116">
        <v>8</v>
      </c>
      <c r="C116">
        <v>16</v>
      </c>
      <c r="D116" s="1">
        <v>1.6012646330113201E-9</v>
      </c>
      <c r="E116" s="1">
        <v>8.4890694894548997E-10</v>
      </c>
      <c r="F116" s="1">
        <v>3.5317112835295997E-2</v>
      </c>
      <c r="G116" s="1">
        <v>-2.56379675454048E-8</v>
      </c>
      <c r="H116" s="1">
        <v>-2.40367029123935E-8</v>
      </c>
      <c r="I116" s="1">
        <v>1.21985497275322E+17</v>
      </c>
    </row>
    <row r="117" spans="1:9" hidden="1" x14ac:dyDescent="0.25">
      <c r="A117">
        <v>16</v>
      </c>
      <c r="B117">
        <v>8</v>
      </c>
      <c r="C117">
        <v>25</v>
      </c>
      <c r="D117" s="1">
        <v>8.8478552594380897E-10</v>
      </c>
      <c r="E117" s="1">
        <v>4.8071108883332697E-10</v>
      </c>
      <c r="F117" s="1">
        <v>1.9999044402444599E-2</v>
      </c>
      <c r="G117" s="1">
        <v>-2.4778789511989199E-8</v>
      </c>
      <c r="H117" s="1">
        <v>-2.40367029123935E-8</v>
      </c>
      <c r="I117" s="1">
        <v>1.60541954004332E+17</v>
      </c>
    </row>
    <row r="118" spans="1:9" hidden="1" x14ac:dyDescent="0.25">
      <c r="A118">
        <v>16</v>
      </c>
      <c r="B118">
        <v>8</v>
      </c>
      <c r="C118">
        <v>36</v>
      </c>
      <c r="D118" s="1">
        <v>5.5821019863291699E-10</v>
      </c>
      <c r="E118" s="1">
        <v>3.6057918825123898E-10</v>
      </c>
      <c r="F118" s="1">
        <v>1.50011917011015E-2</v>
      </c>
      <c r="G118" s="1">
        <v>-2.4500319156322101E-8</v>
      </c>
      <c r="H118" s="1">
        <v>-2.40367029123935E-8</v>
      </c>
      <c r="I118" s="1">
        <v>1.6810957155364701E+17</v>
      </c>
    </row>
    <row r="119" spans="1:9" hidden="1" x14ac:dyDescent="0.25">
      <c r="A119">
        <v>16</v>
      </c>
      <c r="B119">
        <v>8</v>
      </c>
      <c r="C119">
        <v>49</v>
      </c>
      <c r="D119" s="1">
        <v>5.55859072706823E-10</v>
      </c>
      <c r="E119" s="1">
        <v>3.2131249608875699E-10</v>
      </c>
      <c r="F119" s="1">
        <v>1.33675777938365E-2</v>
      </c>
      <c r="G119" s="1">
        <v>-2.4571501862617801E-8</v>
      </c>
      <c r="H119" s="1">
        <v>-2.40367029123935E-8</v>
      </c>
      <c r="I119" s="1">
        <v>1.21041053337992E+17</v>
      </c>
    </row>
    <row r="120" spans="1:9" hidden="1" x14ac:dyDescent="0.25">
      <c r="A120">
        <v>16</v>
      </c>
      <c r="B120">
        <v>8</v>
      </c>
      <c r="C120">
        <v>64</v>
      </c>
      <c r="D120" s="1">
        <v>4.4207721742687899E-10</v>
      </c>
      <c r="E120" s="1">
        <v>2.5758158012721501E-10</v>
      </c>
      <c r="F120" s="1">
        <v>1.07161777164706E-2</v>
      </c>
      <c r="G120" s="1">
        <v>-2.4478780129820398E-8</v>
      </c>
      <c r="H120" s="1">
        <v>-2.40367029123935E-8</v>
      </c>
      <c r="I120" s="1">
        <v>1.26702966932422E+17</v>
      </c>
    </row>
    <row r="121" spans="1:9" hidden="1" x14ac:dyDescent="0.25">
      <c r="A121">
        <v>16</v>
      </c>
      <c r="B121">
        <v>8</v>
      </c>
      <c r="C121">
        <v>81</v>
      </c>
      <c r="D121" s="1">
        <v>4.1836022379223897E-10</v>
      </c>
      <c r="E121" s="1">
        <v>2.4366043124523502E-10</v>
      </c>
      <c r="F121" s="1">
        <v>1.01370155521455E-2</v>
      </c>
      <c r="G121" s="1">
        <v>-2.44350123447528E-8</v>
      </c>
      <c r="H121" s="1">
        <v>-2.40367029123935E-8</v>
      </c>
      <c r="I121" s="1">
        <v>1.2049596969028099E+17</v>
      </c>
    </row>
    <row r="122" spans="1:9" x14ac:dyDescent="0.25">
      <c r="A122">
        <v>17</v>
      </c>
      <c r="B122">
        <v>8</v>
      </c>
      <c r="C122">
        <v>4</v>
      </c>
      <c r="D122" s="1">
        <v>2.59957107510121E-9</v>
      </c>
      <c r="E122" s="1">
        <v>1.1881861679373901E-9</v>
      </c>
      <c r="F122" s="1">
        <v>4.9432160985970801E-2</v>
      </c>
      <c r="G122" s="1">
        <v>-2.6258150343805E-8</v>
      </c>
      <c r="H122" s="1">
        <v>-2.40367029123935E-8</v>
      </c>
      <c r="I122" s="1">
        <v>2.8592602216579901E+17</v>
      </c>
    </row>
    <row r="123" spans="1:9" x14ac:dyDescent="0.25">
      <c r="A123">
        <v>17</v>
      </c>
      <c r="B123">
        <v>8</v>
      </c>
      <c r="C123">
        <v>9</v>
      </c>
      <c r="D123" s="1">
        <v>2.0280137209506799E-9</v>
      </c>
      <c r="E123" s="1">
        <v>1.0227218792149899E-9</v>
      </c>
      <c r="F123" s="1">
        <v>4.2548342962947197E-2</v>
      </c>
      <c r="G123" s="1">
        <v>-2.6014025537180899E-8</v>
      </c>
      <c r="H123" s="1">
        <v>-2.40367029123935E-8</v>
      </c>
      <c r="I123" s="1">
        <v>3.9523722215608198E+17</v>
      </c>
    </row>
    <row r="124" spans="1:9" x14ac:dyDescent="0.25">
      <c r="A124">
        <v>17</v>
      </c>
      <c r="B124">
        <v>8</v>
      </c>
      <c r="C124">
        <v>16</v>
      </c>
      <c r="D124" s="1">
        <v>1.6089424081746701E-9</v>
      </c>
      <c r="E124" s="1">
        <v>8.5286888358975101E-10</v>
      </c>
      <c r="F124" s="1">
        <v>3.54819413751628E-2</v>
      </c>
      <c r="G124" s="1">
        <v>-2.5645645320568201E-8</v>
      </c>
      <c r="H124" s="1">
        <v>-2.40367029123935E-8</v>
      </c>
      <c r="I124" s="1">
        <v>8.0443010575481894E+17</v>
      </c>
    </row>
    <row r="125" spans="1:9" x14ac:dyDescent="0.25">
      <c r="A125">
        <v>17</v>
      </c>
      <c r="B125">
        <v>8</v>
      </c>
      <c r="C125">
        <v>25</v>
      </c>
      <c r="D125" s="1">
        <v>8.8798321912956998E-10</v>
      </c>
      <c r="E125" s="1">
        <v>4.8247000728737402E-10</v>
      </c>
      <c r="F125" s="1">
        <v>2.0072220763631E-2</v>
      </c>
      <c r="G125" s="1">
        <v>-2.4780935928542701E-8</v>
      </c>
      <c r="H125" s="1">
        <v>-2.40367029123935E-8</v>
      </c>
      <c r="I125" s="1">
        <v>2.8740042384120998E+17</v>
      </c>
    </row>
    <row r="126" spans="1:9" x14ac:dyDescent="0.25">
      <c r="A126">
        <v>17</v>
      </c>
      <c r="B126">
        <v>8</v>
      </c>
      <c r="C126">
        <v>36</v>
      </c>
      <c r="D126" s="1">
        <v>5.6037722388381502E-10</v>
      </c>
      <c r="E126" s="1">
        <v>3.6178140538550899E-10</v>
      </c>
      <c r="F126" s="1">
        <v>1.5051207592992E-2</v>
      </c>
      <c r="G126" s="1">
        <v>-2.45011427244983E-8</v>
      </c>
      <c r="H126" s="1">
        <v>-2.40367029123935E-8</v>
      </c>
      <c r="I126" s="1">
        <v>2.9367071467220499E+17</v>
      </c>
    </row>
    <row r="127" spans="1:9" x14ac:dyDescent="0.25">
      <c r="A127">
        <v>17</v>
      </c>
      <c r="B127">
        <v>8</v>
      </c>
      <c r="C127">
        <v>49</v>
      </c>
      <c r="D127" s="1">
        <v>5.5723800097159902E-10</v>
      </c>
      <c r="E127" s="1">
        <v>3.2226850122658302E-10</v>
      </c>
      <c r="F127" s="1">
        <v>1.34073505172966E-2</v>
      </c>
      <c r="G127" s="1">
        <v>-2.4572976655216099E-8</v>
      </c>
      <c r="H127" s="1">
        <v>-2.40367029123935E-8</v>
      </c>
      <c r="I127" s="1">
        <v>1.96281936668908E+17</v>
      </c>
    </row>
    <row r="128" spans="1:9" x14ac:dyDescent="0.25">
      <c r="A128">
        <v>17</v>
      </c>
      <c r="B128">
        <v>8</v>
      </c>
      <c r="C128">
        <v>64</v>
      </c>
      <c r="D128" s="1">
        <v>4.4305401351238901E-10</v>
      </c>
      <c r="E128" s="1">
        <v>2.5821260824922097E-10</v>
      </c>
      <c r="F128" s="1">
        <v>1.0742430406962499E-2</v>
      </c>
      <c r="G128" s="1">
        <v>-2.4479756925905899E-8</v>
      </c>
      <c r="H128" s="1">
        <v>-2.40367029123935E-8</v>
      </c>
      <c r="I128" s="1">
        <v>1.9312661744268998E+17</v>
      </c>
    </row>
    <row r="129" spans="1:9" x14ac:dyDescent="0.25">
      <c r="A129">
        <v>17</v>
      </c>
      <c r="B129">
        <v>8</v>
      </c>
      <c r="C129">
        <v>81</v>
      </c>
      <c r="D129" s="1">
        <v>4.19179280817646E-10</v>
      </c>
      <c r="E129" s="1">
        <v>2.4422882513704401E-10</v>
      </c>
      <c r="F129" s="1">
        <v>1.01606624680258E-2</v>
      </c>
      <c r="G129" s="1">
        <v>-2.44357062704128E-8</v>
      </c>
      <c r="H129" s="1">
        <v>-2.40367029123935E-8</v>
      </c>
      <c r="I129" s="1">
        <v>1.5536337451751002E+17</v>
      </c>
    </row>
    <row r="130" spans="1:9" hidden="1" x14ac:dyDescent="0.25">
      <c r="A130">
        <v>18</v>
      </c>
      <c r="B130">
        <v>8</v>
      </c>
      <c r="C130">
        <v>4</v>
      </c>
      <c r="D130" s="1">
        <v>2.6061744685970899E-9</v>
      </c>
      <c r="E130" s="1">
        <v>1.19165941665845E-9</v>
      </c>
      <c r="F130" s="1">
        <v>4.9576658704052902E-2</v>
      </c>
      <c r="G130" s="1">
        <v>-2.62642441467949E-8</v>
      </c>
      <c r="H130" s="1">
        <v>-2.40367029123935E-8</v>
      </c>
      <c r="I130" s="1">
        <v>5.3039332637676499E+17</v>
      </c>
    </row>
    <row r="131" spans="1:9" hidden="1" x14ac:dyDescent="0.25">
      <c r="A131">
        <v>18</v>
      </c>
      <c r="B131">
        <v>8</v>
      </c>
      <c r="C131">
        <v>9</v>
      </c>
      <c r="D131" s="1">
        <v>2.03569676286096E-9</v>
      </c>
      <c r="E131" s="1">
        <v>1.0266329881051601E-9</v>
      </c>
      <c r="F131" s="1">
        <v>4.2711056996749097E-2</v>
      </c>
      <c r="G131" s="1">
        <v>-2.6022244879286901E-8</v>
      </c>
      <c r="H131" s="1">
        <v>-2.40367029123935E-8</v>
      </c>
      <c r="I131" s="1">
        <v>2.5899949885722598E+17</v>
      </c>
    </row>
    <row r="132" spans="1:9" hidden="1" x14ac:dyDescent="0.25">
      <c r="A132">
        <v>18</v>
      </c>
      <c r="B132">
        <v>8</v>
      </c>
      <c r="C132">
        <v>16</v>
      </c>
      <c r="D132" s="1">
        <v>1.6158487316071901E-9</v>
      </c>
      <c r="E132" s="1">
        <v>8.5643410039809305E-10</v>
      </c>
      <c r="F132" s="1">
        <v>3.5630265245592797E-2</v>
      </c>
      <c r="G132" s="1">
        <v>-2.5652551644000699E-8</v>
      </c>
      <c r="H132" s="1">
        <v>-2.40367029123935E-8</v>
      </c>
      <c r="I132" s="1">
        <v>1.1578551666313501E+17</v>
      </c>
    </row>
    <row r="133" spans="1:9" hidden="1" x14ac:dyDescent="0.25">
      <c r="A133">
        <v>18</v>
      </c>
      <c r="B133">
        <v>8</v>
      </c>
      <c r="C133">
        <v>25</v>
      </c>
      <c r="D133" s="1">
        <v>8.9089027217916697E-10</v>
      </c>
      <c r="E133" s="1">
        <v>4.8406627574504201E-10</v>
      </c>
      <c r="F133" s="1">
        <v>2.0138630389921499E-2</v>
      </c>
      <c r="G133" s="1">
        <v>-2.4782907225436E-8</v>
      </c>
      <c r="H133" s="1">
        <v>-2.40367029123935E-8</v>
      </c>
      <c r="I133" s="1">
        <v>1.71250863701732E+17</v>
      </c>
    </row>
    <row r="134" spans="1:9" hidden="1" x14ac:dyDescent="0.25">
      <c r="A134">
        <v>18</v>
      </c>
      <c r="B134">
        <v>8</v>
      </c>
      <c r="C134">
        <v>36</v>
      </c>
      <c r="D134" s="1">
        <v>5.6243369200093097E-10</v>
      </c>
      <c r="E134" s="1">
        <v>3.6287694112631601E-10</v>
      </c>
      <c r="F134" s="1">
        <v>1.50967852142156E-2</v>
      </c>
      <c r="G134" s="1">
        <v>-2.45019286637387E-8</v>
      </c>
      <c r="H134" s="1">
        <v>-2.40367029123935E-8</v>
      </c>
      <c r="I134" s="1">
        <v>1.2565148537677699E+17</v>
      </c>
    </row>
    <row r="135" spans="1:9" hidden="1" x14ac:dyDescent="0.25">
      <c r="A135">
        <v>18</v>
      </c>
      <c r="B135">
        <v>8</v>
      </c>
      <c r="C135">
        <v>49</v>
      </c>
      <c r="D135" s="1">
        <v>5.5850975703084701E-10</v>
      </c>
      <c r="E135" s="1">
        <v>3.2314266881562102E-10</v>
      </c>
      <c r="F135" s="1">
        <v>1.34437185496438E-2</v>
      </c>
      <c r="G135" s="1">
        <v>-2.4574334143924099E-8</v>
      </c>
      <c r="H135" s="1">
        <v>-2.40367029123935E-8</v>
      </c>
      <c r="I135" s="1">
        <v>1.46414277632504E+17</v>
      </c>
    </row>
    <row r="136" spans="1:9" hidden="1" x14ac:dyDescent="0.25">
      <c r="A136">
        <v>18</v>
      </c>
      <c r="B136">
        <v>8</v>
      </c>
      <c r="C136">
        <v>64</v>
      </c>
      <c r="D136" s="1">
        <v>4.4396419336340699E-10</v>
      </c>
      <c r="E136" s="1">
        <v>2.5879534137402697E-10</v>
      </c>
      <c r="F136" s="1">
        <v>1.0766673878578799E-2</v>
      </c>
      <c r="G136" s="1">
        <v>-2.44806671057569E-8</v>
      </c>
      <c r="H136" s="1">
        <v>-2.40367029123935E-8</v>
      </c>
      <c r="I136" s="1">
        <v>1.3357559192268099E+17</v>
      </c>
    </row>
    <row r="137" spans="1:9" hidden="1" x14ac:dyDescent="0.25">
      <c r="A137">
        <v>18</v>
      </c>
      <c r="B137">
        <v>8</v>
      </c>
      <c r="C137">
        <v>81</v>
      </c>
      <c r="D137" s="1">
        <v>4.1994779035558298E-10</v>
      </c>
      <c r="E137" s="1">
        <v>2.4475478502402202E-10</v>
      </c>
      <c r="F137" s="1">
        <v>1.01825440001517E-2</v>
      </c>
      <c r="G137" s="1">
        <v>-2.4436363618248499E-8</v>
      </c>
      <c r="H137" s="1">
        <v>-2.40367029123935E-8</v>
      </c>
      <c r="I137" s="1">
        <v>1.24255102642212E+17</v>
      </c>
    </row>
    <row r="138" spans="1:9" hidden="1" x14ac:dyDescent="0.25">
      <c r="A138">
        <v>19</v>
      </c>
      <c r="B138">
        <v>8</v>
      </c>
      <c r="C138">
        <v>4</v>
      </c>
      <c r="D138" s="1">
        <v>2.6123108952078999E-9</v>
      </c>
      <c r="E138" s="1">
        <v>1.1948742059864901E-9</v>
      </c>
      <c r="F138" s="1">
        <v>4.9710403724730498E-2</v>
      </c>
      <c r="G138" s="1">
        <v>-2.62699126471793E-8</v>
      </c>
      <c r="H138" s="1">
        <v>-2.40367029123935E-8</v>
      </c>
      <c r="I138" s="1">
        <v>3.9819736252811302E+17</v>
      </c>
    </row>
    <row r="139" spans="1:9" hidden="1" x14ac:dyDescent="0.25">
      <c r="A139">
        <v>19</v>
      </c>
      <c r="B139">
        <v>8</v>
      </c>
      <c r="C139">
        <v>9</v>
      </c>
      <c r="D139" s="1">
        <v>2.0426781765156601E-9</v>
      </c>
      <c r="E139" s="1">
        <v>1.0301871118767999E-9</v>
      </c>
      <c r="F139" s="1">
        <v>4.2858919363088901E-2</v>
      </c>
      <c r="G139" s="1">
        <v>-2.6029706629544001E-8</v>
      </c>
      <c r="H139" s="1">
        <v>-2.40367029123935E-8</v>
      </c>
      <c r="I139" s="1">
        <v>1.4889526608668198E+17</v>
      </c>
    </row>
    <row r="140" spans="1:9" hidden="1" x14ac:dyDescent="0.25">
      <c r="A140">
        <v>19</v>
      </c>
      <c r="B140">
        <v>8</v>
      </c>
      <c r="C140">
        <v>16</v>
      </c>
      <c r="D140" s="1">
        <v>1.6220951452489799E-9</v>
      </c>
      <c r="E140" s="1">
        <v>8.5965969500964699E-10</v>
      </c>
      <c r="F140" s="1">
        <v>3.5764459798951903E-2</v>
      </c>
      <c r="G140" s="1">
        <v>-2.5658798057642501E-8</v>
      </c>
      <c r="H140" s="1">
        <v>-2.40367029123935E-8</v>
      </c>
      <c r="I140" s="1">
        <v>1.1339771700824301E+17</v>
      </c>
    </row>
    <row r="141" spans="1:9" hidden="1" x14ac:dyDescent="0.25">
      <c r="A141">
        <v>19</v>
      </c>
      <c r="B141">
        <v>8</v>
      </c>
      <c r="C141">
        <v>25</v>
      </c>
      <c r="D141" s="1">
        <v>8.9354301609490402E-10</v>
      </c>
      <c r="E141" s="1">
        <v>4.8552105653755695E-10</v>
      </c>
      <c r="F141" s="1">
        <v>2.0199153698705501E-2</v>
      </c>
      <c r="G141" s="1">
        <v>-2.47847218624965E-8</v>
      </c>
      <c r="H141" s="1">
        <v>-2.40367029123935E-8</v>
      </c>
      <c r="I141" s="1">
        <v>1.04555025775124E+17</v>
      </c>
    </row>
    <row r="142" spans="1:9" hidden="1" x14ac:dyDescent="0.25">
      <c r="A142">
        <v>19</v>
      </c>
      <c r="B142">
        <v>8</v>
      </c>
      <c r="C142">
        <v>36</v>
      </c>
      <c r="D142" s="1">
        <v>5.6431505207437298E-10</v>
      </c>
      <c r="E142" s="1">
        <v>3.6387906401044002E-10</v>
      </c>
      <c r="F142" s="1">
        <v>1.5138476576287099E-2</v>
      </c>
      <c r="G142" s="1">
        <v>-2.45026750585345E-8</v>
      </c>
      <c r="H142" s="1">
        <v>-2.40367029123935E-8</v>
      </c>
      <c r="I142" s="1">
        <v>1.5036976969189901E+17</v>
      </c>
    </row>
    <row r="143" spans="1:9" hidden="1" x14ac:dyDescent="0.25">
      <c r="A143">
        <v>19</v>
      </c>
      <c r="B143">
        <v>8</v>
      </c>
      <c r="C143">
        <v>49</v>
      </c>
      <c r="D143" s="1">
        <v>5.5968478239242002E-10</v>
      </c>
      <c r="E143" s="1">
        <v>3.23944613339591E-10</v>
      </c>
      <c r="F143" s="1">
        <v>1.34770818826638E-2</v>
      </c>
      <c r="G143" s="1">
        <v>-2.45755864018757E-8</v>
      </c>
      <c r="H143" s="1">
        <v>-2.40367029123935E-8</v>
      </c>
      <c r="I143" s="1">
        <v>9.35795673678396E+16</v>
      </c>
    </row>
    <row r="144" spans="1:9" hidden="1" x14ac:dyDescent="0.25">
      <c r="A144">
        <v>19</v>
      </c>
      <c r="B144">
        <v>8</v>
      </c>
      <c r="C144">
        <v>64</v>
      </c>
      <c r="D144" s="1">
        <v>4.4481255025138099E-10</v>
      </c>
      <c r="E144" s="1">
        <v>2.59334488391308E-10</v>
      </c>
      <c r="F144" s="1">
        <v>1.0789104035462099E-2</v>
      </c>
      <c r="G144" s="1">
        <v>-2.4481515462644901E-8</v>
      </c>
      <c r="H144" s="1">
        <v>-2.40367029123935E-8</v>
      </c>
      <c r="I144" s="1">
        <v>1.1463892885724899E+17</v>
      </c>
    </row>
    <row r="145" spans="1:9" hidden="1" x14ac:dyDescent="0.25">
      <c r="A145">
        <v>19</v>
      </c>
      <c r="B145">
        <v>8</v>
      </c>
      <c r="C145">
        <v>81</v>
      </c>
      <c r="D145" s="1">
        <v>4.20668036360058E-10</v>
      </c>
      <c r="E145" s="1">
        <v>2.4524221345496498E-10</v>
      </c>
      <c r="F145" s="1">
        <v>1.0202822506431E-2</v>
      </c>
      <c r="G145" s="1">
        <v>-2.4436984477863799E-8</v>
      </c>
      <c r="H145" s="1">
        <v>-2.40367029123935E-8</v>
      </c>
      <c r="I145" s="1">
        <v>1.0027512908789501E+17</v>
      </c>
    </row>
    <row r="146" spans="1:9" hidden="1" x14ac:dyDescent="0.25">
      <c r="A146">
        <v>20</v>
      </c>
      <c r="B146">
        <v>8</v>
      </c>
      <c r="C146">
        <v>4</v>
      </c>
      <c r="D146" s="1">
        <v>2.6180098640402801E-9</v>
      </c>
      <c r="E146" s="1">
        <v>1.1978508953266401E-9</v>
      </c>
      <c r="F146" s="1">
        <v>4.9834243061223603E-2</v>
      </c>
      <c r="G146" s="1">
        <v>-2.6275182190765399E-8</v>
      </c>
      <c r="H146" s="1">
        <v>-2.40367029123935E-8</v>
      </c>
      <c r="I146" s="1">
        <v>2.2938657696113699E+17</v>
      </c>
    </row>
    <row r="147" spans="1:9" hidden="1" x14ac:dyDescent="0.25">
      <c r="A147">
        <v>20</v>
      </c>
      <c r="B147">
        <v>8</v>
      </c>
      <c r="C147">
        <v>9</v>
      </c>
      <c r="D147" s="1">
        <v>2.0490472336891502E-9</v>
      </c>
      <c r="E147" s="1">
        <v>1.0334298501089299E-9</v>
      </c>
      <c r="F147" s="1">
        <v>4.2993827143242902E-2</v>
      </c>
      <c r="G147" s="1">
        <v>-2.6036508526438198E-8</v>
      </c>
      <c r="H147" s="1">
        <v>-2.40367029123935E-8</v>
      </c>
      <c r="I147" s="1">
        <v>2.1920507051012499E+17</v>
      </c>
    </row>
    <row r="148" spans="1:9" hidden="1" x14ac:dyDescent="0.25">
      <c r="A148">
        <v>20</v>
      </c>
      <c r="B148">
        <v>8</v>
      </c>
      <c r="C148">
        <v>16</v>
      </c>
      <c r="D148" s="1">
        <v>1.6277720638182199E-9</v>
      </c>
      <c r="E148" s="1">
        <v>8.6259202261226896E-10</v>
      </c>
      <c r="F148" s="1">
        <v>3.5886453552142997E-2</v>
      </c>
      <c r="G148" s="1">
        <v>-2.5664474976211702E-8</v>
      </c>
      <c r="H148" s="1">
        <v>-2.40367029123935E-8</v>
      </c>
      <c r="I148" s="1">
        <v>1.14206726730756E+17</v>
      </c>
    </row>
    <row r="149" spans="1:9" hidden="1" x14ac:dyDescent="0.25">
      <c r="A149">
        <v>20</v>
      </c>
      <c r="B149">
        <v>8</v>
      </c>
      <c r="C149">
        <v>25</v>
      </c>
      <c r="D149" s="1">
        <v>8.9597207206015802E-10</v>
      </c>
      <c r="E149" s="1">
        <v>4.8685192259987199E-10</v>
      </c>
      <c r="F149" s="1">
        <v>2.0254521777562401E-2</v>
      </c>
      <c r="G149" s="1">
        <v>-2.4786396044702301E-8</v>
      </c>
      <c r="H149" s="1">
        <v>-2.40367029123935E-8</v>
      </c>
      <c r="I149" s="1">
        <v>9.7278687115392704E+16</v>
      </c>
    </row>
    <row r="150" spans="1:9" hidden="1" x14ac:dyDescent="0.25">
      <c r="A150">
        <v>20</v>
      </c>
      <c r="B150">
        <v>8</v>
      </c>
      <c r="C150">
        <v>36</v>
      </c>
      <c r="D150" s="1">
        <v>5.6604148598729397E-10</v>
      </c>
      <c r="E150" s="1">
        <v>3.6479882854196097E-10</v>
      </c>
      <c r="F150" s="1">
        <v>1.51767415802218E-2</v>
      </c>
      <c r="G150" s="1">
        <v>-2.4503381569404499E-8</v>
      </c>
      <c r="H150" s="1">
        <v>-2.40367029123935E-8</v>
      </c>
      <c r="I150" s="1">
        <v>8.9955160520080608E+16</v>
      </c>
    </row>
    <row r="151" spans="1:9" hidden="1" x14ac:dyDescent="0.25">
      <c r="A151">
        <v>20</v>
      </c>
      <c r="B151">
        <v>8</v>
      </c>
      <c r="C151">
        <v>49</v>
      </c>
      <c r="D151" s="1">
        <v>5.6077231972164898E-10</v>
      </c>
      <c r="E151" s="1">
        <v>3.2468243918875298E-10</v>
      </c>
      <c r="F151" s="1">
        <v>1.35077776836583E-2</v>
      </c>
      <c r="G151" s="1">
        <v>-2.45767439215095E-8</v>
      </c>
      <c r="H151" s="1">
        <v>-2.40367029123935E-8</v>
      </c>
      <c r="I151" s="1">
        <v>9.0090015057938704E+16</v>
      </c>
    </row>
    <row r="152" spans="1:9" hidden="1" x14ac:dyDescent="0.25">
      <c r="A152">
        <v>20</v>
      </c>
      <c r="B152">
        <v>8</v>
      </c>
      <c r="C152">
        <v>64</v>
      </c>
      <c r="D152" s="1">
        <v>4.4560358937087699E-10</v>
      </c>
      <c r="E152" s="1">
        <v>2.59834143293661E-10</v>
      </c>
      <c r="F152" s="1">
        <v>1.0809891200164901E-2</v>
      </c>
      <c r="G152" s="1">
        <v>-2.44823065017644E-8</v>
      </c>
      <c r="H152" s="1">
        <v>-2.40367029123935E-8</v>
      </c>
      <c r="I152" s="1">
        <v>7.7756223346231392E+16</v>
      </c>
    </row>
    <row r="153" spans="1:9" hidden="1" x14ac:dyDescent="0.25">
      <c r="A153">
        <v>20</v>
      </c>
      <c r="B153">
        <v>8</v>
      </c>
      <c r="C153">
        <v>81</v>
      </c>
      <c r="D153" s="1">
        <v>4.21342560625046E-10</v>
      </c>
      <c r="E153" s="1">
        <v>2.4569454249006502E-10</v>
      </c>
      <c r="F153" s="1">
        <v>1.02216407710137E-2</v>
      </c>
      <c r="G153" s="1">
        <v>-2.4437569626269399E-8</v>
      </c>
      <c r="H153" s="1">
        <v>-2.40367029123935E-8</v>
      </c>
      <c r="I153" s="1">
        <v>9.4282846258794704E+16</v>
      </c>
    </row>
    <row r="154" spans="1:9" hidden="1" x14ac:dyDescent="0.25">
      <c r="A154">
        <v>21</v>
      </c>
      <c r="B154">
        <v>8</v>
      </c>
      <c r="C154">
        <v>4</v>
      </c>
      <c r="D154" s="1">
        <v>2.6233060476355002E-9</v>
      </c>
      <c r="E154" s="1">
        <v>1.20061082245876E-9</v>
      </c>
      <c r="F154" s="1">
        <v>4.9949064430118303E-2</v>
      </c>
      <c r="G154" s="1">
        <v>-2.62800841169719E-8</v>
      </c>
      <c r="H154" s="1">
        <v>-2.40367029123935E-8</v>
      </c>
      <c r="I154" s="1">
        <v>1.19670773516894E+18</v>
      </c>
    </row>
    <row r="155" spans="1:9" hidden="1" x14ac:dyDescent="0.25">
      <c r="A155">
        <v>21</v>
      </c>
      <c r="B155">
        <v>8</v>
      </c>
      <c r="C155">
        <v>9</v>
      </c>
      <c r="D155" s="1">
        <v>2.0548794360226801E-9</v>
      </c>
      <c r="E155" s="1">
        <v>1.0363997551768999E-9</v>
      </c>
      <c r="F155" s="1">
        <v>4.3117384233364399E-2</v>
      </c>
      <c r="G155" s="1">
        <v>-2.60427329739508E-8</v>
      </c>
      <c r="H155" s="1">
        <v>-2.40367029123935E-8</v>
      </c>
      <c r="I155" s="1">
        <v>2.2635502740664998E+17</v>
      </c>
    </row>
    <row r="156" spans="1:9" hidden="1" x14ac:dyDescent="0.25">
      <c r="A156">
        <v>21</v>
      </c>
      <c r="B156">
        <v>8</v>
      </c>
      <c r="C156">
        <v>16</v>
      </c>
      <c r="D156" s="1">
        <v>1.6329542271301999E-9</v>
      </c>
      <c r="E156" s="1">
        <v>8.6526941813759805E-10</v>
      </c>
      <c r="F156" s="1">
        <v>3.5997841354999602E-2</v>
      </c>
      <c r="G156" s="1">
        <v>-2.5669657139523701E-8</v>
      </c>
      <c r="H156" s="1">
        <v>-2.40367029123935E-8</v>
      </c>
      <c r="I156" s="1">
        <v>1.1336982296701101E+17</v>
      </c>
    </row>
    <row r="157" spans="1:9" hidden="1" x14ac:dyDescent="0.25">
      <c r="A157">
        <v>21</v>
      </c>
      <c r="B157">
        <v>8</v>
      </c>
      <c r="C157">
        <v>25</v>
      </c>
      <c r="D157" s="1">
        <v>8.98203727174401E-10</v>
      </c>
      <c r="E157" s="1">
        <v>4.8807379636605497E-10</v>
      </c>
      <c r="F157" s="1">
        <v>2.0305355445168E-2</v>
      </c>
      <c r="G157" s="1">
        <v>-2.4787944364200701E-8</v>
      </c>
      <c r="H157" s="1">
        <v>-2.40367029123935E-8</v>
      </c>
      <c r="I157" s="1">
        <v>1.1110573852847501E+17</v>
      </c>
    </row>
    <row r="158" spans="1:9" hidden="1" x14ac:dyDescent="0.25">
      <c r="A158">
        <v>21</v>
      </c>
      <c r="B158">
        <v>8</v>
      </c>
      <c r="C158">
        <v>36</v>
      </c>
      <c r="D158" s="1">
        <v>5.6763055673570102E-10</v>
      </c>
      <c r="E158" s="1">
        <v>3.6564576094875399E-10</v>
      </c>
      <c r="F158" s="1">
        <v>1.5211976546093801E-2</v>
      </c>
      <c r="G158" s="1">
        <v>-2.4504049209043402E-8</v>
      </c>
      <c r="H158" s="1">
        <v>-2.40367029123935E-8</v>
      </c>
      <c r="I158" s="1">
        <v>9.2400343927926496E+16</v>
      </c>
    </row>
    <row r="159" spans="1:9" hidden="1" x14ac:dyDescent="0.25">
      <c r="A159">
        <v>21</v>
      </c>
      <c r="B159">
        <v>8</v>
      </c>
      <c r="C159">
        <v>49</v>
      </c>
      <c r="D159" s="1">
        <v>5.6178095697898E-10</v>
      </c>
      <c r="E159" s="1">
        <v>3.2536327230972199E-10</v>
      </c>
      <c r="F159" s="1">
        <v>1.35361024136951E-2</v>
      </c>
      <c r="G159" s="1">
        <v>-2.4577816311242499E-8</v>
      </c>
      <c r="H159" s="1">
        <v>-2.40367029123935E-8</v>
      </c>
      <c r="I159" s="1">
        <v>1.0325671136543901E+17</v>
      </c>
    </row>
    <row r="160" spans="1:9" hidden="1" x14ac:dyDescent="0.25">
      <c r="A160">
        <v>21</v>
      </c>
      <c r="B160">
        <v>8</v>
      </c>
      <c r="C160">
        <v>64</v>
      </c>
      <c r="D160" s="1">
        <v>4.4634202101047999E-10</v>
      </c>
      <c r="E160" s="1">
        <v>2.6029815155179098E-10</v>
      </c>
      <c r="F160" s="1">
        <v>1.08291953559729E-2</v>
      </c>
      <c r="G160" s="1">
        <v>-2.4483044933403999E-8</v>
      </c>
      <c r="H160" s="1">
        <v>-2.40367029123935E-8</v>
      </c>
      <c r="I160" s="1">
        <v>8.3998499646344704E+16</v>
      </c>
    </row>
    <row r="161" spans="1:9" hidden="1" x14ac:dyDescent="0.25">
      <c r="A161">
        <v>21</v>
      </c>
      <c r="B161">
        <v>8</v>
      </c>
      <c r="C161">
        <v>81</v>
      </c>
      <c r="D161" s="1">
        <v>4.2197450254463098E-10</v>
      </c>
      <c r="E161" s="1">
        <v>2.4611508372914002E-10</v>
      </c>
      <c r="F161" s="1">
        <v>1.0239136566531399E-2</v>
      </c>
      <c r="G161" s="1">
        <v>-2.4438120776353301E-8</v>
      </c>
      <c r="H161" s="1">
        <v>-2.40367029123935E-8</v>
      </c>
      <c r="I161" s="1">
        <v>9.6211085317666208E+16</v>
      </c>
    </row>
    <row r="162" spans="1:9" hidden="1" x14ac:dyDescent="0.25">
      <c r="A162">
        <v>22</v>
      </c>
      <c r="B162">
        <v>8</v>
      </c>
      <c r="C162">
        <v>4</v>
      </c>
      <c r="D162" s="1">
        <v>2.6282321105053898E-9</v>
      </c>
      <c r="E162" s="1">
        <v>1.20317331713836E-9</v>
      </c>
      <c r="F162" s="1">
        <v>5.0055672008077201E-2</v>
      </c>
      <c r="G162" s="1">
        <v>-2.6284647611865301E-8</v>
      </c>
      <c r="H162" s="1">
        <v>-2.40367029123935E-8</v>
      </c>
      <c r="I162" s="1">
        <v>1.30368873180806E+17</v>
      </c>
    </row>
    <row r="163" spans="1:9" hidden="1" x14ac:dyDescent="0.25">
      <c r="A163">
        <v>22</v>
      </c>
      <c r="B163">
        <v>8</v>
      </c>
      <c r="C163">
        <v>9</v>
      </c>
      <c r="D163" s="1">
        <v>2.0602387035103199E-9</v>
      </c>
      <c r="E163" s="1">
        <v>1.0391293211125399E-9</v>
      </c>
      <c r="F163" s="1">
        <v>4.3230942484077502E-2</v>
      </c>
      <c r="G163" s="1">
        <v>-2.60484494381294E-8</v>
      </c>
      <c r="H163" s="1">
        <v>-2.40367029123935E-8</v>
      </c>
      <c r="I163" s="1">
        <v>1.24520448192882E+17</v>
      </c>
    </row>
    <row r="164" spans="1:9" hidden="1" x14ac:dyDescent="0.25">
      <c r="A164">
        <v>22</v>
      </c>
      <c r="B164">
        <v>8</v>
      </c>
      <c r="C164">
        <v>16</v>
      </c>
      <c r="D164" s="1">
        <v>1.6377036457902901E-9</v>
      </c>
      <c r="E164" s="1">
        <v>8.6772376638269102E-10</v>
      </c>
      <c r="F164" s="1">
        <v>3.60999497121249E-2</v>
      </c>
      <c r="G164" s="1">
        <v>-2.5674406558183799E-8</v>
      </c>
      <c r="H164" s="1">
        <v>-2.40367029123935E-8</v>
      </c>
      <c r="I164" s="1">
        <v>1.03635924687718E+17</v>
      </c>
    </row>
    <row r="165" spans="1:9" hidden="1" x14ac:dyDescent="0.25">
      <c r="A165">
        <v>22</v>
      </c>
      <c r="B165">
        <v>8</v>
      </c>
      <c r="C165">
        <v>25</v>
      </c>
      <c r="D165" s="1">
        <v>9.0026051692710301E-10</v>
      </c>
      <c r="E165" s="1">
        <v>4.89199354548465E-10</v>
      </c>
      <c r="F165" s="1">
        <v>2.0352182091339599E-2</v>
      </c>
      <c r="G165" s="1">
        <v>-2.4789379679462301E-8</v>
      </c>
      <c r="H165" s="1">
        <v>-2.40367029123935E-8</v>
      </c>
      <c r="I165" s="1">
        <v>1.08049959913458E+17</v>
      </c>
    </row>
    <row r="166" spans="1:9" hidden="1" x14ac:dyDescent="0.25">
      <c r="A166">
        <v>22</v>
      </c>
      <c r="B166">
        <v>8</v>
      </c>
      <c r="C166">
        <v>36</v>
      </c>
      <c r="D166" s="1">
        <v>5.6909754286428702E-10</v>
      </c>
      <c r="E166" s="1">
        <v>3.6642802814332302E-10</v>
      </c>
      <c r="F166" s="1">
        <v>1.5244521242320201E-2</v>
      </c>
      <c r="G166" s="1">
        <v>-2.4504679695018601E-8</v>
      </c>
      <c r="H166" s="1">
        <v>-2.40367029123935E-8</v>
      </c>
      <c r="I166" s="1">
        <v>8.2219081834286096E+16</v>
      </c>
    </row>
    <row r="167" spans="1:9" hidden="1" x14ac:dyDescent="0.25">
      <c r="A167">
        <v>22</v>
      </c>
      <c r="B167">
        <v>8</v>
      </c>
      <c r="C167">
        <v>49</v>
      </c>
      <c r="D167" s="1">
        <v>5.6271837024626302E-10</v>
      </c>
      <c r="E167" s="1">
        <v>3.2599326219813598E-10</v>
      </c>
      <c r="F167" s="1">
        <v>1.3562311910509601E-2</v>
      </c>
      <c r="G167" s="1">
        <v>-2.45788120629563E-8</v>
      </c>
      <c r="H167" s="1">
        <v>-2.40367029123935E-8</v>
      </c>
      <c r="I167" s="1">
        <v>7.9985355434029504E+16</v>
      </c>
    </row>
    <row r="168" spans="1:9" hidden="1" x14ac:dyDescent="0.25">
      <c r="A168">
        <v>22</v>
      </c>
      <c r="B168">
        <v>8</v>
      </c>
      <c r="C168">
        <v>64</v>
      </c>
      <c r="D168" s="1">
        <v>4.4703219350895898E-10</v>
      </c>
      <c r="E168" s="1">
        <v>2.6072992027591198E-10</v>
      </c>
      <c r="F168" s="1">
        <v>1.0847158249040799E-2</v>
      </c>
      <c r="G168" s="1">
        <v>-2.4483735105902499E-8</v>
      </c>
      <c r="H168" s="1">
        <v>-2.40367029123935E-8</v>
      </c>
      <c r="I168" s="1">
        <v>1.00006394880736E+17</v>
      </c>
    </row>
    <row r="169" spans="1:9" hidden="1" x14ac:dyDescent="0.25">
      <c r="A169">
        <v>22</v>
      </c>
      <c r="B169">
        <v>8</v>
      </c>
      <c r="C169">
        <v>81</v>
      </c>
      <c r="D169" s="1">
        <v>4.2256690823280499E-10</v>
      </c>
      <c r="E169" s="1">
        <v>2.4650677315666199E-10</v>
      </c>
      <c r="F169" s="1">
        <v>1.0255432038874201E-2</v>
      </c>
      <c r="G169" s="1">
        <v>-2.44386397995697E-8</v>
      </c>
      <c r="H169" s="1">
        <v>-2.40367029123935E-8</v>
      </c>
      <c r="I169" s="1">
        <v>8.3075705406054208E+16</v>
      </c>
    </row>
    <row r="170" spans="1:9" hidden="1" x14ac:dyDescent="0.25">
      <c r="A170">
        <v>23</v>
      </c>
      <c r="B170">
        <v>8</v>
      </c>
      <c r="C170">
        <v>4</v>
      </c>
      <c r="D170" s="1">
        <v>2.6328204681282299E-9</v>
      </c>
      <c r="E170" s="1">
        <v>1.2055566727420001E-9</v>
      </c>
      <c r="F170" s="1">
        <v>5.0154826855242599E-2</v>
      </c>
      <c r="G170" s="1">
        <v>-2.6288901922037499E-8</v>
      </c>
      <c r="H170" s="1">
        <v>-2.40367029123935E-8</v>
      </c>
      <c r="I170" s="1">
        <v>1.54204585934984E+17</v>
      </c>
    </row>
    <row r="171" spans="1:9" hidden="1" x14ac:dyDescent="0.25">
      <c r="A171">
        <v>23</v>
      </c>
      <c r="B171">
        <v>8</v>
      </c>
      <c r="C171">
        <v>9</v>
      </c>
      <c r="D171" s="1">
        <v>2.06517908810538E-9</v>
      </c>
      <c r="E171" s="1">
        <v>1.0416460418960199E-9</v>
      </c>
      <c r="F171" s="1">
        <v>4.3335645728638503E-2</v>
      </c>
      <c r="G171" s="1">
        <v>-2.60537165153187E-8</v>
      </c>
      <c r="H171" s="1">
        <v>-2.40367029123935E-8</v>
      </c>
      <c r="I171" s="1">
        <v>1.37450821345212E+17</v>
      </c>
    </row>
    <row r="172" spans="1:9" hidden="1" x14ac:dyDescent="0.25">
      <c r="A172">
        <v>23</v>
      </c>
      <c r="B172">
        <v>8</v>
      </c>
      <c r="C172">
        <v>16</v>
      </c>
      <c r="D172" s="1">
        <v>1.6420721639961999E-9</v>
      </c>
      <c r="E172" s="1">
        <v>8.6998169691286595E-10</v>
      </c>
      <c r="F172" s="1">
        <v>3.6193886494486599E-2</v>
      </c>
      <c r="G172" s="1">
        <v>-2.5678775076389698E-8</v>
      </c>
      <c r="H172" s="1">
        <v>-2.40367029123935E-8</v>
      </c>
      <c r="I172" s="1">
        <v>8.05769931209008E+16</v>
      </c>
    </row>
    <row r="173" spans="1:9" hidden="1" x14ac:dyDescent="0.25">
      <c r="A173">
        <v>23</v>
      </c>
      <c r="B173">
        <v>8</v>
      </c>
      <c r="C173">
        <v>25</v>
      </c>
      <c r="D173" s="1">
        <v>9.0216158113698201E-10</v>
      </c>
      <c r="E173" s="1">
        <v>4.9023928575930897E-10</v>
      </c>
      <c r="F173" s="1">
        <v>2.0395446394877101E-2</v>
      </c>
      <c r="G173" s="1">
        <v>-2.47907131434846E-8</v>
      </c>
      <c r="H173" s="1">
        <v>-2.40367029123935E-8</v>
      </c>
      <c r="I173" s="1">
        <v>6.7452644890113696E+16</v>
      </c>
    </row>
    <row r="174" spans="1:9" hidden="1" x14ac:dyDescent="0.25">
      <c r="A174">
        <v>23</v>
      </c>
      <c r="B174">
        <v>8</v>
      </c>
      <c r="C174">
        <v>36</v>
      </c>
      <c r="D174" s="1">
        <v>5.70455400569409E-10</v>
      </c>
      <c r="E174" s="1">
        <v>3.6715251476921E-10</v>
      </c>
      <c r="F174" s="1">
        <v>1.52746620910268E-2</v>
      </c>
      <c r="G174" s="1">
        <v>-2.4505274766248399E-8</v>
      </c>
      <c r="H174" s="1">
        <v>-2.40367029123935E-8</v>
      </c>
      <c r="I174" s="1">
        <v>7.2953761947910592E+16</v>
      </c>
    </row>
    <row r="175" spans="1:9" hidden="1" x14ac:dyDescent="0.25">
      <c r="A175">
        <v>23</v>
      </c>
      <c r="B175">
        <v>8</v>
      </c>
      <c r="C175">
        <v>49</v>
      </c>
      <c r="D175" s="1">
        <v>5.63591228918085E-10</v>
      </c>
      <c r="E175" s="1">
        <v>3.2657765169751798E-10</v>
      </c>
      <c r="F175" s="1">
        <v>1.35866242923497E-2</v>
      </c>
      <c r="G175" s="1">
        <v>-2.4579738527372899E-8</v>
      </c>
      <c r="H175" s="1">
        <v>-2.40367029123935E-8</v>
      </c>
      <c r="I175" s="1">
        <v>6.7361150558284896E+16</v>
      </c>
    </row>
    <row r="176" spans="1:9" hidden="1" x14ac:dyDescent="0.25">
      <c r="A176">
        <v>23</v>
      </c>
      <c r="B176">
        <v>8</v>
      </c>
      <c r="C176">
        <v>64</v>
      </c>
      <c r="D176" s="1">
        <v>4.47678041211086E-10</v>
      </c>
      <c r="E176" s="1">
        <v>2.61132418291867E-10</v>
      </c>
      <c r="F176" s="1">
        <v>1.08639033915598E-2</v>
      </c>
      <c r="G176" s="1">
        <v>-2.4484380953604599E-8</v>
      </c>
      <c r="H176" s="1">
        <v>-2.40367029123935E-8</v>
      </c>
      <c r="I176" s="1">
        <v>6.8220318797163904E+16</v>
      </c>
    </row>
    <row r="177" spans="1:9" hidden="1" x14ac:dyDescent="0.25">
      <c r="A177">
        <v>23</v>
      </c>
      <c r="B177">
        <v>8</v>
      </c>
      <c r="C177">
        <v>81</v>
      </c>
      <c r="D177" s="1">
        <v>4.2312268072877102E-10</v>
      </c>
      <c r="E177" s="1">
        <v>2.4687221489261401E-10</v>
      </c>
      <c r="F177" s="1">
        <v>1.02706355273595E-2</v>
      </c>
      <c r="G177" s="1">
        <v>-2.44391286295376E-8</v>
      </c>
      <c r="H177" s="1">
        <v>-2.40367029123935E-8</v>
      </c>
      <c r="I177" s="1">
        <v>6.57287796354284E+16</v>
      </c>
    </row>
    <row r="178" spans="1:9" hidden="1" x14ac:dyDescent="0.25">
      <c r="A178">
        <v>24</v>
      </c>
      <c r="B178">
        <v>8</v>
      </c>
      <c r="C178">
        <v>4</v>
      </c>
      <c r="D178" s="1">
        <v>2.6371007665852101E-9</v>
      </c>
      <c r="E178" s="1">
        <v>1.2077775080649001E-9</v>
      </c>
      <c r="F178" s="1">
        <v>5.0247220364077402E-2</v>
      </c>
      <c r="G178" s="1">
        <v>-2.6292873837928099E-8</v>
      </c>
      <c r="H178" s="1">
        <v>-2.40367029123935E-8</v>
      </c>
      <c r="I178" s="1">
        <v>2.7851642980189501E+17</v>
      </c>
    </row>
    <row r="179" spans="1:9" hidden="1" x14ac:dyDescent="0.25">
      <c r="A179">
        <v>24</v>
      </c>
      <c r="B179">
        <v>8</v>
      </c>
      <c r="C179">
        <v>9</v>
      </c>
      <c r="D179" s="1">
        <v>2.0697471943886798E-9</v>
      </c>
      <c r="E179" s="1">
        <v>1.0439736205800499E-9</v>
      </c>
      <c r="F179" s="1">
        <v>4.3432480086184E-2</v>
      </c>
      <c r="G179" s="1">
        <v>-2.60585846630577E-8</v>
      </c>
      <c r="H179" s="1">
        <v>-2.40367029123935E-8</v>
      </c>
      <c r="I179" s="1">
        <v>8.1968318395969408E+16</v>
      </c>
    </row>
    <row r="180" spans="1:9" hidden="1" x14ac:dyDescent="0.25">
      <c r="A180">
        <v>24</v>
      </c>
      <c r="B180">
        <v>8</v>
      </c>
      <c r="C180">
        <v>16</v>
      </c>
      <c r="D180" s="1">
        <v>1.64610379954846E-9</v>
      </c>
      <c r="E180" s="1">
        <v>8.7206585399764002E-10</v>
      </c>
      <c r="F180" s="1">
        <v>3.6280593772617498E-2</v>
      </c>
      <c r="G180" s="1">
        <v>-2.5682806711941999E-8</v>
      </c>
      <c r="H180" s="1">
        <v>-2.40367029123935E-8</v>
      </c>
      <c r="I180" s="1">
        <v>6.7255601064794096E+16</v>
      </c>
    </row>
    <row r="181" spans="1:9" hidden="1" x14ac:dyDescent="0.25">
      <c r="A181">
        <v>24</v>
      </c>
      <c r="B181">
        <v>8</v>
      </c>
      <c r="C181">
        <v>25</v>
      </c>
      <c r="D181" s="1">
        <v>9.0392349077915901E-10</v>
      </c>
      <c r="E181" s="1">
        <v>4.9120283888236903E-10</v>
      </c>
      <c r="F181" s="1">
        <v>2.0435533137496201E-2</v>
      </c>
      <c r="G181" s="1">
        <v>-2.47919546428268E-8</v>
      </c>
      <c r="H181" s="1">
        <v>-2.40367029123935E-8</v>
      </c>
      <c r="I181" s="1">
        <v>6.13198428611822E+16</v>
      </c>
    </row>
    <row r="182" spans="1:9" hidden="1" x14ac:dyDescent="0.25">
      <c r="A182">
        <v>24</v>
      </c>
      <c r="B182">
        <v>8</v>
      </c>
      <c r="C182">
        <v>36</v>
      </c>
      <c r="D182" s="1">
        <v>5.7171544006672796E-10</v>
      </c>
      <c r="E182" s="1">
        <v>3.6782524126191299E-10</v>
      </c>
      <c r="F182" s="1">
        <v>1.53026495606542E-2</v>
      </c>
      <c r="G182" s="1">
        <v>-2.4505836444311101E-8</v>
      </c>
      <c r="H182" s="1">
        <v>-2.40367029123935E-8</v>
      </c>
      <c r="I182" s="1">
        <v>6.07337326410768E+16</v>
      </c>
    </row>
    <row r="183" spans="1:9" hidden="1" x14ac:dyDescent="0.25">
      <c r="A183">
        <v>24</v>
      </c>
      <c r="B183">
        <v>8</v>
      </c>
      <c r="C183">
        <v>49</v>
      </c>
      <c r="D183" s="1">
        <v>5.6440549595617499E-10</v>
      </c>
      <c r="E183" s="1">
        <v>3.2712102522310102E-10</v>
      </c>
      <c r="F183" s="1">
        <v>1.36092302848422E-2</v>
      </c>
      <c r="G183" s="1">
        <v>-2.4580602237986399E-8</v>
      </c>
      <c r="H183" s="1">
        <v>-2.40367029123935E-8</v>
      </c>
      <c r="I183" s="1">
        <v>5.98313573407018E+16</v>
      </c>
    </row>
    <row r="184" spans="1:9" hidden="1" x14ac:dyDescent="0.25">
      <c r="A184">
        <v>24</v>
      </c>
      <c r="B184">
        <v>8</v>
      </c>
      <c r="C184">
        <v>64</v>
      </c>
      <c r="D184" s="1">
        <v>4.4828315792387302E-10</v>
      </c>
      <c r="E184" s="1">
        <v>2.6150829140837699E-10</v>
      </c>
      <c r="F184" s="1">
        <v>1.0879540857225501E-2</v>
      </c>
      <c r="G184" s="1">
        <v>-2.4484986070317399E-8</v>
      </c>
      <c r="H184" s="1">
        <v>-2.40367029123935E-8</v>
      </c>
      <c r="I184" s="1">
        <v>6.0710001525386896E+16</v>
      </c>
    </row>
    <row r="185" spans="1:9" hidden="1" x14ac:dyDescent="0.25">
      <c r="A185">
        <v>24</v>
      </c>
      <c r="B185">
        <v>8</v>
      </c>
      <c r="C185">
        <v>81</v>
      </c>
      <c r="D185" s="1">
        <v>4.2364448624549399E-10</v>
      </c>
      <c r="E185" s="1">
        <v>2.4721371031147E-10</v>
      </c>
      <c r="F185" s="1">
        <v>1.0284842776169799E-2</v>
      </c>
      <c r="G185" s="1">
        <v>-2.4439589122684001E-8</v>
      </c>
      <c r="H185" s="1">
        <v>-2.40367029123935E-8</v>
      </c>
      <c r="I185" s="1">
        <v>6.0099327020665104E+16</v>
      </c>
    </row>
    <row r="186" spans="1:9" hidden="1" x14ac:dyDescent="0.25">
      <c r="A186">
        <v>25</v>
      </c>
      <c r="B186">
        <v>8</v>
      </c>
      <c r="C186">
        <v>4</v>
      </c>
      <c r="D186" s="1">
        <v>2.64110015857539E-9</v>
      </c>
      <c r="E186" s="1">
        <v>1.20985063902548E-9</v>
      </c>
      <c r="F186" s="1">
        <v>5.0333468921882403E-2</v>
      </c>
      <c r="G186" s="1">
        <v>-2.6296587922184799E-8</v>
      </c>
      <c r="H186" s="1">
        <v>-2.40367029123935E-8</v>
      </c>
      <c r="I186" s="1">
        <v>1.1541924500251299E+17</v>
      </c>
    </row>
    <row r="187" spans="1:9" hidden="1" x14ac:dyDescent="0.25">
      <c r="A187">
        <v>25</v>
      </c>
      <c r="B187">
        <v>8</v>
      </c>
      <c r="C187">
        <v>9</v>
      </c>
      <c r="D187" s="1">
        <v>2.0739833912305101E-9</v>
      </c>
      <c r="E187" s="1">
        <v>1.0461325187398601E-9</v>
      </c>
      <c r="F187" s="1">
        <v>4.3522296820520501E-2</v>
      </c>
      <c r="G187" s="1">
        <v>-2.6063097341869599E-8</v>
      </c>
      <c r="H187" s="1">
        <v>-2.40367029123935E-8</v>
      </c>
      <c r="I187" s="1">
        <v>9.8275621508482496E+16</v>
      </c>
    </row>
    <row r="188" spans="1:9" hidden="1" x14ac:dyDescent="0.25">
      <c r="A188">
        <v>25</v>
      </c>
      <c r="B188">
        <v>8</v>
      </c>
      <c r="C188">
        <v>16</v>
      </c>
      <c r="D188" s="1">
        <v>1.64983639982453E-9</v>
      </c>
      <c r="E188" s="1">
        <v>8.7399573605347997E-10</v>
      </c>
      <c r="F188" s="1">
        <v>3.6360882739988498E-2</v>
      </c>
      <c r="G188" s="1">
        <v>-2.5686539312218001E-8</v>
      </c>
      <c r="H188" s="1">
        <v>-2.40367029123935E-8</v>
      </c>
      <c r="I188" s="1">
        <v>7.6759814727626304E+16</v>
      </c>
    </row>
    <row r="189" spans="1:9" hidden="1" x14ac:dyDescent="0.25">
      <c r="A189">
        <v>25</v>
      </c>
      <c r="B189">
        <v>8</v>
      </c>
      <c r="C189">
        <v>25</v>
      </c>
      <c r="D189" s="1">
        <v>9.0556105928982201E-10</v>
      </c>
      <c r="E189" s="1">
        <v>4.9209821005561505E-10</v>
      </c>
      <c r="F189" s="1">
        <v>2.04727833034823E-2</v>
      </c>
      <c r="G189" s="1">
        <v>-2.4793113365065898E-8</v>
      </c>
      <c r="H189" s="1">
        <v>-2.40367029123935E-8</v>
      </c>
      <c r="I189" s="1">
        <v>6.776499977443E+16</v>
      </c>
    </row>
    <row r="190" spans="1:9" hidden="1" x14ac:dyDescent="0.25">
      <c r="A190">
        <v>25</v>
      </c>
      <c r="B190">
        <v>8</v>
      </c>
      <c r="C190">
        <v>36</v>
      </c>
      <c r="D190" s="1">
        <v>5.7288793201967898E-10</v>
      </c>
      <c r="E190" s="1">
        <v>3.6845164330262501E-10</v>
      </c>
      <c r="F190" s="1">
        <v>1.53287097920842E-2</v>
      </c>
      <c r="G190" s="1">
        <v>-2.4506367198577E-8</v>
      </c>
      <c r="H190" s="1">
        <v>-2.40367029123935E-8</v>
      </c>
      <c r="I190" s="1">
        <v>6.94937193240016E+16</v>
      </c>
    </row>
    <row r="191" spans="1:9" hidden="1" x14ac:dyDescent="0.25">
      <c r="A191">
        <v>25</v>
      </c>
      <c r="B191">
        <v>8</v>
      </c>
      <c r="C191">
        <v>49</v>
      </c>
      <c r="D191" s="1">
        <v>5.6516693558066199E-10</v>
      </c>
      <c r="E191" s="1">
        <v>3.27627632098664E-10</v>
      </c>
      <c r="F191" s="1">
        <v>1.36303066727899E-2</v>
      </c>
      <c r="G191" s="1">
        <v>-2.45814094284082E-8</v>
      </c>
      <c r="H191" s="1">
        <v>-2.40367029123935E-8</v>
      </c>
      <c r="I191" s="1">
        <v>6.4878570332984496E+16</v>
      </c>
    </row>
    <row r="192" spans="1:9" hidden="1" x14ac:dyDescent="0.25">
      <c r="A192">
        <v>25</v>
      </c>
      <c r="B192">
        <v>8</v>
      </c>
      <c r="C192">
        <v>64</v>
      </c>
      <c r="D192" s="1">
        <v>4.4885129087209198E-10</v>
      </c>
      <c r="E192" s="1">
        <v>2.6186014758479501E-10</v>
      </c>
      <c r="F192" s="1">
        <v>1.08941791450848E-2</v>
      </c>
      <c r="G192" s="1">
        <v>-2.4485554203265598E-8</v>
      </c>
      <c r="H192" s="1">
        <v>-2.40367029123935E-8</v>
      </c>
      <c r="I192" s="1">
        <v>6.3858199364809296E+16</v>
      </c>
    </row>
    <row r="193" spans="1:9" hidden="1" x14ac:dyDescent="0.25">
      <c r="A193">
        <v>25</v>
      </c>
      <c r="B193">
        <v>8</v>
      </c>
      <c r="C193">
        <v>81</v>
      </c>
      <c r="D193" s="1">
        <v>4.2413533814500702E-10</v>
      </c>
      <c r="E193" s="1">
        <v>2.4753359136754099E-10</v>
      </c>
      <c r="F193" s="1">
        <v>1.02981508017021E-2</v>
      </c>
      <c r="G193" s="1">
        <v>-2.44400236161106E-8</v>
      </c>
      <c r="H193" s="1">
        <v>-2.40367029123935E-8</v>
      </c>
      <c r="I193" s="1">
        <v>6.2051393995924704E+16</v>
      </c>
    </row>
    <row r="194" spans="1:9" hidden="1" x14ac:dyDescent="0.25">
      <c r="A194">
        <v>26</v>
      </c>
      <c r="B194">
        <v>8</v>
      </c>
      <c r="C194">
        <v>4</v>
      </c>
      <c r="D194" s="1">
        <v>2.6448438999111399E-9</v>
      </c>
      <c r="E194" s="1">
        <v>1.21178977241776E-9</v>
      </c>
      <c r="F194" s="1">
        <v>5.0414142773007098E-2</v>
      </c>
      <c r="G194" s="1">
        <v>-2.63000671169934E-8</v>
      </c>
      <c r="H194" s="1">
        <v>-2.40367029123935E-8</v>
      </c>
      <c r="I194" s="1">
        <v>1.1524341990228899E+17</v>
      </c>
    </row>
    <row r="195" spans="1:9" hidden="1" x14ac:dyDescent="0.25">
      <c r="A195">
        <v>26</v>
      </c>
      <c r="B195">
        <v>8</v>
      </c>
      <c r="C195">
        <v>9</v>
      </c>
      <c r="D195" s="1">
        <v>2.0779221856315498E-9</v>
      </c>
      <c r="E195" s="1">
        <v>1.04814028961776E-9</v>
      </c>
      <c r="F195" s="1">
        <v>4.3605826199954199E-2</v>
      </c>
      <c r="G195" s="1">
        <v>-2.6067291811349899E-8</v>
      </c>
      <c r="H195" s="1">
        <v>-2.40367029123935E-8</v>
      </c>
      <c r="I195" s="1">
        <v>1.10242361373234E+17</v>
      </c>
    </row>
    <row r="196" spans="1:9" hidden="1" x14ac:dyDescent="0.25">
      <c r="A196">
        <v>26</v>
      </c>
      <c r="B196">
        <v>8</v>
      </c>
      <c r="C196">
        <v>16</v>
      </c>
      <c r="D196" s="1">
        <v>1.6533019817010401E-9</v>
      </c>
      <c r="E196" s="1">
        <v>8.7578780326536201E-10</v>
      </c>
      <c r="F196" s="1">
        <v>3.6435438190393403E-2</v>
      </c>
      <c r="G196" s="1">
        <v>-2.56900048940945E-8</v>
      </c>
      <c r="H196" s="1">
        <v>-2.40367029123935E-8</v>
      </c>
      <c r="I196" s="1">
        <v>7.18396088897346E+16</v>
      </c>
    </row>
    <row r="197" spans="1:9" hidden="1" x14ac:dyDescent="0.25">
      <c r="A197">
        <v>26</v>
      </c>
      <c r="B197">
        <v>8</v>
      </c>
      <c r="C197">
        <v>25</v>
      </c>
      <c r="D197" s="1">
        <v>9.07086603532293E-10</v>
      </c>
      <c r="E197" s="1">
        <v>4.9293221092801103E-10</v>
      </c>
      <c r="F197" s="1">
        <v>2.0507480278164601E-2</v>
      </c>
      <c r="G197" s="1">
        <v>-2.4794196848475901E-8</v>
      </c>
      <c r="H197" s="1">
        <v>-2.40367029123935E-8</v>
      </c>
      <c r="I197" s="1">
        <v>5.3938507798323696E+16</v>
      </c>
    </row>
    <row r="198" spans="1:9" hidden="1" x14ac:dyDescent="0.25">
      <c r="A198">
        <v>26</v>
      </c>
      <c r="B198">
        <v>8</v>
      </c>
      <c r="C198">
        <v>36</v>
      </c>
      <c r="D198" s="1">
        <v>5.7398127882174598E-10</v>
      </c>
      <c r="E198" s="1">
        <v>3.69036150835625E-10</v>
      </c>
      <c r="F198" s="1">
        <v>1.5353027084482E-2</v>
      </c>
      <c r="G198" s="1">
        <v>-2.4506868797515401E-8</v>
      </c>
      <c r="H198" s="1">
        <v>-2.40367029123935E-8</v>
      </c>
      <c r="I198" s="1">
        <v>5.3970902181629696E+16</v>
      </c>
    </row>
    <row r="199" spans="1:9" hidden="1" x14ac:dyDescent="0.25">
      <c r="A199">
        <v>26</v>
      </c>
      <c r="B199">
        <v>8</v>
      </c>
      <c r="C199">
        <v>49</v>
      </c>
      <c r="D199" s="1">
        <v>5.6588006657997101E-10</v>
      </c>
      <c r="E199" s="1">
        <v>3.28100869906718E-10</v>
      </c>
      <c r="F199" s="1">
        <v>1.3649994805965999E-2</v>
      </c>
      <c r="G199" s="1">
        <v>-2.4582165027528499E-8</v>
      </c>
      <c r="H199" s="1">
        <v>-2.40367029123935E-8</v>
      </c>
      <c r="I199" s="1">
        <v>5.8653956185974896E+16</v>
      </c>
    </row>
    <row r="200" spans="1:9" hidden="1" x14ac:dyDescent="0.25">
      <c r="A200">
        <v>26</v>
      </c>
      <c r="B200">
        <v>8</v>
      </c>
      <c r="C200">
        <v>64</v>
      </c>
      <c r="D200" s="1">
        <v>4.4938524057009198E-10</v>
      </c>
      <c r="E200" s="1">
        <v>2.6218998095870602E-10</v>
      </c>
      <c r="F200" s="1">
        <v>1.09079012173304E-2</v>
      </c>
      <c r="G200" s="1">
        <v>-2.4486088152963599E-8</v>
      </c>
      <c r="H200" s="1">
        <v>-2.40367029123935E-8</v>
      </c>
      <c r="I200" s="1">
        <v>4.76889221637606E+16</v>
      </c>
    </row>
    <row r="201" spans="1:9" hidden="1" x14ac:dyDescent="0.25">
      <c r="A201">
        <v>26</v>
      </c>
      <c r="B201">
        <v>8</v>
      </c>
      <c r="C201">
        <v>81</v>
      </c>
      <c r="D201" s="1">
        <v>4.24597386870751E-10</v>
      </c>
      <c r="E201" s="1">
        <v>2.4783360894976601E-10</v>
      </c>
      <c r="F201" s="1">
        <v>1.03106324462654E-2</v>
      </c>
      <c r="G201" s="1">
        <v>-2.4440433681974001E-8</v>
      </c>
      <c r="H201" s="1">
        <v>-2.40367029123935E-8</v>
      </c>
      <c r="I201" s="1">
        <v>5.1642769044196896E+16</v>
      </c>
    </row>
    <row r="202" spans="1:9" hidden="1" x14ac:dyDescent="0.25">
      <c r="A202">
        <v>27</v>
      </c>
      <c r="B202">
        <v>8</v>
      </c>
      <c r="C202">
        <v>4</v>
      </c>
      <c r="D202" s="1">
        <v>2.6483535837156999E-9</v>
      </c>
      <c r="E202" s="1">
        <v>1.21360650777571E-9</v>
      </c>
      <c r="F202" s="1">
        <v>5.0489724493368901E-2</v>
      </c>
      <c r="G202" s="1">
        <v>-2.63033311082469E-8</v>
      </c>
      <c r="H202" s="1">
        <v>-2.40367029123935E-8</v>
      </c>
      <c r="I202" s="1">
        <v>1.2821198408720499E+17</v>
      </c>
    </row>
    <row r="203" spans="1:9" hidden="1" x14ac:dyDescent="0.25">
      <c r="A203">
        <v>27</v>
      </c>
      <c r="B203">
        <v>8</v>
      </c>
      <c r="C203">
        <v>9</v>
      </c>
      <c r="D203" s="1">
        <v>2.08159322763425E-9</v>
      </c>
      <c r="E203" s="1">
        <v>1.05001195290441E-9</v>
      </c>
      <c r="F203" s="1">
        <v>4.3683693089330199E-2</v>
      </c>
      <c r="G203" s="1">
        <v>-2.6071199946218401E-8</v>
      </c>
      <c r="H203" s="1">
        <v>-2.40367029123935E-8</v>
      </c>
      <c r="I203" s="1">
        <v>7.07367548986614E+16</v>
      </c>
    </row>
    <row r="204" spans="1:9" hidden="1" x14ac:dyDescent="0.25">
      <c r="A204">
        <v>27</v>
      </c>
      <c r="B204">
        <v>8</v>
      </c>
      <c r="C204">
        <v>16</v>
      </c>
      <c r="D204" s="1">
        <v>1.6565278887240199E-9</v>
      </c>
      <c r="E204" s="1">
        <v>8.7745614262700802E-10</v>
      </c>
      <c r="F204" s="1">
        <v>3.6504846185646603E-2</v>
      </c>
      <c r="G204" s="1">
        <v>-2.5693230801117499E-8</v>
      </c>
      <c r="H204" s="1">
        <v>-2.40367029123935E-8</v>
      </c>
      <c r="I204" s="1">
        <v>6.0020242474631296E+16</v>
      </c>
    </row>
    <row r="205" spans="1:9" hidden="1" x14ac:dyDescent="0.25">
      <c r="A205">
        <v>27</v>
      </c>
      <c r="B205">
        <v>8</v>
      </c>
      <c r="C205">
        <v>25</v>
      </c>
      <c r="D205" s="1">
        <v>9.0851091359283999E-10</v>
      </c>
      <c r="E205" s="1">
        <v>4.9371079703622902E-10</v>
      </c>
      <c r="F205" s="1">
        <v>2.05398718299949E-2</v>
      </c>
      <c r="G205" s="1">
        <v>-2.4795211845201701E-8</v>
      </c>
      <c r="H205" s="1">
        <v>-2.40367029123935E-8</v>
      </c>
      <c r="I205" s="1">
        <v>6.49119723215826E+16</v>
      </c>
    </row>
    <row r="206" spans="1:9" hidden="1" x14ac:dyDescent="0.25">
      <c r="A206">
        <v>27</v>
      </c>
      <c r="B206">
        <v>8</v>
      </c>
      <c r="C206">
        <v>36</v>
      </c>
      <c r="D206" s="1">
        <v>5.7500299355410699E-10</v>
      </c>
      <c r="E206" s="1">
        <v>3.6958272970204498E-10</v>
      </c>
      <c r="F206" s="1">
        <v>1.5375766428909201E-2</v>
      </c>
      <c r="G206" s="1">
        <v>-2.45073431820556E-8</v>
      </c>
      <c r="H206" s="1">
        <v>-2.40367029123935E-8</v>
      </c>
      <c r="I206" s="1">
        <v>5.57032729968208E+16</v>
      </c>
    </row>
    <row r="207" spans="1:9" hidden="1" x14ac:dyDescent="0.25">
      <c r="A207">
        <v>27</v>
      </c>
      <c r="B207">
        <v>8</v>
      </c>
      <c r="C207">
        <v>49</v>
      </c>
      <c r="D207" s="1">
        <v>5.6654912303996597E-10</v>
      </c>
      <c r="E207" s="1">
        <v>3.2854383467439401E-10</v>
      </c>
      <c r="F207" s="1">
        <v>1.36684234885224E-2</v>
      </c>
      <c r="G207" s="1">
        <v>-2.4582873600401701E-8</v>
      </c>
      <c r="H207" s="1">
        <v>-2.40367029123935E-8</v>
      </c>
      <c r="I207" s="1">
        <v>4.7274964648691104E+16</v>
      </c>
    </row>
    <row r="208" spans="1:9" hidden="1" x14ac:dyDescent="0.25">
      <c r="A208">
        <v>27</v>
      </c>
      <c r="B208">
        <v>8</v>
      </c>
      <c r="C208">
        <v>64</v>
      </c>
      <c r="D208" s="1">
        <v>4.4988777604910898E-10</v>
      </c>
      <c r="E208" s="1">
        <v>2.6249970215119902E-10</v>
      </c>
      <c r="F208" s="1">
        <v>1.0920786561614999E-2</v>
      </c>
      <c r="G208" s="1">
        <v>-2.4486590688442599E-8</v>
      </c>
      <c r="H208" s="1">
        <v>-2.40367029123935E-8</v>
      </c>
      <c r="I208" s="1">
        <v>5.1441252541734704E+16</v>
      </c>
    </row>
    <row r="209" spans="1:9" hidden="1" x14ac:dyDescent="0.25">
      <c r="A209">
        <v>27</v>
      </c>
      <c r="B209">
        <v>8</v>
      </c>
      <c r="C209">
        <v>81</v>
      </c>
      <c r="D209" s="1">
        <v>4.2503286039481501E-10</v>
      </c>
      <c r="E209" s="1">
        <v>2.4811546498266698E-10</v>
      </c>
      <c r="F209" s="1">
        <v>1.0322358515099699E-2</v>
      </c>
      <c r="G209" s="1">
        <v>-2.4440821063706701E-8</v>
      </c>
      <c r="H209" s="1">
        <v>-2.40367029123935E-8</v>
      </c>
      <c r="I209" s="1">
        <v>4.7898625034967104E+16</v>
      </c>
    </row>
    <row r="210" spans="1:9" hidden="1" x14ac:dyDescent="0.25">
      <c r="A210">
        <v>28</v>
      </c>
      <c r="B210">
        <v>8</v>
      </c>
      <c r="C210">
        <v>4</v>
      </c>
      <c r="D210" s="1">
        <v>2.65164996034858E-9</v>
      </c>
      <c r="E210" s="1">
        <v>1.21531188586208E-9</v>
      </c>
      <c r="F210" s="1">
        <v>5.0560673412302998E-2</v>
      </c>
      <c r="G210" s="1">
        <v>-2.6306398755076799E-8</v>
      </c>
      <c r="H210" s="1">
        <v>-2.40367029123935E-8</v>
      </c>
      <c r="I210" s="1">
        <v>1.1611365139106E+17</v>
      </c>
    </row>
    <row r="211" spans="1:9" hidden="1" x14ac:dyDescent="0.25">
      <c r="A211">
        <v>28</v>
      </c>
      <c r="B211">
        <v>8</v>
      </c>
      <c r="C211">
        <v>9</v>
      </c>
      <c r="D211" s="1">
        <v>2.0850230809672202E-9</v>
      </c>
      <c r="E211" s="1">
        <v>1.0517609986183699E-9</v>
      </c>
      <c r="F211" s="1">
        <v>4.3756458714480299E-2</v>
      </c>
      <c r="G211" s="1">
        <v>-2.6074850289528E-8</v>
      </c>
      <c r="H211" s="1">
        <v>-2.40367029123935E-8</v>
      </c>
      <c r="I211" s="1">
        <v>5.9646649039184E+16</v>
      </c>
    </row>
    <row r="212" spans="1:9" hidden="1" x14ac:dyDescent="0.25">
      <c r="A212">
        <v>28</v>
      </c>
      <c r="B212">
        <v>8</v>
      </c>
      <c r="C212">
        <v>16</v>
      </c>
      <c r="D212" s="1">
        <v>1.65953851851283E-9</v>
      </c>
      <c r="E212" s="1">
        <v>8.7901334962488401E-10</v>
      </c>
      <c r="F212" s="1">
        <v>3.65696307363211E-2</v>
      </c>
      <c r="G212" s="1">
        <v>-2.5696241430906301E-8</v>
      </c>
      <c r="H212" s="1">
        <v>-2.40367029123935E-8</v>
      </c>
      <c r="I212" s="1">
        <v>6.62495259498256E+16</v>
      </c>
    </row>
    <row r="213" spans="1:9" hidden="1" x14ac:dyDescent="0.25">
      <c r="A213">
        <v>28</v>
      </c>
      <c r="B213">
        <v>8</v>
      </c>
      <c r="C213">
        <v>25</v>
      </c>
      <c r="D213" s="1">
        <v>9.0984391959831202E-10</v>
      </c>
      <c r="E213" s="1">
        <v>4.9443942802105005E-10</v>
      </c>
      <c r="F213" s="1">
        <v>2.0570185096647001E-2</v>
      </c>
      <c r="G213" s="1">
        <v>-2.4796164778355399E-8</v>
      </c>
      <c r="H213" s="1">
        <v>-2.40367029123935E-8</v>
      </c>
      <c r="I213" s="1">
        <v>4.64669437490646E+16</v>
      </c>
    </row>
    <row r="214" spans="1:9" hidden="1" x14ac:dyDescent="0.25">
      <c r="A214">
        <v>28</v>
      </c>
      <c r="B214">
        <v>8</v>
      </c>
      <c r="C214">
        <v>36</v>
      </c>
      <c r="D214" s="1">
        <v>5.7596004671955695E-10</v>
      </c>
      <c r="E214" s="1">
        <v>3.7009506025778097E-10</v>
      </c>
      <c r="F214" s="1">
        <v>1.5397080939372801E-2</v>
      </c>
      <c r="G214" s="1">
        <v>-2.4507792522883901E-8</v>
      </c>
      <c r="H214" s="1">
        <v>-2.40367029123935E-8</v>
      </c>
      <c r="I214" s="1">
        <v>5.11678721345624E+16</v>
      </c>
    </row>
    <row r="215" spans="1:9" hidden="1" x14ac:dyDescent="0.25">
      <c r="A215">
        <v>28</v>
      </c>
      <c r="B215">
        <v>8</v>
      </c>
      <c r="C215">
        <v>49</v>
      </c>
      <c r="D215" s="1">
        <v>5.6717820553697005E-10</v>
      </c>
      <c r="E215" s="1">
        <v>3.28959434946941E-10</v>
      </c>
      <c r="F215" s="1">
        <v>1.3685713724794E-2</v>
      </c>
      <c r="G215" s="1">
        <v>-2.45835395495395E-8</v>
      </c>
      <c r="H215" s="1">
        <v>-2.40367029123935E-8</v>
      </c>
      <c r="I215" s="1">
        <v>5.0693523943121104E+16</v>
      </c>
    </row>
    <row r="216" spans="1:9" hidden="1" x14ac:dyDescent="0.25">
      <c r="A216">
        <v>28</v>
      </c>
      <c r="B216">
        <v>8</v>
      </c>
      <c r="C216">
        <v>64</v>
      </c>
      <c r="D216" s="1">
        <v>4.5036169303120399E-10</v>
      </c>
      <c r="E216" s="1">
        <v>2.6279117137860999E-10</v>
      </c>
      <c r="F216" s="1">
        <v>1.0932912568599899E-2</v>
      </c>
      <c r="G216" s="1">
        <v>-2.44870646054247E-8</v>
      </c>
      <c r="H216" s="1">
        <v>-2.40367029123935E-8</v>
      </c>
      <c r="I216" s="1">
        <v>4.8925507646445696E+16</v>
      </c>
    </row>
    <row r="217" spans="1:9" hidden="1" x14ac:dyDescent="0.25">
      <c r="A217">
        <v>28</v>
      </c>
      <c r="B217">
        <v>8</v>
      </c>
      <c r="C217">
        <v>81</v>
      </c>
      <c r="D217" s="1">
        <v>4.2544407834756798E-10</v>
      </c>
      <c r="E217" s="1">
        <v>2.4838083262508099E-10</v>
      </c>
      <c r="F217" s="1">
        <v>1.03333986167052E-2</v>
      </c>
      <c r="G217" s="1">
        <v>-2.4441187662282601E-8</v>
      </c>
      <c r="H217" s="1">
        <v>-2.40367029123935E-8</v>
      </c>
      <c r="I217" s="1">
        <v>5.28585152148618E+16</v>
      </c>
    </row>
    <row r="218" spans="1:9" hidden="1" x14ac:dyDescent="0.25">
      <c r="A218">
        <v>29</v>
      </c>
      <c r="B218">
        <v>8</v>
      </c>
      <c r="C218">
        <v>4</v>
      </c>
      <c r="D218" s="1">
        <v>2.6547504772179102E-9</v>
      </c>
      <c r="E218" s="1">
        <v>1.21691529711902E-9</v>
      </c>
      <c r="F218" s="1">
        <v>5.0627380200783403E-2</v>
      </c>
      <c r="G218" s="1">
        <v>-2.6309285718231201E-8</v>
      </c>
      <c r="H218" s="1">
        <v>-2.40367029123935E-8</v>
      </c>
      <c r="I218" s="1">
        <v>1.2794082925033101E+17</v>
      </c>
    </row>
    <row r="219" spans="1:9" hidden="1" x14ac:dyDescent="0.25">
      <c r="A219">
        <v>29</v>
      </c>
      <c r="B219">
        <v>8</v>
      </c>
      <c r="C219">
        <v>9</v>
      </c>
      <c r="D219" s="1">
        <v>2.08823439134747E-9</v>
      </c>
      <c r="E219" s="1">
        <v>1.05339892561722E-9</v>
      </c>
      <c r="F219" s="1">
        <v>4.3824601462876998E-2</v>
      </c>
      <c r="G219" s="1">
        <v>-2.6078267266629199E-8</v>
      </c>
      <c r="H219" s="1">
        <v>-2.40367029123935E-8</v>
      </c>
      <c r="I219" s="1">
        <v>5.63014027007708E+16</v>
      </c>
    </row>
    <row r="220" spans="1:9" hidden="1" x14ac:dyDescent="0.25">
      <c r="A220">
        <v>29</v>
      </c>
      <c r="B220">
        <v>8</v>
      </c>
      <c r="C220">
        <v>16</v>
      </c>
      <c r="D220" s="1">
        <v>1.66235455384866E-9</v>
      </c>
      <c r="E220" s="1">
        <v>8.8047006774946795E-10</v>
      </c>
      <c r="F220" s="1">
        <v>3.6630234644015602E-2</v>
      </c>
      <c r="G220" s="1">
        <v>-2.5699057466242201E-8</v>
      </c>
      <c r="H220" s="1">
        <v>-2.40367029123935E-8</v>
      </c>
      <c r="I220" s="1">
        <v>4.5243510744177296E+16</v>
      </c>
    </row>
    <row r="221" spans="1:9" hidden="1" x14ac:dyDescent="0.25">
      <c r="A221">
        <v>29</v>
      </c>
      <c r="B221">
        <v>8</v>
      </c>
      <c r="C221">
        <v>25</v>
      </c>
      <c r="D221" s="1">
        <v>9.1109387964070895E-10</v>
      </c>
      <c r="E221" s="1">
        <v>4.9512264120689799E-10</v>
      </c>
      <c r="F221" s="1">
        <v>2.0598608844626901E-2</v>
      </c>
      <c r="G221" s="1">
        <v>-2.4797060848653701E-8</v>
      </c>
      <c r="H221" s="1">
        <v>-2.40367029123935E-8</v>
      </c>
      <c r="I221" s="1">
        <v>5.10599033143922E+16</v>
      </c>
    </row>
    <row r="222" spans="1:9" hidden="1" x14ac:dyDescent="0.25">
      <c r="A222">
        <v>29</v>
      </c>
      <c r="B222">
        <v>8</v>
      </c>
      <c r="C222">
        <v>36</v>
      </c>
      <c r="D222" s="1">
        <v>5.7685813982036398E-10</v>
      </c>
      <c r="E222" s="1">
        <v>3.7057611967079402E-10</v>
      </c>
      <c r="F222" s="1">
        <v>1.5417094475121299E-2</v>
      </c>
      <c r="G222" s="1">
        <v>-2.4508218320536398E-8</v>
      </c>
      <c r="H222" s="1">
        <v>-2.40367029123935E-8</v>
      </c>
      <c r="I222" s="1">
        <v>4.46828165735968E+16</v>
      </c>
    </row>
    <row r="223" spans="1:9" hidden="1" x14ac:dyDescent="0.25">
      <c r="A223">
        <v>29</v>
      </c>
      <c r="B223">
        <v>8</v>
      </c>
      <c r="C223">
        <v>49</v>
      </c>
      <c r="D223" s="1">
        <v>5.6777045971607902E-10</v>
      </c>
      <c r="E223" s="1">
        <v>3.2934997091869902E-10</v>
      </c>
      <c r="F223" s="1">
        <v>1.3701961209866401E-2</v>
      </c>
      <c r="G223" s="1">
        <v>-2.4584166296898502E-8</v>
      </c>
      <c r="H223" s="1">
        <v>-2.40367029123935E-8</v>
      </c>
      <c r="I223" s="1">
        <v>4.6650588118975296E+16</v>
      </c>
    </row>
    <row r="224" spans="1:9" hidden="1" x14ac:dyDescent="0.25">
      <c r="A224">
        <v>29</v>
      </c>
      <c r="B224">
        <v>8</v>
      </c>
      <c r="C224">
        <v>64</v>
      </c>
      <c r="D224" s="1">
        <v>4.50809009551091E-10</v>
      </c>
      <c r="E224" s="1">
        <v>2.6306577490411798E-10</v>
      </c>
      <c r="F224" s="1">
        <v>1.09443369110528E-2</v>
      </c>
      <c r="G224" s="1">
        <v>-2.4487511921944601E-8</v>
      </c>
      <c r="H224" s="1">
        <v>-2.40367029123935E-8</v>
      </c>
      <c r="I224" s="1">
        <v>4.39736904421526E+16</v>
      </c>
    </row>
    <row r="225" spans="1:11" hidden="1" x14ac:dyDescent="0.25">
      <c r="A225">
        <v>29</v>
      </c>
      <c r="B225">
        <v>8</v>
      </c>
      <c r="C225">
        <v>81</v>
      </c>
      <c r="D225" s="1">
        <v>4.2583261999713098E-10</v>
      </c>
      <c r="E225" s="1">
        <v>2.48630929255271E-10</v>
      </c>
      <c r="F225" s="1">
        <v>1.03438033977229E-2</v>
      </c>
      <c r="G225" s="1">
        <v>-2.44415346875916E-8</v>
      </c>
      <c r="H225" s="1">
        <v>-2.40367029123935E-8</v>
      </c>
      <c r="I225" s="1">
        <v>4.6650159332895504E+16</v>
      </c>
    </row>
    <row r="226" spans="1:11" x14ac:dyDescent="0.25">
      <c r="A226">
        <v>30</v>
      </c>
      <c r="B226">
        <v>8</v>
      </c>
      <c r="C226">
        <v>4</v>
      </c>
      <c r="D226" s="1">
        <v>2.65767172727314E-9</v>
      </c>
      <c r="E226" s="1">
        <v>1.21842534836167E-9</v>
      </c>
      <c r="F226" s="1">
        <v>5.0690202928515699E-2</v>
      </c>
      <c r="G226" s="1">
        <v>-2.63120074210836E-8</v>
      </c>
      <c r="H226" s="1">
        <v>-2.40367029123935E-8</v>
      </c>
      <c r="I226" s="1">
        <v>1.2497135848087501E+17</v>
      </c>
      <c r="J226" s="13">
        <f>C227</f>
        <v>9</v>
      </c>
      <c r="K226">
        <f t="shared" ref="K226:K232" si="0">(F227-F226)/(C227-C226)</f>
        <v>-1.3603320740174397E-3</v>
      </c>
    </row>
    <row r="227" spans="1:11" x14ac:dyDescent="0.25">
      <c r="A227">
        <v>30</v>
      </c>
      <c r="B227">
        <v>8</v>
      </c>
      <c r="C227">
        <v>9</v>
      </c>
      <c r="D227" s="1">
        <v>2.0912471282362599E-9</v>
      </c>
      <c r="E227" s="1">
        <v>1.05493585873489E-9</v>
      </c>
      <c r="F227" s="1">
        <v>4.38885425584285E-2</v>
      </c>
      <c r="G227" s="1">
        <v>-2.6081472172090799E-8</v>
      </c>
      <c r="H227" s="1">
        <v>-2.40367029123935E-8</v>
      </c>
      <c r="I227" s="1">
        <v>7.5771490074118E+16</v>
      </c>
      <c r="J227" s="13">
        <f t="shared" ref="J227:J232" si="1">C228</f>
        <v>16</v>
      </c>
      <c r="K227">
        <f t="shared" si="0"/>
        <v>-1.0287852675029577E-3</v>
      </c>
    </row>
    <row r="228" spans="1:11" x14ac:dyDescent="0.25">
      <c r="A228">
        <v>30</v>
      </c>
      <c r="B228">
        <v>8</v>
      </c>
      <c r="C228">
        <v>16</v>
      </c>
      <c r="D228" s="1">
        <v>1.66499410320745E-9</v>
      </c>
      <c r="E228" s="1">
        <v>8.8183561788557297E-10</v>
      </c>
      <c r="F228" s="1">
        <v>3.6687045685907797E-2</v>
      </c>
      <c r="G228" s="1">
        <v>-2.5701697015600901E-8</v>
      </c>
      <c r="H228" s="1">
        <v>-2.40367029123935E-8</v>
      </c>
      <c r="I228" s="1">
        <v>5.54472057713636E+16</v>
      </c>
      <c r="J228" s="13">
        <f t="shared" si="1"/>
        <v>25</v>
      </c>
      <c r="K228">
        <f t="shared" si="0"/>
        <v>-1.7846373457550333E-3</v>
      </c>
    </row>
    <row r="229" spans="1:11" x14ac:dyDescent="0.25">
      <c r="A229">
        <v>30</v>
      </c>
      <c r="B229">
        <v>8</v>
      </c>
      <c r="C229">
        <v>25</v>
      </c>
      <c r="D229" s="1">
        <v>9.1226808036876396E-10</v>
      </c>
      <c r="E229" s="1">
        <v>4.9576443870908703E-10</v>
      </c>
      <c r="F229" s="1">
        <v>2.0625309574112499E-2</v>
      </c>
      <c r="G229" s="1">
        <v>-2.4797904782249701E-8</v>
      </c>
      <c r="H229" s="1">
        <v>-2.40367029123935E-8</v>
      </c>
      <c r="I229" s="1">
        <v>5.4300051125370896E+16</v>
      </c>
      <c r="J229" s="13">
        <f t="shared" si="1"/>
        <v>36</v>
      </c>
      <c r="K229">
        <f t="shared" si="0"/>
        <v>-4.7176276612701797E-4</v>
      </c>
    </row>
    <row r="230" spans="1:11" x14ac:dyDescent="0.25">
      <c r="A230">
        <v>30</v>
      </c>
      <c r="B230">
        <v>8</v>
      </c>
      <c r="C230">
        <v>36</v>
      </c>
      <c r="D230" s="1">
        <v>5.7770235059245002E-10</v>
      </c>
      <c r="E230" s="1">
        <v>3.7102860270932301E-10</v>
      </c>
      <c r="F230" s="1">
        <v>1.5435919146715301E-2</v>
      </c>
      <c r="G230" s="1">
        <v>-2.4508622110867401E-8</v>
      </c>
      <c r="H230" s="1">
        <v>-2.40367029123935E-8</v>
      </c>
      <c r="I230" s="1">
        <v>4.5249605557641296E+16</v>
      </c>
      <c r="J230" s="13">
        <f t="shared" si="1"/>
        <v>49</v>
      </c>
      <c r="K230">
        <f t="shared" si="0"/>
        <v>-1.3220493977300003E-4</v>
      </c>
    </row>
    <row r="231" spans="1:11" x14ac:dyDescent="0.25">
      <c r="A231">
        <v>30</v>
      </c>
      <c r="B231">
        <v>8</v>
      </c>
      <c r="C231">
        <v>49</v>
      </c>
      <c r="D231" s="1">
        <v>5.6832889503882505E-10</v>
      </c>
      <c r="E231" s="1">
        <v>3.2971758151795402E-10</v>
      </c>
      <c r="F231" s="1">
        <v>1.37172549296663E-2</v>
      </c>
      <c r="G231" s="1">
        <v>-2.4584757061612498E-8</v>
      </c>
      <c r="H231" s="1">
        <v>-2.40367029123935E-8</v>
      </c>
      <c r="I231" s="1">
        <v>4.60459310225742E+16</v>
      </c>
      <c r="J231" s="13">
        <f t="shared" si="1"/>
        <v>64</v>
      </c>
      <c r="K231">
        <f t="shared" si="0"/>
        <v>-1.8414254288474675E-4</v>
      </c>
    </row>
    <row r="232" spans="1:11" x14ac:dyDescent="0.25">
      <c r="A232">
        <v>30</v>
      </c>
      <c r="B232">
        <v>8</v>
      </c>
      <c r="C232">
        <v>64</v>
      </c>
      <c r="D232" s="1">
        <v>4.51231801273044E-10</v>
      </c>
      <c r="E232" s="1">
        <v>2.63324887565154E-10</v>
      </c>
      <c r="F232" s="1">
        <v>1.0955116786395099E-2</v>
      </c>
      <c r="G232" s="1">
        <v>-2.4487934713666501E-8</v>
      </c>
      <c r="H232" s="1">
        <v>-2.40367029123935E-8</v>
      </c>
      <c r="I232" s="1">
        <v>4.31218580561214E+16</v>
      </c>
      <c r="J232" s="13">
        <f t="shared" si="1"/>
        <v>81</v>
      </c>
      <c r="K232">
        <f t="shared" si="0"/>
        <v>-3.5381880281317585E-5</v>
      </c>
    </row>
    <row r="233" spans="1:11" x14ac:dyDescent="0.25">
      <c r="A233">
        <v>30</v>
      </c>
      <c r="B233">
        <v>8</v>
      </c>
      <c r="C233">
        <v>81</v>
      </c>
      <c r="D233" s="1">
        <v>4.26200228985895E-10</v>
      </c>
      <c r="E233" s="1">
        <v>2.4886700390348699E-10</v>
      </c>
      <c r="F233" s="1">
        <v>1.03536248216127E-2</v>
      </c>
      <c r="G233" s="1">
        <v>-2.4441863576934199E-8</v>
      </c>
      <c r="H233" s="1">
        <v>-2.40367029123935E-8</v>
      </c>
      <c r="I233" s="1">
        <v>4.33184389368188E+16</v>
      </c>
    </row>
  </sheetData>
  <autoFilter ref="A1:I233" xr:uid="{D4B911BD-94A8-449C-9141-C315A86A4578}">
    <filterColumn colId="0">
      <filters>
        <filter val="17"/>
        <filter val="30"/>
        <filter val="6"/>
        <filter val="9"/>
      </filters>
    </filterColumn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CC65-3547-42E3-AB66-7B6B6491A254}">
  <sheetPr filterMode="1"/>
  <dimension ref="A1:K233"/>
  <sheetViews>
    <sheetView workbookViewId="0">
      <selection activeCell="J226" sqref="J226:J232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hidden="1" x14ac:dyDescent="0.25">
      <c r="A2">
        <v>2</v>
      </c>
      <c r="B2">
        <v>9</v>
      </c>
      <c r="C2">
        <v>4</v>
      </c>
      <c r="D2" s="1">
        <v>47384555.962410599</v>
      </c>
      <c r="E2" s="1">
        <v>11625125.100029301</v>
      </c>
      <c r="F2" s="1">
        <v>483640586747664</v>
      </c>
      <c r="G2" s="1">
        <v>-47384555.962410599</v>
      </c>
      <c r="H2" s="1">
        <v>-2.40367029123935E-8</v>
      </c>
      <c r="I2" s="1">
        <v>9.4211098105133395E+23</v>
      </c>
    </row>
    <row r="3" spans="1:9" hidden="1" x14ac:dyDescent="0.25">
      <c r="A3">
        <v>2</v>
      </c>
      <c r="B3">
        <v>9</v>
      </c>
      <c r="C3">
        <v>9</v>
      </c>
      <c r="D3" s="1">
        <v>16543883.8543579</v>
      </c>
      <c r="E3" s="1">
        <v>3722743.7417143602</v>
      </c>
      <c r="F3" s="1">
        <v>154877470312074</v>
      </c>
      <c r="G3" s="1">
        <v>-16543883.8543579</v>
      </c>
      <c r="H3" s="1">
        <v>-2.40367029123935E-8</v>
      </c>
      <c r="I3" s="1">
        <v>4.8055674474669498E+24</v>
      </c>
    </row>
    <row r="4" spans="1:9" hidden="1" x14ac:dyDescent="0.25">
      <c r="A4">
        <v>2</v>
      </c>
      <c r="B4">
        <v>9</v>
      </c>
      <c r="C4">
        <v>16</v>
      </c>
      <c r="D4" s="1">
        <v>50845192.571828298</v>
      </c>
      <c r="E4" s="1">
        <v>11278912.728556</v>
      </c>
      <c r="F4" s="1">
        <v>469237098351811</v>
      </c>
      <c r="G4" s="1">
        <v>-50845192.571828298</v>
      </c>
      <c r="H4" s="1">
        <v>-2.40367029123935E-8</v>
      </c>
      <c r="I4" s="1">
        <v>5.8646839344259597E+24</v>
      </c>
    </row>
    <row r="5" spans="1:9" hidden="1" x14ac:dyDescent="0.25">
      <c r="A5">
        <v>2</v>
      </c>
      <c r="B5">
        <v>9</v>
      </c>
      <c r="C5">
        <v>25</v>
      </c>
      <c r="D5" s="1">
        <v>33034316.918818001</v>
      </c>
      <c r="E5" s="1">
        <v>3483223.3163161702</v>
      </c>
      <c r="F5" s="1">
        <v>144912691603814</v>
      </c>
      <c r="G5" s="1">
        <v>-33034316.918818001</v>
      </c>
      <c r="H5" s="1">
        <v>-2.40367029123935E-8</v>
      </c>
      <c r="I5" s="1">
        <v>1.6662339558493601E+25</v>
      </c>
    </row>
    <row r="6" spans="1:9" hidden="1" x14ac:dyDescent="0.25">
      <c r="A6">
        <v>2</v>
      </c>
      <c r="B6">
        <v>9</v>
      </c>
      <c r="C6">
        <v>36</v>
      </c>
      <c r="D6" s="1">
        <v>108470056.540231</v>
      </c>
      <c r="E6" s="1">
        <v>39751958.033460498</v>
      </c>
      <c r="F6" s="1">
        <v>1653802444467710</v>
      </c>
      <c r="G6" s="1">
        <v>-108470056.540231</v>
      </c>
      <c r="H6" s="1">
        <v>-2.40367029123935E-8</v>
      </c>
      <c r="I6" s="1">
        <v>4.36691892992754E+24</v>
      </c>
    </row>
    <row r="7" spans="1:9" hidden="1" x14ac:dyDescent="0.25">
      <c r="A7">
        <v>2</v>
      </c>
      <c r="B7">
        <v>9</v>
      </c>
      <c r="C7">
        <v>49</v>
      </c>
      <c r="D7" s="1">
        <v>7541281.3689124798</v>
      </c>
      <c r="E7" s="1">
        <v>1353805.6220049099</v>
      </c>
      <c r="F7" s="1">
        <v>56322434359617.5</v>
      </c>
      <c r="G7" s="1">
        <v>-7541281.3689124798</v>
      </c>
      <c r="H7" s="1">
        <v>-2.40367029123935E-8</v>
      </c>
      <c r="I7" s="1">
        <v>4.7397298402744496E+25</v>
      </c>
    </row>
    <row r="8" spans="1:9" hidden="1" x14ac:dyDescent="0.25">
      <c r="A8">
        <v>2</v>
      </c>
      <c r="B8">
        <v>9</v>
      </c>
      <c r="C8">
        <v>64</v>
      </c>
      <c r="D8" s="1">
        <v>14481841.4455471</v>
      </c>
      <c r="E8" s="1">
        <v>1822424.72468855</v>
      </c>
      <c r="F8" s="1">
        <v>75818415334696.297</v>
      </c>
      <c r="G8" s="1">
        <v>-6773720.9530924195</v>
      </c>
      <c r="H8" s="1">
        <v>-2.40367029123935E-8</v>
      </c>
      <c r="I8" s="1">
        <v>1.7166536520229301E+25</v>
      </c>
    </row>
    <row r="9" spans="1:9" hidden="1" x14ac:dyDescent="0.25">
      <c r="A9">
        <v>2</v>
      </c>
      <c r="B9">
        <v>9</v>
      </c>
      <c r="C9">
        <v>81</v>
      </c>
      <c r="D9" s="1">
        <v>6823139.0290210498</v>
      </c>
      <c r="E9" s="1">
        <v>926535.32800334296</v>
      </c>
      <c r="F9" s="1">
        <v>38546689676212.398</v>
      </c>
      <c r="G9" s="1">
        <v>-6823139.0290210498</v>
      </c>
      <c r="H9" s="1">
        <v>-2.40367029123935E-8</v>
      </c>
      <c r="I9" s="1">
        <v>1.1066215514462801E+25</v>
      </c>
    </row>
    <row r="10" spans="1:9" hidden="1" x14ac:dyDescent="0.25">
      <c r="A10">
        <v>3</v>
      </c>
      <c r="B10">
        <v>9</v>
      </c>
      <c r="C10">
        <v>4</v>
      </c>
      <c r="D10" s="1">
        <v>142332355.85431799</v>
      </c>
      <c r="E10" s="1">
        <v>33685069.778570302</v>
      </c>
      <c r="F10" s="1">
        <v>1401401427697560</v>
      </c>
      <c r="G10" s="1">
        <v>-142332355.85431799</v>
      </c>
      <c r="H10" s="1">
        <v>-2.40367029123935E-8</v>
      </c>
      <c r="I10" s="1">
        <v>1.21502276064065E+22</v>
      </c>
    </row>
    <row r="11" spans="1:9" hidden="1" x14ac:dyDescent="0.25">
      <c r="A11">
        <v>3</v>
      </c>
      <c r="B11">
        <v>9</v>
      </c>
      <c r="C11">
        <v>9</v>
      </c>
      <c r="D11" s="1">
        <v>908813741.27411199</v>
      </c>
      <c r="E11" s="1">
        <v>330976023.78316998</v>
      </c>
      <c r="F11" s="1">
        <v>1.37696099581327E+16</v>
      </c>
      <c r="G11" s="1">
        <v>-164629982.872585</v>
      </c>
      <c r="H11" s="1">
        <v>-2.40367029123935E-8</v>
      </c>
      <c r="I11" s="1">
        <v>2.20781972061636E+21</v>
      </c>
    </row>
    <row r="12" spans="1:9" hidden="1" x14ac:dyDescent="0.25">
      <c r="A12">
        <v>3</v>
      </c>
      <c r="B12">
        <v>9</v>
      </c>
      <c r="C12">
        <v>16</v>
      </c>
      <c r="D12" s="1">
        <v>8222517.5073272996</v>
      </c>
      <c r="E12" s="1">
        <v>1140248.0600143599</v>
      </c>
      <c r="F12" s="1">
        <v>47437789790480.602</v>
      </c>
      <c r="G12" s="1">
        <v>-2296966.7865285901</v>
      </c>
      <c r="H12" s="1">
        <v>-2.40367029123935E-8</v>
      </c>
      <c r="I12" s="1">
        <v>9.7508902527064696E+20</v>
      </c>
    </row>
    <row r="13" spans="1:9" hidden="1" x14ac:dyDescent="0.25">
      <c r="A13">
        <v>3</v>
      </c>
      <c r="B13">
        <v>9</v>
      </c>
      <c r="C13">
        <v>25</v>
      </c>
      <c r="D13" s="1">
        <v>2278508.8126705801</v>
      </c>
      <c r="E13" s="1">
        <v>1047757.99707888</v>
      </c>
      <c r="F13" s="1">
        <v>43589921666779.602</v>
      </c>
      <c r="G13" s="1">
        <v>-2278508.8126705899</v>
      </c>
      <c r="H13" s="1">
        <v>-2.40367029123935E-8</v>
      </c>
      <c r="I13" s="1">
        <v>3.0506749289555702E+19</v>
      </c>
    </row>
    <row r="14" spans="1:9" hidden="1" x14ac:dyDescent="0.25">
      <c r="A14">
        <v>3</v>
      </c>
      <c r="B14">
        <v>9</v>
      </c>
      <c r="C14">
        <v>36</v>
      </c>
      <c r="D14" s="1">
        <v>20308546.359479401</v>
      </c>
      <c r="E14" s="1">
        <v>12175527.3640357</v>
      </c>
      <c r="F14" s="1">
        <v>506538996151503</v>
      </c>
      <c r="G14" s="1">
        <v>-20308546.359479401</v>
      </c>
      <c r="H14" s="1">
        <v>-2.40367029123935E-8</v>
      </c>
      <c r="I14" s="1">
        <v>3.9637069423583904E+19</v>
      </c>
    </row>
    <row r="15" spans="1:9" hidden="1" x14ac:dyDescent="0.25">
      <c r="A15">
        <v>3</v>
      </c>
      <c r="B15">
        <v>9</v>
      </c>
      <c r="C15">
        <v>49</v>
      </c>
      <c r="D15" s="1">
        <v>3.3211732005471598E-3</v>
      </c>
      <c r="E15" s="1">
        <v>1.9690757531233599E-3</v>
      </c>
      <c r="F15" s="1">
        <v>81919.544469141198</v>
      </c>
      <c r="G15" s="1">
        <v>-3.3211735182432402E-3</v>
      </c>
      <c r="H15" s="1">
        <v>-2.40367029123935E-8</v>
      </c>
      <c r="I15" s="1">
        <v>4.9476810299717403E+19</v>
      </c>
    </row>
    <row r="16" spans="1:9" hidden="1" x14ac:dyDescent="0.25">
      <c r="A16">
        <v>3</v>
      </c>
      <c r="B16">
        <v>9</v>
      </c>
      <c r="C16">
        <v>64</v>
      </c>
      <c r="D16" s="1">
        <v>9.4816116987492399E-3</v>
      </c>
      <c r="E16" s="1">
        <v>5.7681195375652401E-3</v>
      </c>
      <c r="F16" s="1">
        <v>239971.32878782501</v>
      </c>
      <c r="G16" s="1">
        <v>-9.4816120164453108E-3</v>
      </c>
      <c r="H16" s="1">
        <v>-2.40367029123935E-8</v>
      </c>
      <c r="I16" s="1">
        <v>8.9033346795514003E+19</v>
      </c>
    </row>
    <row r="17" spans="1:9" hidden="1" x14ac:dyDescent="0.25">
      <c r="A17">
        <v>3</v>
      </c>
      <c r="B17">
        <v>9</v>
      </c>
      <c r="C17">
        <v>81</v>
      </c>
      <c r="D17" s="1">
        <v>1.10391619141794E-3</v>
      </c>
      <c r="E17" s="1">
        <v>6.9816672975899397E-4</v>
      </c>
      <c r="F17" s="1">
        <v>29045.860919594499</v>
      </c>
      <c r="G17" s="1">
        <v>-1.10391650911402E-3</v>
      </c>
      <c r="H17" s="1">
        <v>-2.40367029123935E-8</v>
      </c>
      <c r="I17" s="1">
        <v>1.10456940134286E+18</v>
      </c>
    </row>
    <row r="18" spans="1:9" hidden="1" x14ac:dyDescent="0.25">
      <c r="A18">
        <v>4</v>
      </c>
      <c r="B18">
        <v>9</v>
      </c>
      <c r="C18">
        <v>4</v>
      </c>
      <c r="D18" s="1">
        <v>608327.93642115104</v>
      </c>
      <c r="E18" s="1">
        <v>130553.187120011</v>
      </c>
      <c r="F18" s="1">
        <v>5431409939867.2803</v>
      </c>
      <c r="G18" s="1">
        <v>-608327.93642115302</v>
      </c>
      <c r="H18" s="1">
        <v>-2.40367029123935E-8</v>
      </c>
      <c r="I18" s="1">
        <v>8.4074634344515502E+21</v>
      </c>
    </row>
    <row r="19" spans="1:9" hidden="1" x14ac:dyDescent="0.25">
      <c r="A19">
        <v>4</v>
      </c>
      <c r="B19">
        <v>9</v>
      </c>
      <c r="C19">
        <v>9</v>
      </c>
      <c r="D19" s="1">
        <v>43455.117702879201</v>
      </c>
      <c r="E19" s="1">
        <v>7018.17379551657</v>
      </c>
      <c r="F19" s="1">
        <v>291977390621.987</v>
      </c>
      <c r="G19" s="1">
        <v>-43455.117702879499</v>
      </c>
      <c r="H19" s="1">
        <v>-2.40367029123935E-8</v>
      </c>
      <c r="I19" s="1">
        <v>7.1194538655872205E+18</v>
      </c>
    </row>
    <row r="20" spans="1:9" hidden="1" x14ac:dyDescent="0.25">
      <c r="A20">
        <v>4</v>
      </c>
      <c r="B20">
        <v>9</v>
      </c>
      <c r="C20">
        <v>16</v>
      </c>
      <c r="D20" s="1">
        <v>7.6134919824727504E-7</v>
      </c>
      <c r="E20" s="1">
        <v>1.2010272849219699E-7</v>
      </c>
      <c r="F20" s="1">
        <v>4.9966390536145697</v>
      </c>
      <c r="G20" s="1">
        <v>-7.6166689431984898E-7</v>
      </c>
      <c r="H20" s="1">
        <v>-2.40367029123935E-8</v>
      </c>
      <c r="I20" s="1">
        <v>1.1784606721822599E+19</v>
      </c>
    </row>
    <row r="21" spans="1:9" hidden="1" x14ac:dyDescent="0.25">
      <c r="A21">
        <v>4</v>
      </c>
      <c r="B21">
        <v>9</v>
      </c>
      <c r="C21">
        <v>25</v>
      </c>
      <c r="D21" s="1">
        <v>2.43630832797983E-8</v>
      </c>
      <c r="E21" s="1">
        <v>1.0204003948267199E-8</v>
      </c>
      <c r="F21" s="1">
        <v>0.42451762146654098</v>
      </c>
      <c r="G21" s="1">
        <v>-3.5279098585024599E-8</v>
      </c>
      <c r="H21" s="1">
        <v>-2.40367029123935E-8</v>
      </c>
      <c r="I21" s="1">
        <v>1.6244434240079201E+18</v>
      </c>
    </row>
    <row r="22" spans="1:9" hidden="1" x14ac:dyDescent="0.25">
      <c r="A22">
        <v>4</v>
      </c>
      <c r="B22">
        <v>9</v>
      </c>
      <c r="C22">
        <v>36</v>
      </c>
      <c r="D22" s="1">
        <v>1.8390695711719002E-8</v>
      </c>
      <c r="E22" s="1">
        <v>7.9034127880495006E-9</v>
      </c>
      <c r="F22" s="1">
        <v>0.32880602705183998</v>
      </c>
      <c r="G22" s="1">
        <v>-3.4033926723446501E-8</v>
      </c>
      <c r="H22" s="1">
        <v>-2.40367029123935E-8</v>
      </c>
      <c r="I22" s="1">
        <v>8.7383970713797396E+18</v>
      </c>
    </row>
    <row r="23" spans="1:9" hidden="1" x14ac:dyDescent="0.25">
      <c r="A23">
        <v>4</v>
      </c>
      <c r="B23">
        <v>9</v>
      </c>
      <c r="C23">
        <v>49</v>
      </c>
      <c r="D23" s="1">
        <v>9.5201864426689804E-9</v>
      </c>
      <c r="E23" s="1">
        <v>4.5326435877308904E-9</v>
      </c>
      <c r="F23" s="1">
        <v>0.18857176894231301</v>
      </c>
      <c r="G23" s="1">
        <v>-3.0543335077655599E-8</v>
      </c>
      <c r="H23" s="1">
        <v>-2.40367029123935E-8</v>
      </c>
      <c r="I23" s="1">
        <v>1.5707636234437299E+18</v>
      </c>
    </row>
    <row r="24" spans="1:9" hidden="1" x14ac:dyDescent="0.25">
      <c r="A24">
        <v>4</v>
      </c>
      <c r="B24">
        <v>9</v>
      </c>
      <c r="C24">
        <v>64</v>
      </c>
      <c r="D24" s="1">
        <v>6.9089274883854504E-9</v>
      </c>
      <c r="E24" s="1">
        <v>4.0923362324138498E-9</v>
      </c>
      <c r="F24" s="1">
        <v>0.170253642828186</v>
      </c>
      <c r="G24" s="1">
        <v>-2.9532229420659501E-8</v>
      </c>
      <c r="H24" s="1">
        <v>-2.40367029123935E-8</v>
      </c>
      <c r="I24" s="1">
        <v>2.7263384553300398E+18</v>
      </c>
    </row>
    <row r="25" spans="1:9" hidden="1" x14ac:dyDescent="0.25">
      <c r="A25">
        <v>4</v>
      </c>
      <c r="B25">
        <v>9</v>
      </c>
      <c r="C25">
        <v>81</v>
      </c>
      <c r="D25" s="1">
        <v>4.4281950853513297E-9</v>
      </c>
      <c r="E25" s="1">
        <v>2.9718007250001698E-9</v>
      </c>
      <c r="F25" s="1">
        <v>0.123635955223621</v>
      </c>
      <c r="G25" s="1">
        <v>-2.8100442555170999E-8</v>
      </c>
      <c r="H25" s="1">
        <v>-2.40367029123935E-8</v>
      </c>
      <c r="I25" s="1">
        <v>4.2417096569137198E+18</v>
      </c>
    </row>
    <row r="26" spans="1:9" hidden="1" x14ac:dyDescent="0.25">
      <c r="A26">
        <v>5</v>
      </c>
      <c r="B26">
        <v>9</v>
      </c>
      <c r="C26">
        <v>4</v>
      </c>
      <c r="D26" s="1">
        <v>11.6194960927834</v>
      </c>
      <c r="E26" s="1">
        <v>1.21975374424903</v>
      </c>
      <c r="F26" s="1">
        <v>50745468.2405762</v>
      </c>
      <c r="G26" s="1">
        <v>-3.21198850648139</v>
      </c>
      <c r="H26" s="1">
        <v>-2.40367029123935E-8</v>
      </c>
      <c r="I26" s="1">
        <v>7.9859757566788403E+18</v>
      </c>
    </row>
    <row r="27" spans="1:9" hidden="1" x14ac:dyDescent="0.25">
      <c r="A27">
        <v>5</v>
      </c>
      <c r="B27">
        <v>9</v>
      </c>
      <c r="C27">
        <v>9</v>
      </c>
      <c r="D27" s="1">
        <v>3.7791341979490297E-9</v>
      </c>
      <c r="E27" s="1">
        <v>1.8150133071679E-9</v>
      </c>
      <c r="F27" s="1">
        <v>7.5510077808219805E-2</v>
      </c>
      <c r="G27" s="1">
        <v>-2.7756607910247299E-8</v>
      </c>
      <c r="H27" s="1">
        <v>-2.40367029123935E-8</v>
      </c>
      <c r="I27" s="1">
        <v>1.9106651221832399E+18</v>
      </c>
    </row>
    <row r="28" spans="1:9" hidden="1" x14ac:dyDescent="0.25">
      <c r="A28">
        <v>5</v>
      </c>
      <c r="B28">
        <v>9</v>
      </c>
      <c r="C28">
        <v>16</v>
      </c>
      <c r="D28" s="1">
        <v>1.7377648097544001E-9</v>
      </c>
      <c r="E28" s="1">
        <v>8.9701287069082005E-10</v>
      </c>
      <c r="F28" s="1">
        <v>3.7318465596557097E-2</v>
      </c>
      <c r="G28" s="1">
        <v>-2.5635225756706399E-8</v>
      </c>
      <c r="H28" s="1">
        <v>-2.40367029123935E-8</v>
      </c>
      <c r="I28" s="1">
        <v>1.64108169444509E+19</v>
      </c>
    </row>
    <row r="29" spans="1:9" hidden="1" x14ac:dyDescent="0.25">
      <c r="A29">
        <v>5</v>
      </c>
      <c r="B29">
        <v>9</v>
      </c>
      <c r="C29">
        <v>25</v>
      </c>
      <c r="D29" s="1">
        <v>1.1548795890258799E-9</v>
      </c>
      <c r="E29" s="1">
        <v>6.3006088596322701E-10</v>
      </c>
      <c r="F29" s="1">
        <v>2.62124505286606E-2</v>
      </c>
      <c r="G29" s="1">
        <v>-2.5174431503769099E-8</v>
      </c>
      <c r="H29" s="1">
        <v>-2.40367029123935E-8</v>
      </c>
      <c r="I29" s="1">
        <v>7.6446357027449997E+17</v>
      </c>
    </row>
    <row r="30" spans="1:9" hidden="1" x14ac:dyDescent="0.25">
      <c r="A30">
        <v>5</v>
      </c>
      <c r="B30">
        <v>9</v>
      </c>
      <c r="C30">
        <v>36</v>
      </c>
      <c r="D30" s="1">
        <v>8.5684207695456601E-10</v>
      </c>
      <c r="E30" s="1">
        <v>4.73662913533E-10</v>
      </c>
      <c r="F30" s="1">
        <v>1.9705818857909001E-2</v>
      </c>
      <c r="G30" s="1">
        <v>-2.48469540948761E-8</v>
      </c>
      <c r="H30" s="1">
        <v>-2.40367029123935E-8</v>
      </c>
      <c r="I30" s="1">
        <v>1.04454643926821E+18</v>
      </c>
    </row>
    <row r="31" spans="1:9" hidden="1" x14ac:dyDescent="0.25">
      <c r="A31">
        <v>5</v>
      </c>
      <c r="B31">
        <v>9</v>
      </c>
      <c r="C31">
        <v>49</v>
      </c>
      <c r="D31" s="1">
        <v>6.1095361141721299E-10</v>
      </c>
      <c r="E31" s="1">
        <v>3.8035563270461802E-10</v>
      </c>
      <c r="F31" s="1">
        <v>1.58239519825535E-2</v>
      </c>
      <c r="G31" s="1">
        <v>-2.46288753189925E-8</v>
      </c>
      <c r="H31" s="1">
        <v>-2.40367029123935E-8</v>
      </c>
      <c r="I31" s="1">
        <v>8.8938627594412595E+17</v>
      </c>
    </row>
    <row r="32" spans="1:9" hidden="1" x14ac:dyDescent="0.25">
      <c r="A32">
        <v>5</v>
      </c>
      <c r="B32">
        <v>9</v>
      </c>
      <c r="C32">
        <v>64</v>
      </c>
      <c r="D32" s="1">
        <v>6.0683986408517501E-10</v>
      </c>
      <c r="E32" s="1">
        <v>3.4507700628065701E-10</v>
      </c>
      <c r="F32" s="1">
        <v>1.43562537482099E-2</v>
      </c>
      <c r="G32" s="1">
        <v>-2.46044401851072E-8</v>
      </c>
      <c r="H32" s="1">
        <v>-2.40367029123935E-8</v>
      </c>
      <c r="I32" s="1">
        <v>9.9846894825353997E+17</v>
      </c>
    </row>
    <row r="33" spans="1:9" hidden="1" x14ac:dyDescent="0.25">
      <c r="A33">
        <v>5</v>
      </c>
      <c r="B33">
        <v>9</v>
      </c>
      <c r="C33">
        <v>81</v>
      </c>
      <c r="D33" s="1">
        <v>5.0341097761001697E-10</v>
      </c>
      <c r="E33" s="1">
        <v>2.9171489221405498E-10</v>
      </c>
      <c r="F33" s="1">
        <v>1.21362273884762E-2</v>
      </c>
      <c r="G33" s="1">
        <v>-2.4533609840625799E-8</v>
      </c>
      <c r="H33" s="1">
        <v>-2.40367029123935E-8</v>
      </c>
      <c r="I33" s="1">
        <v>1.3956654368458399E+18</v>
      </c>
    </row>
    <row r="34" spans="1:9" x14ac:dyDescent="0.25">
      <c r="A34">
        <v>6</v>
      </c>
      <c r="B34">
        <v>9</v>
      </c>
      <c r="C34">
        <v>4</v>
      </c>
      <c r="D34" s="1">
        <v>5.2208088300455899E-9</v>
      </c>
      <c r="E34" s="1">
        <v>2.1260893924850702E-9</v>
      </c>
      <c r="F34" s="1">
        <v>8.8451789758105498E-2</v>
      </c>
      <c r="G34" s="1">
        <v>-2.7766670373210598E-8</v>
      </c>
      <c r="H34" s="1">
        <v>-2.40367029123935E-8</v>
      </c>
      <c r="I34" s="1">
        <v>3.3512991604522598E+18</v>
      </c>
    </row>
    <row r="35" spans="1:9" x14ac:dyDescent="0.25">
      <c r="A35">
        <v>6</v>
      </c>
      <c r="B35">
        <v>9</v>
      </c>
      <c r="C35">
        <v>9</v>
      </c>
      <c r="D35" s="1">
        <v>2.7708884280522601E-9</v>
      </c>
      <c r="E35" s="1">
        <v>1.33972398559542E-9</v>
      </c>
      <c r="F35" s="1">
        <v>5.5736595425683398E-2</v>
      </c>
      <c r="G35" s="1">
        <v>-2.6621577408627401E-8</v>
      </c>
      <c r="H35" s="1">
        <v>-2.40367029123935E-8</v>
      </c>
      <c r="I35" s="1">
        <v>2.8626416228511498E+19</v>
      </c>
    </row>
    <row r="36" spans="1:9" x14ac:dyDescent="0.25">
      <c r="A36">
        <v>6</v>
      </c>
      <c r="B36">
        <v>9</v>
      </c>
      <c r="C36">
        <v>16</v>
      </c>
      <c r="D36" s="1">
        <v>1.3015243777420401E-9</v>
      </c>
      <c r="E36" s="1">
        <v>7.0214674134427402E-10</v>
      </c>
      <c r="F36" s="1">
        <v>2.9211441515227199E-2</v>
      </c>
      <c r="G36" s="1">
        <v>-2.5324110904521399E-8</v>
      </c>
      <c r="H36" s="1">
        <v>-2.40367029123935E-8</v>
      </c>
      <c r="I36" s="1">
        <v>5.5402546417508499E+17</v>
      </c>
    </row>
    <row r="37" spans="1:9" x14ac:dyDescent="0.25">
      <c r="A37">
        <v>6</v>
      </c>
      <c r="B37">
        <v>9</v>
      </c>
      <c r="C37">
        <v>25</v>
      </c>
      <c r="D37" s="1">
        <v>9.9709828722140502E-10</v>
      </c>
      <c r="E37" s="1">
        <v>5.4767003615121599E-10</v>
      </c>
      <c r="F37" s="1">
        <v>2.2784740409169599E-2</v>
      </c>
      <c r="G37" s="1">
        <v>-2.5032887898453899E-8</v>
      </c>
      <c r="H37" s="1">
        <v>-2.40367029123935E-8</v>
      </c>
      <c r="I37" s="1">
        <v>7.7813383419434202E+17</v>
      </c>
    </row>
    <row r="38" spans="1:9" x14ac:dyDescent="0.25">
      <c r="A38">
        <v>6</v>
      </c>
      <c r="B38">
        <v>9</v>
      </c>
      <c r="C38">
        <v>36</v>
      </c>
      <c r="D38" s="1">
        <v>7.1607292756813895E-10</v>
      </c>
      <c r="E38" s="1">
        <v>4.19152142313372E-10</v>
      </c>
      <c r="F38" s="1">
        <v>1.7438004864521399E-2</v>
      </c>
      <c r="G38" s="1">
        <v>-2.47250865130373E-8</v>
      </c>
      <c r="H38" s="1">
        <v>-2.40367029123935E-8</v>
      </c>
      <c r="I38" s="1">
        <v>3.2963466383119299E+18</v>
      </c>
    </row>
    <row r="39" spans="1:9" x14ac:dyDescent="0.25">
      <c r="A39">
        <v>6</v>
      </c>
      <c r="B39">
        <v>9</v>
      </c>
      <c r="C39">
        <v>49</v>
      </c>
      <c r="D39" s="1">
        <v>5.6353383638039098E-10</v>
      </c>
      <c r="E39" s="1">
        <v>3.5825068995713302E-10</v>
      </c>
      <c r="F39" s="1">
        <v>1.4904319084978E-2</v>
      </c>
      <c r="G39" s="1">
        <v>-2.4587693808882901E-8</v>
      </c>
      <c r="H39" s="1">
        <v>-2.40367029123935E-8</v>
      </c>
      <c r="I39" s="1">
        <v>6.5329744911870298E+17</v>
      </c>
    </row>
    <row r="40" spans="1:9" x14ac:dyDescent="0.25">
      <c r="A40">
        <v>6</v>
      </c>
      <c r="B40">
        <v>9</v>
      </c>
      <c r="C40">
        <v>64</v>
      </c>
      <c r="D40" s="1">
        <v>5.4684013203711104E-10</v>
      </c>
      <c r="E40" s="1">
        <v>3.1863426535510899E-10</v>
      </c>
      <c r="F40" s="1">
        <v>1.32561552437718E-2</v>
      </c>
      <c r="G40" s="1">
        <v>-2.45628356659776E-8</v>
      </c>
      <c r="H40" s="1">
        <v>-2.40367029123935E-8</v>
      </c>
      <c r="I40" s="1">
        <v>1.06153873928022E+19</v>
      </c>
    </row>
    <row r="41" spans="1:9" x14ac:dyDescent="0.25">
      <c r="A41">
        <v>6</v>
      </c>
      <c r="B41">
        <v>9</v>
      </c>
      <c r="C41">
        <v>81</v>
      </c>
      <c r="D41" s="1">
        <v>4.7154121407266999E-10</v>
      </c>
      <c r="E41" s="1">
        <v>2.7754071120414901E-10</v>
      </c>
      <c r="F41" s="1">
        <v>1.15465383174931E-2</v>
      </c>
      <c r="G41" s="1">
        <v>-2.45076098121421E-8</v>
      </c>
      <c r="H41" s="1">
        <v>-2.40367029123935E-8</v>
      </c>
      <c r="I41" s="1">
        <v>1.6705727530578299E+18</v>
      </c>
    </row>
    <row r="42" spans="1:9" hidden="1" x14ac:dyDescent="0.25">
      <c r="A42">
        <v>7</v>
      </c>
      <c r="B42">
        <v>9</v>
      </c>
      <c r="C42">
        <v>4</v>
      </c>
      <c r="D42" s="1">
        <v>2.8593513461180799E-9</v>
      </c>
      <c r="E42" s="1">
        <v>1.26390138275474E-9</v>
      </c>
      <c r="F42" s="1">
        <v>5.2582144371517099E-2</v>
      </c>
      <c r="G42" s="1">
        <v>-2.6459210216515299E-8</v>
      </c>
      <c r="H42" s="1">
        <v>-2.40367029123935E-8</v>
      </c>
      <c r="I42" s="1">
        <v>1.72207900627933E+18</v>
      </c>
    </row>
    <row r="43" spans="1:9" hidden="1" x14ac:dyDescent="0.25">
      <c r="A43">
        <v>7</v>
      </c>
      <c r="B43">
        <v>9</v>
      </c>
      <c r="C43">
        <v>9</v>
      </c>
      <c r="D43" s="1">
        <v>2.5122116780993499E-9</v>
      </c>
      <c r="E43" s="1">
        <v>1.2446385091852401E-9</v>
      </c>
      <c r="F43" s="1">
        <v>5.1780750201954599E-2</v>
      </c>
      <c r="G43" s="1">
        <v>-2.6431221336855799E-8</v>
      </c>
      <c r="H43" s="1">
        <v>-2.40367029123935E-8</v>
      </c>
      <c r="I43" s="1">
        <v>3.8048210472610698E+18</v>
      </c>
    </row>
    <row r="44" spans="1:9" hidden="1" x14ac:dyDescent="0.25">
      <c r="A44">
        <v>7</v>
      </c>
      <c r="B44">
        <v>9</v>
      </c>
      <c r="C44">
        <v>16</v>
      </c>
      <c r="D44" s="1">
        <v>1.3035920993132199E-9</v>
      </c>
      <c r="E44" s="1">
        <v>7.0421878284722196E-10</v>
      </c>
      <c r="F44" s="1">
        <v>2.9297644748278801E-2</v>
      </c>
      <c r="G44" s="1">
        <v>-2.53359965073266E-8</v>
      </c>
      <c r="H44" s="1">
        <v>-2.40367029123935E-8</v>
      </c>
      <c r="I44" s="1">
        <v>3.20977338004316E+19</v>
      </c>
    </row>
    <row r="45" spans="1:9" hidden="1" x14ac:dyDescent="0.25">
      <c r="A45">
        <v>7</v>
      </c>
      <c r="B45">
        <v>9</v>
      </c>
      <c r="C45">
        <v>25</v>
      </c>
      <c r="D45" s="1">
        <v>1.01146565688482E-9</v>
      </c>
      <c r="E45" s="1">
        <v>5.5626888580732402E-10</v>
      </c>
      <c r="F45" s="1">
        <v>2.3142478726585598E-2</v>
      </c>
      <c r="G45" s="1">
        <v>-2.5044947988910301E-8</v>
      </c>
      <c r="H45" s="1">
        <v>-2.40367029123935E-8</v>
      </c>
      <c r="I45" s="1">
        <v>8.8600416461170304E+17</v>
      </c>
    </row>
    <row r="46" spans="1:9" hidden="1" x14ac:dyDescent="0.25">
      <c r="A46">
        <v>7</v>
      </c>
      <c r="B46">
        <v>9</v>
      </c>
      <c r="C46">
        <v>36</v>
      </c>
      <c r="D46" s="1">
        <v>7.1300820977728895E-10</v>
      </c>
      <c r="E46" s="1">
        <v>4.2438990920436902E-10</v>
      </c>
      <c r="F46" s="1">
        <v>1.7655911909014398E-2</v>
      </c>
      <c r="G46" s="1">
        <v>-2.4725109108927299E-8</v>
      </c>
      <c r="H46" s="1">
        <v>-2.40367029123935E-8</v>
      </c>
      <c r="I46" s="1">
        <v>9.1324636282559603E+17</v>
      </c>
    </row>
    <row r="47" spans="1:9" hidden="1" x14ac:dyDescent="0.25">
      <c r="A47">
        <v>7</v>
      </c>
      <c r="B47">
        <v>9</v>
      </c>
      <c r="C47">
        <v>49</v>
      </c>
      <c r="D47" s="1">
        <v>5.6845178642100998E-10</v>
      </c>
      <c r="E47" s="1">
        <v>3.6511084875261402E-10</v>
      </c>
      <c r="F47" s="1">
        <v>1.51897225706592E-2</v>
      </c>
      <c r="G47" s="1">
        <v>-2.4594322210779201E-8</v>
      </c>
      <c r="H47" s="1">
        <v>-2.40367029123935E-8</v>
      </c>
      <c r="I47" s="1">
        <v>3.1635280964568899E+18</v>
      </c>
    </row>
    <row r="48" spans="1:9" hidden="1" x14ac:dyDescent="0.25">
      <c r="A48">
        <v>7</v>
      </c>
      <c r="B48">
        <v>9</v>
      </c>
      <c r="C48">
        <v>64</v>
      </c>
      <c r="D48" s="1">
        <v>5.4781323051426895E-10</v>
      </c>
      <c r="E48" s="1">
        <v>3.2180720941634702E-10</v>
      </c>
      <c r="F48" s="1">
        <v>1.3388159373988901E-2</v>
      </c>
      <c r="G48" s="1">
        <v>-2.45670507166849E-8</v>
      </c>
      <c r="H48" s="1">
        <v>-2.40367029123935E-8</v>
      </c>
      <c r="I48" s="1">
        <v>5.3755181440953203E+17</v>
      </c>
    </row>
    <row r="49" spans="1:9" hidden="1" x14ac:dyDescent="0.25">
      <c r="A49">
        <v>7</v>
      </c>
      <c r="B49">
        <v>9</v>
      </c>
      <c r="C49">
        <v>81</v>
      </c>
      <c r="D49" s="1">
        <v>4.7381486884248204E-10</v>
      </c>
      <c r="E49" s="1">
        <v>2.8086499161824502E-10</v>
      </c>
      <c r="F49" s="1">
        <v>1.16848385006011E-2</v>
      </c>
      <c r="G49" s="1">
        <v>-2.45103130557479E-8</v>
      </c>
      <c r="H49" s="1">
        <v>-2.40367029123935E-8</v>
      </c>
      <c r="I49" s="1">
        <v>1.8235453505043599E+18</v>
      </c>
    </row>
    <row r="50" spans="1:9" hidden="1" x14ac:dyDescent="0.25">
      <c r="A50">
        <v>8</v>
      </c>
      <c r="B50">
        <v>9</v>
      </c>
      <c r="C50">
        <v>4</v>
      </c>
      <c r="D50" s="1">
        <v>2.8029509234649E-9</v>
      </c>
      <c r="E50" s="1">
        <v>1.2244288143720399E-9</v>
      </c>
      <c r="F50" s="1">
        <v>5.0939965386879997E-2</v>
      </c>
      <c r="G50" s="1">
        <v>-2.63723358745219E-8</v>
      </c>
      <c r="H50" s="1">
        <v>-2.40367029123935E-8</v>
      </c>
      <c r="I50" s="1">
        <v>3.7221976746072097E+19</v>
      </c>
    </row>
    <row r="51" spans="1:9" hidden="1" x14ac:dyDescent="0.25">
      <c r="A51">
        <v>8</v>
      </c>
      <c r="B51">
        <v>9</v>
      </c>
      <c r="C51">
        <v>9</v>
      </c>
      <c r="D51" s="1">
        <v>2.4614595417491602E-9</v>
      </c>
      <c r="E51" s="1">
        <v>1.22964873977895E-9</v>
      </c>
      <c r="F51" s="1">
        <v>5.1157130171331902E-2</v>
      </c>
      <c r="G51" s="1">
        <v>-2.6407431050974401E-8</v>
      </c>
      <c r="H51" s="1">
        <v>-2.40367029123935E-8</v>
      </c>
      <c r="I51" s="1">
        <v>5.9643066992443699E+17</v>
      </c>
    </row>
    <row r="52" spans="1:9" hidden="1" x14ac:dyDescent="0.25">
      <c r="A52">
        <v>8</v>
      </c>
      <c r="B52">
        <v>9</v>
      </c>
      <c r="C52">
        <v>16</v>
      </c>
      <c r="D52" s="1">
        <v>1.32525518326285E-9</v>
      </c>
      <c r="E52" s="1">
        <v>7.1673178374032103E-10</v>
      </c>
      <c r="F52" s="1">
        <v>2.98182236703841E-2</v>
      </c>
      <c r="G52" s="1">
        <v>-2.53600811942104E-8</v>
      </c>
      <c r="H52" s="1">
        <v>-2.40367029123935E-8</v>
      </c>
      <c r="I52" s="1">
        <v>1.08444228397113E+18</v>
      </c>
    </row>
    <row r="53" spans="1:9" hidden="1" x14ac:dyDescent="0.25">
      <c r="A53">
        <v>8</v>
      </c>
      <c r="B53">
        <v>9</v>
      </c>
      <c r="C53">
        <v>25</v>
      </c>
      <c r="D53" s="1">
        <v>1.0268247685666401E-9</v>
      </c>
      <c r="E53" s="1">
        <v>5.6660766723504802E-10</v>
      </c>
      <c r="F53" s="1">
        <v>2.35726035014104E-2</v>
      </c>
      <c r="G53" s="1">
        <v>-2.50592383846834E-8</v>
      </c>
      <c r="H53" s="1">
        <v>-2.40367029123935E-8</v>
      </c>
      <c r="I53" s="1">
        <v>7.3027101008468403E+17</v>
      </c>
    </row>
    <row r="54" spans="1:9" hidden="1" x14ac:dyDescent="0.25">
      <c r="A54">
        <v>8</v>
      </c>
      <c r="B54">
        <v>9</v>
      </c>
      <c r="C54">
        <v>36</v>
      </c>
      <c r="D54" s="1">
        <v>7.1748754247697898E-10</v>
      </c>
      <c r="E54" s="1">
        <v>4.3021859888056501E-10</v>
      </c>
      <c r="F54" s="1">
        <v>1.78984031399224E-2</v>
      </c>
      <c r="G54" s="1">
        <v>-2.4730224420299399E-8</v>
      </c>
      <c r="H54" s="1">
        <v>-2.40367029123935E-8</v>
      </c>
      <c r="I54" s="1">
        <v>2.4273310581707698E+19</v>
      </c>
    </row>
    <row r="55" spans="1:9" hidden="1" x14ac:dyDescent="0.25">
      <c r="A55">
        <v>8</v>
      </c>
      <c r="B55">
        <v>9</v>
      </c>
      <c r="C55">
        <v>49</v>
      </c>
      <c r="D55" s="1">
        <v>5.73663620196956E-10</v>
      </c>
      <c r="E55" s="1">
        <v>3.7058535342749098E-10</v>
      </c>
      <c r="F55" s="1">
        <v>1.5417478627504101E-2</v>
      </c>
      <c r="G55" s="1">
        <v>-2.4599829274699499E-8</v>
      </c>
      <c r="H55" s="1">
        <v>-2.40367029123935E-8</v>
      </c>
      <c r="I55" s="1">
        <v>1.6900507421149299E+18</v>
      </c>
    </row>
    <row r="56" spans="1:9" hidden="1" x14ac:dyDescent="0.25">
      <c r="A56">
        <v>8</v>
      </c>
      <c r="B56">
        <v>9</v>
      </c>
      <c r="C56">
        <v>64</v>
      </c>
      <c r="D56" s="1">
        <v>5.51226937669333E-10</v>
      </c>
      <c r="E56" s="1">
        <v>3.2514743827155299E-10</v>
      </c>
      <c r="F56" s="1">
        <v>1.3527123060788199E-2</v>
      </c>
      <c r="G56" s="1">
        <v>-2.4570723107326201E-8</v>
      </c>
      <c r="H56" s="1">
        <v>-2.40367029123935E-8</v>
      </c>
      <c r="I56" s="1">
        <v>1.0377517747576E+18</v>
      </c>
    </row>
    <row r="57" spans="1:9" hidden="1" x14ac:dyDescent="0.25">
      <c r="A57">
        <v>8</v>
      </c>
      <c r="B57">
        <v>9</v>
      </c>
      <c r="C57">
        <v>81</v>
      </c>
      <c r="D57" s="1">
        <v>4.7618556570130304E-10</v>
      </c>
      <c r="E57" s="1">
        <v>2.83660588328522E-10</v>
      </c>
      <c r="F57" s="1">
        <v>1.18011438325122E-2</v>
      </c>
      <c r="G57" s="1">
        <v>-2.4512801514999101E-8</v>
      </c>
      <c r="H57" s="1">
        <v>-2.40367029123935E-8</v>
      </c>
      <c r="I57" s="1">
        <v>2.3501692490911099E+18</v>
      </c>
    </row>
    <row r="58" spans="1:9" hidden="1" x14ac:dyDescent="0.25">
      <c r="A58">
        <v>9</v>
      </c>
      <c r="B58">
        <v>9</v>
      </c>
      <c r="C58">
        <v>4</v>
      </c>
      <c r="D58" s="1">
        <v>2.8057736489871499E-9</v>
      </c>
      <c r="E58" s="1">
        <v>1.2221981594220401E-9</v>
      </c>
      <c r="F58" s="1">
        <v>5.0847163351670201E-2</v>
      </c>
      <c r="G58" s="1">
        <v>-2.6365063819206699E-8</v>
      </c>
      <c r="H58" s="1">
        <v>-2.40367029123935E-8</v>
      </c>
      <c r="I58" s="1">
        <v>5.4734421799000902E+17</v>
      </c>
    </row>
    <row r="59" spans="1:9" hidden="1" x14ac:dyDescent="0.25">
      <c r="A59">
        <v>9</v>
      </c>
      <c r="B59">
        <v>9</v>
      </c>
      <c r="C59">
        <v>9</v>
      </c>
      <c r="D59" s="1">
        <v>2.4750975064468599E-9</v>
      </c>
      <c r="E59" s="1">
        <v>1.2390874406790899E-9</v>
      </c>
      <c r="F59" s="1">
        <v>5.1549808856696903E-2</v>
      </c>
      <c r="G59" s="1">
        <v>-2.6427063061760699E-8</v>
      </c>
      <c r="H59" s="1">
        <v>-2.40367029123935E-8</v>
      </c>
      <c r="I59" s="1">
        <v>1.93182516570292E+17</v>
      </c>
    </row>
    <row r="60" spans="1:9" hidden="1" x14ac:dyDescent="0.25">
      <c r="A60">
        <v>9</v>
      </c>
      <c r="B60">
        <v>9</v>
      </c>
      <c r="C60">
        <v>16</v>
      </c>
      <c r="D60" s="1">
        <v>1.3442310251381399E-9</v>
      </c>
      <c r="E60" s="1">
        <v>7.2721480421943E-10</v>
      </c>
      <c r="F60" s="1">
        <v>3.0254349228756899E-2</v>
      </c>
      <c r="G60" s="1">
        <v>-2.5379696869550198E-8</v>
      </c>
      <c r="H60" s="1">
        <v>-2.40367029123935E-8</v>
      </c>
      <c r="I60" s="1">
        <v>4.9667272805540301E+17</v>
      </c>
    </row>
    <row r="61" spans="1:9" hidden="1" x14ac:dyDescent="0.25">
      <c r="A61">
        <v>9</v>
      </c>
      <c r="B61">
        <v>9</v>
      </c>
      <c r="C61">
        <v>25</v>
      </c>
      <c r="D61" s="1">
        <v>1.04002158170759E-9</v>
      </c>
      <c r="E61" s="1">
        <v>5.74971549595095E-10</v>
      </c>
      <c r="F61" s="1">
        <v>2.3920566464156599E-2</v>
      </c>
      <c r="G61" s="1">
        <v>-2.5072200585436601E-8</v>
      </c>
      <c r="H61" s="1">
        <v>-2.40367029123935E-8</v>
      </c>
      <c r="I61" s="1">
        <v>2.69921597260212E+17</v>
      </c>
    </row>
    <row r="62" spans="1:9" hidden="1" x14ac:dyDescent="0.25">
      <c r="A62">
        <v>9</v>
      </c>
      <c r="B62">
        <v>9</v>
      </c>
      <c r="C62">
        <v>36</v>
      </c>
      <c r="D62" s="1">
        <v>7.2202955517385901E-10</v>
      </c>
      <c r="E62" s="1">
        <v>4.3490142087296499E-10</v>
      </c>
      <c r="F62" s="1">
        <v>1.8093222787586499E-2</v>
      </c>
      <c r="G62" s="1">
        <v>-2.47353779663889E-8</v>
      </c>
      <c r="H62" s="1">
        <v>-2.40367029123935E-8</v>
      </c>
      <c r="I62" s="1">
        <v>2.67694333421496E+17</v>
      </c>
    </row>
    <row r="63" spans="1:9" hidden="1" x14ac:dyDescent="0.25">
      <c r="A63">
        <v>9</v>
      </c>
      <c r="B63">
        <v>9</v>
      </c>
      <c r="C63">
        <v>49</v>
      </c>
      <c r="D63" s="1">
        <v>5.8017084770422104E-10</v>
      </c>
      <c r="E63" s="1">
        <v>3.7471285767639099E-10</v>
      </c>
      <c r="F63" s="1">
        <v>1.55891953668565E-2</v>
      </c>
      <c r="G63" s="1">
        <v>-2.46039814811534E-8</v>
      </c>
      <c r="H63" s="1">
        <v>-2.40367029123935E-8</v>
      </c>
      <c r="I63" s="1">
        <v>3.5511955692588902E+17</v>
      </c>
    </row>
    <row r="64" spans="1:9" hidden="1" x14ac:dyDescent="0.25">
      <c r="A64">
        <v>9</v>
      </c>
      <c r="B64">
        <v>9</v>
      </c>
      <c r="C64">
        <v>64</v>
      </c>
      <c r="D64" s="1">
        <v>5.5442115511044796E-10</v>
      </c>
      <c r="E64" s="1">
        <v>3.27897654890344E-10</v>
      </c>
      <c r="F64" s="1">
        <v>1.36415404427734E-2</v>
      </c>
      <c r="G64" s="1">
        <v>-2.4573825852670699E-8</v>
      </c>
      <c r="H64" s="1">
        <v>-2.40367029123935E-8</v>
      </c>
      <c r="I64" s="1">
        <v>4.1695177679745997E+17</v>
      </c>
    </row>
    <row r="65" spans="1:9" hidden="1" x14ac:dyDescent="0.25">
      <c r="A65">
        <v>9</v>
      </c>
      <c r="B65">
        <v>9</v>
      </c>
      <c r="C65">
        <v>81</v>
      </c>
      <c r="D65" s="1">
        <v>4.7838416930081899E-10</v>
      </c>
      <c r="E65" s="1">
        <v>2.8584417427057999E-10</v>
      </c>
      <c r="F65" s="1">
        <v>1.1891987653730901E-2</v>
      </c>
      <c r="G65" s="1">
        <v>-2.4515064023075499E-8</v>
      </c>
      <c r="H65" s="1">
        <v>-2.40367029123935E-8</v>
      </c>
      <c r="I65" s="1">
        <v>7.2339175948767104E+17</v>
      </c>
    </row>
    <row r="66" spans="1:9" x14ac:dyDescent="0.25">
      <c r="A66">
        <v>10</v>
      </c>
      <c r="B66">
        <v>9</v>
      </c>
      <c r="C66">
        <v>4</v>
      </c>
      <c r="D66" s="1">
        <v>2.8187706575167999E-9</v>
      </c>
      <c r="E66" s="1">
        <v>1.2274259363611E-9</v>
      </c>
      <c r="F66" s="1">
        <v>5.1064654783757199E-2</v>
      </c>
      <c r="G66" s="1">
        <v>-2.6371762433953402E-8</v>
      </c>
      <c r="H66" s="1">
        <v>-2.40367029123935E-8</v>
      </c>
      <c r="I66" s="1">
        <v>1.05550904092082E+18</v>
      </c>
    </row>
    <row r="67" spans="1:9" x14ac:dyDescent="0.25">
      <c r="A67">
        <v>10</v>
      </c>
      <c r="B67">
        <v>9</v>
      </c>
      <c r="C67">
        <v>9</v>
      </c>
      <c r="D67" s="1">
        <v>2.4958203899568998E-9</v>
      </c>
      <c r="E67" s="1">
        <v>1.25111391642513E-9</v>
      </c>
      <c r="F67" s="1">
        <v>5.2050146851881703E-2</v>
      </c>
      <c r="G67" s="1">
        <v>-2.6452092092435601E-8</v>
      </c>
      <c r="H67" s="1">
        <v>-2.40367029123935E-8</v>
      </c>
      <c r="I67" s="1">
        <v>5.3855194375489402E+17</v>
      </c>
    </row>
    <row r="68" spans="1:9" x14ac:dyDescent="0.25">
      <c r="A68">
        <v>10</v>
      </c>
      <c r="B68">
        <v>9</v>
      </c>
      <c r="C68">
        <v>16</v>
      </c>
      <c r="D68" s="1">
        <v>1.3604606929838101E-9</v>
      </c>
      <c r="E68" s="1">
        <v>7.3582439675236898E-10</v>
      </c>
      <c r="F68" s="1">
        <v>3.0612534482546399E-2</v>
      </c>
      <c r="G68" s="1">
        <v>-2.5396155633890402E-8</v>
      </c>
      <c r="H68" s="1">
        <v>-2.40367029123935E-8</v>
      </c>
      <c r="I68" s="1">
        <v>3.1747451721193702E+17</v>
      </c>
    </row>
    <row r="69" spans="1:9" x14ac:dyDescent="0.25">
      <c r="A69">
        <v>10</v>
      </c>
      <c r="B69">
        <v>9</v>
      </c>
      <c r="C69">
        <v>25</v>
      </c>
      <c r="D69" s="1">
        <v>1.0509551664650801E-9</v>
      </c>
      <c r="E69" s="1">
        <v>5.8146695486057203E-10</v>
      </c>
      <c r="F69" s="1">
        <v>2.4190795092814701E-2</v>
      </c>
      <c r="G69" s="1">
        <v>-2.5083037889161999E-8</v>
      </c>
      <c r="H69" s="1">
        <v>-2.40367029123935E-8</v>
      </c>
      <c r="I69" s="1">
        <v>1.90619334015856E+18</v>
      </c>
    </row>
    <row r="70" spans="1:9" x14ac:dyDescent="0.25">
      <c r="A70">
        <v>10</v>
      </c>
      <c r="B70">
        <v>9</v>
      </c>
      <c r="C70">
        <v>36</v>
      </c>
      <c r="D70" s="1">
        <v>7.2616176678970897E-10</v>
      </c>
      <c r="E70" s="1">
        <v>4.38735340541989E-10</v>
      </c>
      <c r="F70" s="1">
        <v>1.8252725514853099E-2</v>
      </c>
      <c r="G70" s="1">
        <v>-2.47399167419511E-8</v>
      </c>
      <c r="H70" s="1">
        <v>-2.40367029123935E-8</v>
      </c>
      <c r="I70" s="1">
        <v>3.3533995288833901E+17</v>
      </c>
    </row>
    <row r="71" spans="1:9" x14ac:dyDescent="0.25">
      <c r="A71">
        <v>10</v>
      </c>
      <c r="B71">
        <v>9</v>
      </c>
      <c r="C71">
        <v>49</v>
      </c>
      <c r="D71" s="1">
        <v>5.8573259858902902E-10</v>
      </c>
      <c r="E71" s="1">
        <v>3.7801035370641101E-10</v>
      </c>
      <c r="F71" s="1">
        <v>1.57263812380651E-2</v>
      </c>
      <c r="G71" s="1">
        <v>-2.4607305938112701E-8</v>
      </c>
      <c r="H71" s="1">
        <v>-2.40367029123935E-8</v>
      </c>
      <c r="I71" s="1">
        <v>3.8188307891831302E+17</v>
      </c>
    </row>
    <row r="72" spans="1:9" x14ac:dyDescent="0.25">
      <c r="A72">
        <v>10</v>
      </c>
      <c r="B72">
        <v>9</v>
      </c>
      <c r="C72">
        <v>64</v>
      </c>
      <c r="D72" s="1">
        <v>5.5731743329215498E-10</v>
      </c>
      <c r="E72" s="1">
        <v>3.3021347909379901E-10</v>
      </c>
      <c r="F72" s="1">
        <v>1.3737885778150501E-2</v>
      </c>
      <c r="G72" s="1">
        <v>-2.4576568811221999E-8</v>
      </c>
      <c r="H72" s="1">
        <v>-2.40367029123935E-8</v>
      </c>
      <c r="I72" s="1">
        <v>3.86079119850416E+17</v>
      </c>
    </row>
    <row r="73" spans="1:9" x14ac:dyDescent="0.25">
      <c r="A73">
        <v>10</v>
      </c>
      <c r="B73">
        <v>9</v>
      </c>
      <c r="C73">
        <v>81</v>
      </c>
      <c r="D73" s="1">
        <v>4.8048801839765296E-10</v>
      </c>
      <c r="E73" s="1">
        <v>2.87666975355352E-10</v>
      </c>
      <c r="F73" s="1">
        <v>1.1967821726790499E-2</v>
      </c>
      <c r="G73" s="1">
        <v>-2.4517190930791199E-8</v>
      </c>
      <c r="H73" s="1">
        <v>-2.40367029123935E-8</v>
      </c>
      <c r="I73" s="1">
        <v>4.4337972380665997E+17</v>
      </c>
    </row>
    <row r="74" spans="1:9" hidden="1" x14ac:dyDescent="0.25">
      <c r="A74">
        <v>11</v>
      </c>
      <c r="B74">
        <v>9</v>
      </c>
      <c r="C74">
        <v>4</v>
      </c>
      <c r="D74" s="1">
        <v>2.8330886575639101E-9</v>
      </c>
      <c r="E74" s="1">
        <v>1.2338819337848199E-9</v>
      </c>
      <c r="F74" s="1">
        <v>5.1333243926255198E-2</v>
      </c>
      <c r="G74" s="1">
        <v>-2.63813522641867E-8</v>
      </c>
      <c r="H74" s="1">
        <v>-2.40367029123935E-8</v>
      </c>
      <c r="I74" s="1">
        <v>2.1539160891290701E+18</v>
      </c>
    </row>
    <row r="75" spans="1:9" hidden="1" x14ac:dyDescent="0.25">
      <c r="A75">
        <v>11</v>
      </c>
      <c r="B75">
        <v>9</v>
      </c>
      <c r="C75">
        <v>9</v>
      </c>
      <c r="D75" s="1">
        <v>2.51657494527775E-9</v>
      </c>
      <c r="E75" s="1">
        <v>1.2624126409112201E-9</v>
      </c>
      <c r="F75" s="1">
        <v>5.2520208179646602E-2</v>
      </c>
      <c r="G75" s="1">
        <v>-2.6475632774065999E-8</v>
      </c>
      <c r="H75" s="1">
        <v>-2.40367029123935E-8</v>
      </c>
      <c r="I75" s="1">
        <v>2.65477336841726E+18</v>
      </c>
    </row>
    <row r="76" spans="1:9" hidden="1" x14ac:dyDescent="0.25">
      <c r="A76">
        <v>11</v>
      </c>
      <c r="B76">
        <v>9</v>
      </c>
      <c r="C76">
        <v>16</v>
      </c>
      <c r="D76" s="1">
        <v>1.37437090064733E-9</v>
      </c>
      <c r="E76" s="1">
        <v>7.4312620117773399E-10</v>
      </c>
      <c r="F76" s="1">
        <v>3.09163117706369E-2</v>
      </c>
      <c r="G76" s="1">
        <v>-2.5410215265127202E-8</v>
      </c>
      <c r="H76" s="1">
        <v>-2.40367029123935E-8</v>
      </c>
      <c r="I76" s="1">
        <v>5.5590858898589798E+17</v>
      </c>
    </row>
    <row r="77" spans="1:9" hidden="1" x14ac:dyDescent="0.25">
      <c r="A77">
        <v>11</v>
      </c>
      <c r="B77">
        <v>9</v>
      </c>
      <c r="C77">
        <v>25</v>
      </c>
      <c r="D77" s="1">
        <v>1.06026325142659E-9</v>
      </c>
      <c r="E77" s="1">
        <v>5.8683107180686804E-10</v>
      </c>
      <c r="F77" s="1">
        <v>2.4413958684171001E-2</v>
      </c>
      <c r="G77" s="1">
        <v>-2.5092281598163002E-8</v>
      </c>
      <c r="H77" s="1">
        <v>-2.40367029123935E-8</v>
      </c>
      <c r="I77" s="1">
        <v>3.5849900808593402E+17</v>
      </c>
    </row>
    <row r="78" spans="1:9" hidden="1" x14ac:dyDescent="0.25">
      <c r="A78">
        <v>11</v>
      </c>
      <c r="B78">
        <v>9</v>
      </c>
      <c r="C78">
        <v>36</v>
      </c>
      <c r="D78" s="1">
        <v>7.2991290031292295E-10</v>
      </c>
      <c r="E78" s="1">
        <v>4.4200250457945902E-10</v>
      </c>
      <c r="F78" s="1">
        <v>1.83886494828523E-2</v>
      </c>
      <c r="G78" s="1">
        <v>-2.4743979035046299E-8</v>
      </c>
      <c r="H78" s="1">
        <v>-2.40367029123935E-8</v>
      </c>
      <c r="I78" s="1">
        <v>3.1555658233235398E+17</v>
      </c>
    </row>
    <row r="79" spans="1:9" hidden="1" x14ac:dyDescent="0.25">
      <c r="A79">
        <v>11</v>
      </c>
      <c r="B79">
        <v>9</v>
      </c>
      <c r="C79">
        <v>49</v>
      </c>
      <c r="D79" s="1">
        <v>5.9057558062196E-10</v>
      </c>
      <c r="E79" s="1">
        <v>3.8079069699167698E-10</v>
      </c>
      <c r="F79" s="1">
        <v>1.58420519810701E-2</v>
      </c>
      <c r="G79" s="1">
        <v>-2.4610197090009599E-8</v>
      </c>
      <c r="H79" s="1">
        <v>-2.40367029123935E-8</v>
      </c>
      <c r="I79" s="1">
        <v>2.6443222303898301E+17</v>
      </c>
    </row>
    <row r="80" spans="1:9" hidden="1" x14ac:dyDescent="0.25">
      <c r="A80">
        <v>11</v>
      </c>
      <c r="B80">
        <v>9</v>
      </c>
      <c r="C80">
        <v>64</v>
      </c>
      <c r="D80" s="1">
        <v>5.5996479818963404E-10</v>
      </c>
      <c r="E80" s="1">
        <v>3.32226745986866E-10</v>
      </c>
      <c r="F80" s="1">
        <v>1.38216438085428E-2</v>
      </c>
      <c r="G80" s="1">
        <v>-2.4579057151264599E-8</v>
      </c>
      <c r="H80" s="1">
        <v>-2.40367029123935E-8</v>
      </c>
      <c r="I80" s="1">
        <v>2.20777583350964E+17</v>
      </c>
    </row>
    <row r="81" spans="1:9" hidden="1" x14ac:dyDescent="0.25">
      <c r="A81">
        <v>11</v>
      </c>
      <c r="B81">
        <v>9</v>
      </c>
      <c r="C81">
        <v>81</v>
      </c>
      <c r="D81" s="1">
        <v>4.8248162896175898E-10</v>
      </c>
      <c r="E81" s="1">
        <v>2.8925557853072798E-10</v>
      </c>
      <c r="F81" s="1">
        <v>1.20339124540074E-2</v>
      </c>
      <c r="G81" s="1">
        <v>-2.4519184541355299E-8</v>
      </c>
      <c r="H81" s="1">
        <v>-2.40367029123935E-8</v>
      </c>
      <c r="I81" s="1">
        <v>2.9595301042547098E+17</v>
      </c>
    </row>
    <row r="82" spans="1:9" hidden="1" x14ac:dyDescent="0.25">
      <c r="A82">
        <v>12</v>
      </c>
      <c r="B82">
        <v>9</v>
      </c>
      <c r="C82">
        <v>4</v>
      </c>
      <c r="D82" s="1">
        <v>2.8470197191767001E-9</v>
      </c>
      <c r="E82" s="1">
        <v>1.2403575181673999E-9</v>
      </c>
      <c r="F82" s="1">
        <v>5.1602647945857297E-2</v>
      </c>
      <c r="G82" s="1">
        <v>-2.6391471213472601E-8</v>
      </c>
      <c r="H82" s="1">
        <v>-2.40367029123935E-8</v>
      </c>
      <c r="I82" s="1">
        <v>3.5680759700585201E+18</v>
      </c>
    </row>
    <row r="83" spans="1:9" hidden="1" x14ac:dyDescent="0.25">
      <c r="A83">
        <v>12</v>
      </c>
      <c r="B83">
        <v>9</v>
      </c>
      <c r="C83">
        <v>9</v>
      </c>
      <c r="D83" s="1">
        <v>2.5360575805787299E-9</v>
      </c>
      <c r="E83" s="1">
        <v>1.2726487858488201E-9</v>
      </c>
      <c r="F83" s="1">
        <v>5.2946062964094397E-2</v>
      </c>
      <c r="G83" s="1">
        <v>-2.6496892687456299E-8</v>
      </c>
      <c r="H83" s="1">
        <v>-2.40367029123935E-8</v>
      </c>
      <c r="I83" s="1">
        <v>6.8033542880016602E+17</v>
      </c>
    </row>
    <row r="84" spans="1:9" hidden="1" x14ac:dyDescent="0.25">
      <c r="A84">
        <v>12</v>
      </c>
      <c r="B84">
        <v>9</v>
      </c>
      <c r="C84">
        <v>16</v>
      </c>
      <c r="D84" s="1">
        <v>1.3864370120768E-9</v>
      </c>
      <c r="E84" s="1">
        <v>7.4943004910615202E-10</v>
      </c>
      <c r="F84" s="1">
        <v>3.11785710310435E-2</v>
      </c>
      <c r="G84" s="1">
        <v>-2.5422386011985399E-8</v>
      </c>
      <c r="H84" s="1">
        <v>-2.40367029123935E-8</v>
      </c>
      <c r="I84" s="1">
        <v>3.6239843968374003E+17</v>
      </c>
    </row>
    <row r="85" spans="1:9" hidden="1" x14ac:dyDescent="0.25">
      <c r="A85">
        <v>12</v>
      </c>
      <c r="B85">
        <v>9</v>
      </c>
      <c r="C85">
        <v>25</v>
      </c>
      <c r="D85" s="1">
        <v>1.0683347774254001E-9</v>
      </c>
      <c r="E85" s="1">
        <v>5.9140390902923395E-10</v>
      </c>
      <c r="F85" s="1">
        <v>2.4604202630648699E-2</v>
      </c>
      <c r="G85" s="1">
        <v>-2.5100302283627901E-8</v>
      </c>
      <c r="H85" s="1">
        <v>-2.40367029123935E-8</v>
      </c>
      <c r="I85" s="1">
        <v>2.2436741534719002E+17</v>
      </c>
    </row>
    <row r="86" spans="1:9" hidden="1" x14ac:dyDescent="0.25">
      <c r="A86">
        <v>12</v>
      </c>
      <c r="B86">
        <v>9</v>
      </c>
      <c r="C86">
        <v>36</v>
      </c>
      <c r="D86" s="1">
        <v>7.3331825965681105E-10</v>
      </c>
      <c r="E86" s="1">
        <v>4.4484477340257998E-10</v>
      </c>
      <c r="F86" s="1">
        <v>1.8506896516710499E-2</v>
      </c>
      <c r="G86" s="1">
        <v>-2.47476402052117E-8</v>
      </c>
      <c r="H86" s="1">
        <v>-2.40367029123935E-8</v>
      </c>
      <c r="I86" s="1">
        <v>3.5925142766444E+17</v>
      </c>
    </row>
    <row r="87" spans="1:9" hidden="1" x14ac:dyDescent="0.25">
      <c r="A87">
        <v>12</v>
      </c>
      <c r="B87">
        <v>9</v>
      </c>
      <c r="C87">
        <v>49</v>
      </c>
      <c r="D87" s="1">
        <v>5.94835198235071E-10</v>
      </c>
      <c r="E87" s="1">
        <v>3.8319610184126002E-10</v>
      </c>
      <c r="F87" s="1">
        <v>1.59421241439766E-2</v>
      </c>
      <c r="G87" s="1">
        <v>-2.4612781376812301E-8</v>
      </c>
      <c r="H87" s="1">
        <v>-2.40367029123935E-8</v>
      </c>
      <c r="I87" s="1">
        <v>6.1645450867680397E+17</v>
      </c>
    </row>
    <row r="88" spans="1:9" hidden="1" x14ac:dyDescent="0.25">
      <c r="A88">
        <v>12</v>
      </c>
      <c r="B88">
        <v>9</v>
      </c>
      <c r="C88">
        <v>64</v>
      </c>
      <c r="D88" s="1">
        <v>5.6238590779261501E-10</v>
      </c>
      <c r="E88" s="1">
        <v>3.3400446994570799E-10</v>
      </c>
      <c r="F88" s="1">
        <v>1.38956025359656E-2</v>
      </c>
      <c r="G88" s="1">
        <v>-2.4581329163079401E-8</v>
      </c>
      <c r="H88" s="1">
        <v>-2.40367029123935E-8</v>
      </c>
      <c r="I88" s="1">
        <v>2.9322066939217702E+17</v>
      </c>
    </row>
    <row r="89" spans="1:9" hidden="1" x14ac:dyDescent="0.25">
      <c r="A89">
        <v>12</v>
      </c>
      <c r="B89">
        <v>9</v>
      </c>
      <c r="C89">
        <v>81</v>
      </c>
      <c r="D89" s="1">
        <v>4.8433787636319101E-10</v>
      </c>
      <c r="E89" s="1">
        <v>2.9066515793696299E-10</v>
      </c>
      <c r="F89" s="1">
        <v>1.2092555247545799E-2</v>
      </c>
      <c r="G89" s="1">
        <v>-2.4521040788756701E-8</v>
      </c>
      <c r="H89" s="1">
        <v>-2.40367029123935E-8</v>
      </c>
      <c r="I89" s="1">
        <v>2.44342281684524E+17</v>
      </c>
    </row>
    <row r="90" spans="1:9" hidden="1" x14ac:dyDescent="0.25">
      <c r="A90">
        <v>13</v>
      </c>
      <c r="B90">
        <v>9</v>
      </c>
      <c r="C90">
        <v>4</v>
      </c>
      <c r="D90" s="1">
        <v>2.8600234054982799E-9</v>
      </c>
      <c r="E90" s="1">
        <v>1.24648849485272E-9</v>
      </c>
      <c r="F90" s="1">
        <v>5.1857715236394798E-2</v>
      </c>
      <c r="G90" s="1">
        <v>-2.6401314180691801E-8</v>
      </c>
      <c r="H90" s="1">
        <v>-2.40367029123935E-8</v>
      </c>
      <c r="I90" s="1">
        <v>1.10217877130057E+18</v>
      </c>
    </row>
    <row r="91" spans="1:9" hidden="1" x14ac:dyDescent="0.25">
      <c r="A91">
        <v>13</v>
      </c>
      <c r="B91">
        <v>9</v>
      </c>
      <c r="C91">
        <v>9</v>
      </c>
      <c r="D91" s="1">
        <v>2.5535863447653502E-9</v>
      </c>
      <c r="E91" s="1">
        <v>1.2818140776581399E-9</v>
      </c>
      <c r="F91" s="1">
        <v>5.3327366999124701E-2</v>
      </c>
      <c r="G91" s="1">
        <v>-2.6515875648993898E-8</v>
      </c>
      <c r="H91" s="1">
        <v>-2.40367029123935E-8</v>
      </c>
      <c r="I91" s="1">
        <v>4.9902465419564403E+17</v>
      </c>
    </row>
    <row r="92" spans="1:9" hidden="1" x14ac:dyDescent="0.25">
      <c r="A92">
        <v>13</v>
      </c>
      <c r="B92">
        <v>9</v>
      </c>
      <c r="C92">
        <v>16</v>
      </c>
      <c r="D92" s="1">
        <v>1.3969947442941601E-9</v>
      </c>
      <c r="E92" s="1">
        <v>7.5493247018408195E-10</v>
      </c>
      <c r="F92" s="1">
        <v>3.1407488495222603E-2</v>
      </c>
      <c r="G92" s="1">
        <v>-2.5433020708237301E-8</v>
      </c>
      <c r="H92" s="1">
        <v>-2.40367029123935E-8</v>
      </c>
      <c r="I92" s="1">
        <v>6.6308688282838605E+17</v>
      </c>
    </row>
    <row r="93" spans="1:9" hidden="1" x14ac:dyDescent="0.25">
      <c r="A93">
        <v>13</v>
      </c>
      <c r="B93">
        <v>9</v>
      </c>
      <c r="C93">
        <v>25</v>
      </c>
      <c r="D93" s="1">
        <v>1.07540930468913E-9</v>
      </c>
      <c r="E93" s="1">
        <v>5.9536934057177995E-10</v>
      </c>
      <c r="F93" s="1">
        <v>2.4769176652127401E-2</v>
      </c>
      <c r="G93" s="1">
        <v>-2.5107334062303199E-8</v>
      </c>
      <c r="H93" s="1">
        <v>-2.40367029123935E-8</v>
      </c>
      <c r="I93" s="1">
        <v>2.7612551815441299E+17</v>
      </c>
    </row>
    <row r="94" spans="1:9" hidden="1" x14ac:dyDescent="0.25">
      <c r="A94">
        <v>13</v>
      </c>
      <c r="B94">
        <v>9</v>
      </c>
      <c r="C94">
        <v>36</v>
      </c>
      <c r="D94" s="1">
        <v>7.3640709467714203E-10</v>
      </c>
      <c r="E94" s="1">
        <v>4.47346207541082E-10</v>
      </c>
      <c r="F94" s="1">
        <v>1.86109637903136E-2</v>
      </c>
      <c r="G94" s="1">
        <v>-2.4750946651473101E-8</v>
      </c>
      <c r="H94" s="1">
        <v>-2.40367029123935E-8</v>
      </c>
      <c r="I94" s="1">
        <v>2.8292608193192301E+17</v>
      </c>
    </row>
    <row r="95" spans="1:9" hidden="1" x14ac:dyDescent="0.25">
      <c r="A95">
        <v>13</v>
      </c>
      <c r="B95">
        <v>9</v>
      </c>
      <c r="C95">
        <v>49</v>
      </c>
      <c r="D95" s="1">
        <v>5.9860683467863199E-10</v>
      </c>
      <c r="E95" s="1">
        <v>3.85306756176169E-10</v>
      </c>
      <c r="F95" s="1">
        <v>1.6029933788360901E-2</v>
      </c>
      <c r="G95" s="1">
        <v>-2.4615113607243401E-8</v>
      </c>
      <c r="H95" s="1">
        <v>-2.40367029123935E-8</v>
      </c>
      <c r="I95" s="1">
        <v>2.01705832129828E+17</v>
      </c>
    </row>
    <row r="96" spans="1:9" hidden="1" x14ac:dyDescent="0.25">
      <c r="A96">
        <v>13</v>
      </c>
      <c r="B96">
        <v>9</v>
      </c>
      <c r="C96">
        <v>64</v>
      </c>
      <c r="D96" s="1">
        <v>5.6461576037553596E-10</v>
      </c>
      <c r="E96" s="1">
        <v>3.3558737971343402E-10</v>
      </c>
      <c r="F96" s="1">
        <v>1.39614564000957E-2</v>
      </c>
      <c r="G96" s="1">
        <v>-2.4583404657460001E-8</v>
      </c>
      <c r="H96" s="1">
        <v>-2.40367029123935E-8</v>
      </c>
      <c r="I96" s="1">
        <v>2.1825769498513699E+17</v>
      </c>
    </row>
    <row r="97" spans="1:9" hidden="1" x14ac:dyDescent="0.25">
      <c r="A97">
        <v>13</v>
      </c>
      <c r="B97">
        <v>9</v>
      </c>
      <c r="C97">
        <v>81</v>
      </c>
      <c r="D97" s="1">
        <v>4.8605567045781202E-10</v>
      </c>
      <c r="E97" s="1">
        <v>2.9192664994530698E-10</v>
      </c>
      <c r="F97" s="1">
        <v>1.2145037154608599E-2</v>
      </c>
      <c r="G97" s="1">
        <v>-2.4522758582851302E-8</v>
      </c>
      <c r="H97" s="1">
        <v>-2.40367029123935E-8</v>
      </c>
      <c r="I97" s="1">
        <v>2.2348680462365402E+17</v>
      </c>
    </row>
    <row r="98" spans="1:9" hidden="1" x14ac:dyDescent="0.25">
      <c r="A98">
        <v>14</v>
      </c>
      <c r="B98">
        <v>9</v>
      </c>
      <c r="C98">
        <v>4</v>
      </c>
      <c r="D98" s="1">
        <v>2.8719654367854201E-9</v>
      </c>
      <c r="E98" s="1">
        <v>1.2521663892207E-9</v>
      </c>
      <c r="F98" s="1">
        <v>5.2093932923515399E-2</v>
      </c>
      <c r="G98" s="1">
        <v>-2.64105891318057E-8</v>
      </c>
      <c r="H98" s="1">
        <v>-2.40367029123935E-8</v>
      </c>
      <c r="I98" s="1">
        <v>1.3438903895951099E+18</v>
      </c>
    </row>
    <row r="99" spans="1:9" hidden="1" x14ac:dyDescent="0.25">
      <c r="A99">
        <v>14</v>
      </c>
      <c r="B99">
        <v>9</v>
      </c>
      <c r="C99">
        <v>9</v>
      </c>
      <c r="D99" s="1">
        <v>2.5692880967440502E-9</v>
      </c>
      <c r="E99" s="1">
        <v>1.2900016078580901E-9</v>
      </c>
      <c r="F99" s="1">
        <v>5.3667993175260102E-2</v>
      </c>
      <c r="G99" s="1">
        <v>-2.6532795792664401E-8</v>
      </c>
      <c r="H99" s="1">
        <v>-2.40367029123935E-8</v>
      </c>
      <c r="I99" s="1">
        <v>4.0450655932172301E+17</v>
      </c>
    </row>
    <row r="100" spans="1:9" hidden="1" x14ac:dyDescent="0.25">
      <c r="A100">
        <v>14</v>
      </c>
      <c r="B100">
        <v>9</v>
      </c>
      <c r="C100">
        <v>16</v>
      </c>
      <c r="D100" s="1">
        <v>1.4063015743128101E-9</v>
      </c>
      <c r="E100" s="1">
        <v>7.5977668251260302E-10</v>
      </c>
      <c r="F100" s="1">
        <v>3.1609022472081902E-2</v>
      </c>
      <c r="G100" s="1">
        <v>-2.5442386299562801E-8</v>
      </c>
      <c r="H100" s="1">
        <v>-2.40367029123935E-8</v>
      </c>
      <c r="I100" s="1">
        <v>3.7989795022828403E+17</v>
      </c>
    </row>
    <row r="101" spans="1:9" hidden="1" x14ac:dyDescent="0.25">
      <c r="A101">
        <v>14</v>
      </c>
      <c r="B101">
        <v>9</v>
      </c>
      <c r="C101">
        <v>25</v>
      </c>
      <c r="D101" s="1">
        <v>1.08166046517294E-9</v>
      </c>
      <c r="E101" s="1">
        <v>5.9884836942761297E-10</v>
      </c>
      <c r="F101" s="1">
        <v>2.4913914841408799E-2</v>
      </c>
      <c r="G101" s="1">
        <v>-2.51135483157618E-8</v>
      </c>
      <c r="H101" s="1">
        <v>-2.40367029123935E-8</v>
      </c>
      <c r="I101" s="1">
        <v>2.71282757694704E+17</v>
      </c>
    </row>
    <row r="102" spans="1:9" hidden="1" x14ac:dyDescent="0.25">
      <c r="A102">
        <v>14</v>
      </c>
      <c r="B102">
        <v>9</v>
      </c>
      <c r="C102">
        <v>36</v>
      </c>
      <c r="D102" s="1">
        <v>7.3920987577740195E-10</v>
      </c>
      <c r="E102" s="1">
        <v>4.4956589610892902E-10</v>
      </c>
      <c r="F102" s="1">
        <v>1.8703309590648101E-2</v>
      </c>
      <c r="G102" s="1">
        <v>-2.4753938274807499E-8</v>
      </c>
      <c r="H102" s="1">
        <v>-2.40367029123935E-8</v>
      </c>
      <c r="I102" s="1">
        <v>2.03517419381116E+17</v>
      </c>
    </row>
    <row r="103" spans="1:9" hidden="1" x14ac:dyDescent="0.25">
      <c r="A103">
        <v>14</v>
      </c>
      <c r="B103">
        <v>9</v>
      </c>
      <c r="C103">
        <v>49</v>
      </c>
      <c r="D103" s="1">
        <v>6.0196540894775199E-10</v>
      </c>
      <c r="E103" s="1">
        <v>3.8717666825836502E-10</v>
      </c>
      <c r="F103" s="1">
        <v>1.6107727822301798E-2</v>
      </c>
      <c r="G103" s="1">
        <v>-2.46172283951441E-8</v>
      </c>
      <c r="H103" s="1">
        <v>-2.40367029123935E-8</v>
      </c>
      <c r="I103" s="1">
        <v>1.8458955202059802E+17</v>
      </c>
    </row>
    <row r="104" spans="1:9" hidden="1" x14ac:dyDescent="0.25">
      <c r="A104">
        <v>14</v>
      </c>
      <c r="B104">
        <v>9</v>
      </c>
      <c r="C104">
        <v>64</v>
      </c>
      <c r="D104" s="1">
        <v>5.6669045666957297E-10</v>
      </c>
      <c r="E104" s="1">
        <v>3.3700528206026498E-10</v>
      </c>
      <c r="F104" s="1">
        <v>1.40204454532948E-2</v>
      </c>
      <c r="G104" s="1">
        <v>-2.4585301018224699E-8</v>
      </c>
      <c r="H104" s="1">
        <v>-2.40367029123935E-8</v>
      </c>
      <c r="I104" s="1">
        <v>1.7683214913120899E+17</v>
      </c>
    </row>
    <row r="105" spans="1:9" hidden="1" x14ac:dyDescent="0.25">
      <c r="A105">
        <v>14</v>
      </c>
      <c r="B105">
        <v>9</v>
      </c>
      <c r="C105">
        <v>81</v>
      </c>
      <c r="D105" s="1">
        <v>4.87639681260299E-10</v>
      </c>
      <c r="E105" s="1">
        <v>2.930619542005E-10</v>
      </c>
      <c r="F105" s="1">
        <v>1.21922692670714E-2</v>
      </c>
      <c r="G105" s="1">
        <v>-2.4524342593653799E-8</v>
      </c>
      <c r="H105" s="1">
        <v>-2.40367029123935E-8</v>
      </c>
      <c r="I105" s="1">
        <v>1.7407118630717699E+17</v>
      </c>
    </row>
    <row r="106" spans="1:9" hidden="1" x14ac:dyDescent="0.25">
      <c r="A106">
        <v>15</v>
      </c>
      <c r="B106">
        <v>9</v>
      </c>
      <c r="C106">
        <v>4</v>
      </c>
      <c r="D106" s="1">
        <v>2.88286580938736E-9</v>
      </c>
      <c r="E106" s="1">
        <v>1.2573790550621199E-9</v>
      </c>
      <c r="F106" s="1">
        <v>5.2310795687947997E-2</v>
      </c>
      <c r="G106" s="1">
        <v>-2.6419208226427501E-8</v>
      </c>
      <c r="H106" s="1">
        <v>-2.40367029123935E-8</v>
      </c>
      <c r="I106" s="1">
        <v>8.1505491361647398E+17</v>
      </c>
    </row>
    <row r="107" spans="1:9" hidden="1" x14ac:dyDescent="0.25">
      <c r="A107">
        <v>15</v>
      </c>
      <c r="B107">
        <v>9</v>
      </c>
      <c r="C107">
        <v>9</v>
      </c>
      <c r="D107" s="1">
        <v>2.5833614200328599E-9</v>
      </c>
      <c r="E107" s="1">
        <v>1.2973279595819399E-9</v>
      </c>
      <c r="F107" s="1">
        <v>5.3972791705680603E-2</v>
      </c>
      <c r="G107" s="1">
        <v>-2.6547909017409999E-8</v>
      </c>
      <c r="H107" s="1">
        <v>-2.40367029123935E-8</v>
      </c>
      <c r="I107" s="1">
        <v>1.84654778779064E+17</v>
      </c>
    </row>
    <row r="108" spans="1:9" hidden="1" x14ac:dyDescent="0.25">
      <c r="A108">
        <v>15</v>
      </c>
      <c r="B108">
        <v>9</v>
      </c>
      <c r="C108">
        <v>16</v>
      </c>
      <c r="D108" s="1">
        <v>1.4145621014077001E-9</v>
      </c>
      <c r="E108" s="1">
        <v>7.6407347755413304E-10</v>
      </c>
      <c r="F108" s="1">
        <v>3.1787782223666398E-2</v>
      </c>
      <c r="G108" s="1">
        <v>-2.5450693033350899E-8</v>
      </c>
      <c r="H108" s="1">
        <v>-2.40367029123935E-8</v>
      </c>
      <c r="I108" s="1">
        <v>2.1302167480638301E+17</v>
      </c>
    </row>
    <row r="109" spans="1:9" hidden="1" x14ac:dyDescent="0.25">
      <c r="A109">
        <v>15</v>
      </c>
      <c r="B109">
        <v>9</v>
      </c>
      <c r="C109">
        <v>25</v>
      </c>
      <c r="D109" s="1">
        <v>1.08722296574562E-9</v>
      </c>
      <c r="E109" s="1">
        <v>6.0192879506145096E-10</v>
      </c>
      <c r="F109" s="1">
        <v>2.5042069923454102E-2</v>
      </c>
      <c r="G109" s="1">
        <v>-2.5119078522074699E-8</v>
      </c>
      <c r="H109" s="1">
        <v>-2.40367029123935E-8</v>
      </c>
      <c r="I109" s="1">
        <v>1.7946784903866598E+17</v>
      </c>
    </row>
    <row r="110" spans="1:9" hidden="1" x14ac:dyDescent="0.25">
      <c r="A110">
        <v>15</v>
      </c>
      <c r="B110">
        <v>9</v>
      </c>
      <c r="C110">
        <v>36</v>
      </c>
      <c r="D110" s="1">
        <v>7.4175742482992002E-10</v>
      </c>
      <c r="E110" s="1">
        <v>4.5154917191043301E-10</v>
      </c>
      <c r="F110" s="1">
        <v>1.8785819900349599E-2</v>
      </c>
      <c r="G110" s="1">
        <v>-2.4756651965865899E-8</v>
      </c>
      <c r="H110" s="1">
        <v>-2.40367029123935E-8</v>
      </c>
      <c r="I110" s="1">
        <v>1.3926897985592701E+17</v>
      </c>
    </row>
    <row r="111" spans="1:9" hidden="1" x14ac:dyDescent="0.25">
      <c r="A111">
        <v>15</v>
      </c>
      <c r="B111">
        <v>9</v>
      </c>
      <c r="C111">
        <v>49</v>
      </c>
      <c r="D111" s="1">
        <v>6.0497232922715395E-10</v>
      </c>
      <c r="E111" s="1">
        <v>3.8884601406070802E-10</v>
      </c>
      <c r="F111" s="1">
        <v>1.61771776885513E-2</v>
      </c>
      <c r="G111" s="1">
        <v>-2.4619153055486299E-8</v>
      </c>
      <c r="H111" s="1">
        <v>-2.40367029123935E-8</v>
      </c>
      <c r="I111" s="1">
        <v>1.4732341335614099E+17</v>
      </c>
    </row>
    <row r="112" spans="1:9" hidden="1" x14ac:dyDescent="0.25">
      <c r="A112">
        <v>15</v>
      </c>
      <c r="B112">
        <v>9</v>
      </c>
      <c r="C112">
        <v>64</v>
      </c>
      <c r="D112" s="1">
        <v>5.6858331263785796E-10</v>
      </c>
      <c r="E112" s="1">
        <v>3.3828201601047099E-10</v>
      </c>
      <c r="F112" s="1">
        <v>1.40735614715299E-2</v>
      </c>
      <c r="G112" s="1">
        <v>-2.45870355896361E-8</v>
      </c>
      <c r="H112" s="1">
        <v>-2.40367029123935E-8</v>
      </c>
      <c r="I112" s="1">
        <v>2.1443327696862899E+17</v>
      </c>
    </row>
    <row r="113" spans="1:9" hidden="1" x14ac:dyDescent="0.25">
      <c r="A113">
        <v>15</v>
      </c>
      <c r="B113">
        <v>9</v>
      </c>
      <c r="C113">
        <v>81</v>
      </c>
      <c r="D113" s="1">
        <v>4.8909848147110996E-10</v>
      </c>
      <c r="E113" s="1">
        <v>2.94088506642978E-10</v>
      </c>
      <c r="F113" s="1">
        <v>1.22349769731249E-2</v>
      </c>
      <c r="G113" s="1">
        <v>-2.45258013938646E-8</v>
      </c>
      <c r="H113" s="1">
        <v>-2.40367029123935E-8</v>
      </c>
      <c r="I113" s="1">
        <v>1.8044211047427398E+17</v>
      </c>
    </row>
    <row r="114" spans="1:9" hidden="1" x14ac:dyDescent="0.25">
      <c r="A114">
        <v>16</v>
      </c>
      <c r="B114">
        <v>9</v>
      </c>
      <c r="C114">
        <v>4</v>
      </c>
      <c r="D114" s="1">
        <v>2.8927981864190402E-9</v>
      </c>
      <c r="E114" s="1">
        <v>1.2621490610190199E-9</v>
      </c>
      <c r="F114" s="1">
        <v>5.25092424538912E-2</v>
      </c>
      <c r="G114" s="1">
        <v>-2.6427167205225501E-8</v>
      </c>
      <c r="H114" s="1">
        <v>-2.40367029123935E-8</v>
      </c>
      <c r="I114" s="1">
        <v>3.3571552725303603E+17</v>
      </c>
    </row>
    <row r="115" spans="1:9" hidden="1" x14ac:dyDescent="0.25">
      <c r="A115">
        <v>16</v>
      </c>
      <c r="B115">
        <v>9</v>
      </c>
      <c r="C115">
        <v>9</v>
      </c>
      <c r="D115" s="1">
        <v>2.59600707800531E-9</v>
      </c>
      <c r="E115" s="1">
        <v>1.30390431183504E-9</v>
      </c>
      <c r="F115" s="1">
        <v>5.42463879753965E-2</v>
      </c>
      <c r="G115" s="1">
        <v>-2.6561455047394301E-8</v>
      </c>
      <c r="H115" s="1">
        <v>-2.40367029123935E-8</v>
      </c>
      <c r="I115" s="1">
        <v>1.90603469107928E+17</v>
      </c>
    </row>
    <row r="116" spans="1:9" hidden="1" x14ac:dyDescent="0.25">
      <c r="A116">
        <v>16</v>
      </c>
      <c r="B116">
        <v>9</v>
      </c>
      <c r="C116">
        <v>16</v>
      </c>
      <c r="D116" s="1">
        <v>1.4219388693223301E-9</v>
      </c>
      <c r="E116" s="1">
        <v>7.6790939886288195E-10</v>
      </c>
      <c r="F116" s="1">
        <v>3.1947368225237902E-2</v>
      </c>
      <c r="G116" s="1">
        <v>-2.5458107003187401E-8</v>
      </c>
      <c r="H116" s="1">
        <v>-2.40367029123935E-8</v>
      </c>
      <c r="I116" s="1">
        <v>2.19123473479576E+17</v>
      </c>
    </row>
    <row r="117" spans="1:9" hidden="1" x14ac:dyDescent="0.25">
      <c r="A117">
        <v>16</v>
      </c>
      <c r="B117">
        <v>9</v>
      </c>
      <c r="C117">
        <v>25</v>
      </c>
      <c r="D117" s="1">
        <v>1.0922026708867601E-9</v>
      </c>
      <c r="E117" s="1">
        <v>6.0467655829037805E-10</v>
      </c>
      <c r="F117" s="1">
        <v>2.51563852369537E-2</v>
      </c>
      <c r="G117" s="1">
        <v>-2.5124029720411199E-8</v>
      </c>
      <c r="H117" s="1">
        <v>-2.40367029123935E-8</v>
      </c>
      <c r="I117" s="1">
        <v>1.71131936072488E+17</v>
      </c>
    </row>
    <row r="118" spans="1:9" hidden="1" x14ac:dyDescent="0.25">
      <c r="A118">
        <v>16</v>
      </c>
      <c r="B118">
        <v>9</v>
      </c>
      <c r="C118">
        <v>36</v>
      </c>
      <c r="D118" s="1">
        <v>7.4407764044183099E-10</v>
      </c>
      <c r="E118" s="1">
        <v>4.5333130897339102E-10</v>
      </c>
      <c r="F118" s="1">
        <v>1.88599622263355E-2</v>
      </c>
      <c r="G118" s="1">
        <v>-2.4759119779371501E-8</v>
      </c>
      <c r="H118" s="1">
        <v>-2.40367029123935E-8</v>
      </c>
      <c r="I118" s="1">
        <v>1.8619788230121699E+17</v>
      </c>
    </row>
    <row r="119" spans="1:9" hidden="1" x14ac:dyDescent="0.25">
      <c r="A119">
        <v>16</v>
      </c>
      <c r="B119">
        <v>9</v>
      </c>
      <c r="C119">
        <v>49</v>
      </c>
      <c r="D119" s="1">
        <v>6.0767745924887396E-10</v>
      </c>
      <c r="E119" s="1">
        <v>3.9034544421787398E-10</v>
      </c>
      <c r="F119" s="1">
        <v>1.6239558546800901E-2</v>
      </c>
      <c r="G119" s="1">
        <v>-2.4620909507809599E-8</v>
      </c>
      <c r="H119" s="1">
        <v>-2.40367029123935E-8</v>
      </c>
      <c r="I119" s="1">
        <v>1.8284013202055398E+17</v>
      </c>
    </row>
    <row r="120" spans="1:9" hidden="1" x14ac:dyDescent="0.25">
      <c r="A120">
        <v>16</v>
      </c>
      <c r="B120">
        <v>9</v>
      </c>
      <c r="C120">
        <v>64</v>
      </c>
      <c r="D120" s="1">
        <v>5.7031265549041699E-10</v>
      </c>
      <c r="E120" s="1">
        <v>3.39436657529816E-10</v>
      </c>
      <c r="F120" s="1">
        <v>1.41215980730369E-2</v>
      </c>
      <c r="G120" s="1">
        <v>-2.4588624162416601E-8</v>
      </c>
      <c r="H120" s="1">
        <v>-2.40367029123935E-8</v>
      </c>
      <c r="I120" s="1">
        <v>1.5662009318503699E+17</v>
      </c>
    </row>
    <row r="121" spans="1:9" hidden="1" x14ac:dyDescent="0.25">
      <c r="A121">
        <v>16</v>
      </c>
      <c r="B121">
        <v>9</v>
      </c>
      <c r="C121">
        <v>81</v>
      </c>
      <c r="D121" s="1">
        <v>4.9044151420013996E-10</v>
      </c>
      <c r="E121" s="1">
        <v>2.9502026763785299E-10</v>
      </c>
      <c r="F121" s="1">
        <v>1.22737410664479E-2</v>
      </c>
      <c r="G121" s="1">
        <v>-2.45271444265936E-8</v>
      </c>
      <c r="H121" s="1">
        <v>-2.40367029123935E-8</v>
      </c>
      <c r="I121" s="1">
        <v>1.6508781938720499E+17</v>
      </c>
    </row>
    <row r="122" spans="1:9" hidden="1" x14ac:dyDescent="0.25">
      <c r="A122">
        <v>17</v>
      </c>
      <c r="B122">
        <v>9</v>
      </c>
      <c r="C122">
        <v>4</v>
      </c>
      <c r="D122" s="1">
        <v>2.9018555960458E-9</v>
      </c>
      <c r="E122" s="1">
        <v>1.2665134483113301E-9</v>
      </c>
      <c r="F122" s="1">
        <v>5.26908142488339E-2</v>
      </c>
      <c r="G122" s="1">
        <v>-2.6434501218179499E-8</v>
      </c>
      <c r="H122" s="1">
        <v>-2.40367029123935E-8</v>
      </c>
      <c r="I122" s="1">
        <v>2.9823218722451E+18</v>
      </c>
    </row>
    <row r="123" spans="1:9" hidden="1" x14ac:dyDescent="0.25">
      <c r="A123">
        <v>17</v>
      </c>
      <c r="B123">
        <v>9</v>
      </c>
      <c r="C123">
        <v>9</v>
      </c>
      <c r="D123" s="1">
        <v>2.6074102948592999E-9</v>
      </c>
      <c r="E123" s="1">
        <v>1.3098306418596201E-9</v>
      </c>
      <c r="F123" s="1">
        <v>5.4492941341978601E-2</v>
      </c>
      <c r="G123" s="1">
        <v>-2.6573646945818098E-8</v>
      </c>
      <c r="H123" s="1">
        <v>-2.40367029123935E-8</v>
      </c>
      <c r="I123" s="1">
        <v>1.94657334263727E+18</v>
      </c>
    </row>
    <row r="124" spans="1:9" hidden="1" x14ac:dyDescent="0.25">
      <c r="A124">
        <v>17</v>
      </c>
      <c r="B124">
        <v>9</v>
      </c>
      <c r="C124">
        <v>16</v>
      </c>
      <c r="D124" s="1">
        <v>1.42856396063396E-9</v>
      </c>
      <c r="E124" s="1">
        <v>7.7135411606209304E-10</v>
      </c>
      <c r="F124" s="1">
        <v>3.2090678945171702E-2</v>
      </c>
      <c r="G124" s="1">
        <v>-2.5464762652039002E-8</v>
      </c>
      <c r="H124" s="1">
        <v>-2.40367029123935E-8</v>
      </c>
      <c r="I124" s="1">
        <v>1.85321958674604E+17</v>
      </c>
    </row>
    <row r="125" spans="1:9" hidden="1" x14ac:dyDescent="0.25">
      <c r="A125">
        <v>17</v>
      </c>
      <c r="B125">
        <v>9</v>
      </c>
      <c r="C125">
        <v>25</v>
      </c>
      <c r="D125" s="1">
        <v>1.09668544062767E-9</v>
      </c>
      <c r="E125" s="1">
        <v>6.0714348509340497E-10</v>
      </c>
      <c r="F125" s="1">
        <v>2.52590169003735E-2</v>
      </c>
      <c r="G125" s="1">
        <v>-2.5128487170221E-8</v>
      </c>
      <c r="H125" s="1">
        <v>-2.40367029123935E-8</v>
      </c>
      <c r="I125" s="1">
        <v>1.6238726382735398E+17</v>
      </c>
    </row>
    <row r="126" spans="1:9" hidden="1" x14ac:dyDescent="0.25">
      <c r="A126">
        <v>17</v>
      </c>
      <c r="B126">
        <v>9</v>
      </c>
      <c r="C126">
        <v>36</v>
      </c>
      <c r="D126" s="1">
        <v>7.4619652200862301E-10</v>
      </c>
      <c r="E126" s="1">
        <v>4.5494114952311299E-10</v>
      </c>
      <c r="F126" s="1">
        <v>1.8926936492963901E-2</v>
      </c>
      <c r="G126" s="1">
        <v>-2.4761370819262199E-8</v>
      </c>
      <c r="H126" s="1">
        <v>-2.40367029123935E-8</v>
      </c>
      <c r="I126" s="1">
        <v>1.6150049255529901E+17</v>
      </c>
    </row>
    <row r="127" spans="1:9" hidden="1" x14ac:dyDescent="0.25">
      <c r="A127">
        <v>17</v>
      </c>
      <c r="B127">
        <v>9</v>
      </c>
      <c r="C127">
        <v>49</v>
      </c>
      <c r="D127" s="1">
        <v>6.1012260880288199E-10</v>
      </c>
      <c r="E127" s="1">
        <v>3.9169972947247899E-10</v>
      </c>
      <c r="F127" s="1">
        <v>1.6295900935336501E-2</v>
      </c>
      <c r="G127" s="1">
        <v>-2.4622517332881099E-8</v>
      </c>
      <c r="H127" s="1">
        <v>-2.40367029123935E-8</v>
      </c>
      <c r="I127" s="1">
        <v>1.3304384633645699E+17</v>
      </c>
    </row>
    <row r="128" spans="1:9" hidden="1" x14ac:dyDescent="0.25">
      <c r="A128">
        <v>17</v>
      </c>
      <c r="B128">
        <v>9</v>
      </c>
      <c r="C128">
        <v>64</v>
      </c>
      <c r="D128" s="1">
        <v>5.7189618024594396E-10</v>
      </c>
      <c r="E128" s="1">
        <v>3.4048539836268698E-10</v>
      </c>
      <c r="F128" s="1">
        <v>1.4165228883664E-2</v>
      </c>
      <c r="G128" s="1">
        <v>-2.45900820696322E-8</v>
      </c>
      <c r="H128" s="1">
        <v>-2.40367029123935E-8</v>
      </c>
      <c r="I128" s="1">
        <v>1.38790787115152E+17</v>
      </c>
    </row>
    <row r="129" spans="1:9" hidden="1" x14ac:dyDescent="0.25">
      <c r="A129">
        <v>17</v>
      </c>
      <c r="B129">
        <v>9</v>
      </c>
      <c r="C129">
        <v>81</v>
      </c>
      <c r="D129" s="1">
        <v>4.9167925051121103E-10</v>
      </c>
      <c r="E129" s="1">
        <v>2.95869285281696E-10</v>
      </c>
      <c r="F129" s="1">
        <v>1.23090627845279E-2</v>
      </c>
      <c r="G129" s="1">
        <v>-2.4528382162904701E-8</v>
      </c>
      <c r="H129" s="1">
        <v>-2.40367029123935E-8</v>
      </c>
      <c r="I129" s="1">
        <v>1.27479278888628E+17</v>
      </c>
    </row>
    <row r="130" spans="1:9" hidden="1" x14ac:dyDescent="0.25">
      <c r="A130">
        <v>18</v>
      </c>
      <c r="B130">
        <v>9</v>
      </c>
      <c r="C130">
        <v>4</v>
      </c>
      <c r="D130" s="1">
        <v>2.9101289468136E-9</v>
      </c>
      <c r="E130" s="1">
        <v>1.27051087936594E-9</v>
      </c>
      <c r="F130" s="1">
        <v>5.2857119547409202E-2</v>
      </c>
      <c r="G130" s="1">
        <v>-2.64412568324686E-8</v>
      </c>
      <c r="H130" s="1">
        <v>-2.40367029123935E-8</v>
      </c>
      <c r="I130" s="1">
        <v>2.0184531140838598E+17</v>
      </c>
    </row>
    <row r="131" spans="1:9" hidden="1" x14ac:dyDescent="0.25">
      <c r="A131">
        <v>18</v>
      </c>
      <c r="B131">
        <v>9</v>
      </c>
      <c r="C131">
        <v>9</v>
      </c>
      <c r="D131" s="1">
        <v>2.6177315626931799E-9</v>
      </c>
      <c r="E131" s="1">
        <v>1.3151924265710001E-9</v>
      </c>
      <c r="F131" s="1">
        <v>5.4716007905263597E-2</v>
      </c>
      <c r="G131" s="1">
        <v>-2.65846657184217E-8</v>
      </c>
      <c r="H131" s="1">
        <v>-2.40367029123935E-8</v>
      </c>
      <c r="I131" s="1">
        <v>1.4755209032407901E+17</v>
      </c>
    </row>
    <row r="132" spans="1:9" hidden="1" x14ac:dyDescent="0.25">
      <c r="A132">
        <v>18</v>
      </c>
      <c r="B132">
        <v>9</v>
      </c>
      <c r="C132">
        <v>16</v>
      </c>
      <c r="D132" s="1">
        <v>1.43454454390984E-9</v>
      </c>
      <c r="E132" s="1">
        <v>7.7446381850716801E-10</v>
      </c>
      <c r="F132" s="1">
        <v>3.2220052031672303E-2</v>
      </c>
      <c r="G132" s="1">
        <v>-2.5470768749763699E-8</v>
      </c>
      <c r="H132" s="1">
        <v>-2.40367029123935E-8</v>
      </c>
      <c r="I132" s="1">
        <v>1.2014107543566899E+17</v>
      </c>
    </row>
    <row r="133" spans="1:9" hidden="1" x14ac:dyDescent="0.25">
      <c r="A133">
        <v>18</v>
      </c>
      <c r="B133">
        <v>9</v>
      </c>
      <c r="C133">
        <v>25</v>
      </c>
      <c r="D133" s="1">
        <v>1.10074083118628E-9</v>
      </c>
      <c r="E133" s="1">
        <v>6.0937065287803002E-10</v>
      </c>
      <c r="F133" s="1">
        <v>2.5351673858889898E-2</v>
      </c>
      <c r="G133" s="1">
        <v>-2.5132519941671601E-8</v>
      </c>
      <c r="H133" s="1">
        <v>-2.40367029123935E-8</v>
      </c>
      <c r="I133" s="1">
        <v>1.3874381823465699E+17</v>
      </c>
    </row>
    <row r="134" spans="1:9" hidden="1" x14ac:dyDescent="0.25">
      <c r="A134">
        <v>18</v>
      </c>
      <c r="B134">
        <v>9</v>
      </c>
      <c r="C134">
        <v>36</v>
      </c>
      <c r="D134" s="1">
        <v>7.4813657756187101E-10</v>
      </c>
      <c r="E134" s="1">
        <v>4.56402009453802E-10</v>
      </c>
      <c r="F134" s="1">
        <v>1.8987712712398599E-2</v>
      </c>
      <c r="G134" s="1">
        <v>-2.47634299591907E-8</v>
      </c>
      <c r="H134" s="1">
        <v>-2.40367029123935E-8</v>
      </c>
      <c r="I134" s="1">
        <v>1.07883166460232E+17</v>
      </c>
    </row>
    <row r="135" spans="1:9" hidden="1" x14ac:dyDescent="0.25">
      <c r="A135">
        <v>18</v>
      </c>
      <c r="B135">
        <v>9</v>
      </c>
      <c r="C135">
        <v>49</v>
      </c>
      <c r="D135" s="1">
        <v>6.1234211954534205E-10</v>
      </c>
      <c r="E135" s="1">
        <v>3.9292869288880702E-10</v>
      </c>
      <c r="F135" s="1">
        <v>1.63470295539664E-2</v>
      </c>
      <c r="G135" s="1">
        <v>-2.4623992930761099E-8</v>
      </c>
      <c r="H135" s="1">
        <v>-2.40367029123935E-8</v>
      </c>
      <c r="I135" s="1">
        <v>1.04446410375106E+17</v>
      </c>
    </row>
    <row r="136" spans="1:9" hidden="1" x14ac:dyDescent="0.25">
      <c r="A136">
        <v>18</v>
      </c>
      <c r="B136">
        <v>9</v>
      </c>
      <c r="C136">
        <v>64</v>
      </c>
      <c r="D136" s="1">
        <v>5.7334932595138704E-10</v>
      </c>
      <c r="E136" s="1">
        <v>3.41441505812676E-10</v>
      </c>
      <c r="F136" s="1">
        <v>1.42050058636214E-2</v>
      </c>
      <c r="G136" s="1">
        <v>-2.4591422659139199E-8</v>
      </c>
      <c r="H136" s="1">
        <v>-2.40367029123935E-8</v>
      </c>
      <c r="I136" s="1">
        <v>1.06062916580664E+17</v>
      </c>
    </row>
    <row r="137" spans="1:9" hidden="1" x14ac:dyDescent="0.25">
      <c r="A137">
        <v>18</v>
      </c>
      <c r="B137">
        <v>9</v>
      </c>
      <c r="C137">
        <v>81</v>
      </c>
      <c r="D137" s="1">
        <v>4.9282121961600499E-10</v>
      </c>
      <c r="E137" s="1">
        <v>2.9664545772361999E-10</v>
      </c>
      <c r="F137" s="1">
        <v>1.23413539204941E-2</v>
      </c>
      <c r="G137" s="1">
        <v>-2.4529524132009502E-8</v>
      </c>
      <c r="H137" s="1">
        <v>-2.40367029123935E-8</v>
      </c>
      <c r="I137" s="1">
        <v>1.10983041149592E+17</v>
      </c>
    </row>
    <row r="138" spans="1:9" x14ac:dyDescent="0.25">
      <c r="A138">
        <v>19</v>
      </c>
      <c r="B138">
        <v>9</v>
      </c>
      <c r="C138">
        <v>4</v>
      </c>
      <c r="D138" s="1">
        <v>2.9177054465580498E-9</v>
      </c>
      <c r="E138" s="1">
        <v>1.27417994380606E-9</v>
      </c>
      <c r="F138" s="1">
        <v>5.3009763795394703E-2</v>
      </c>
      <c r="G138" s="1">
        <v>-2.6447486849191499E-8</v>
      </c>
      <c r="H138" s="1">
        <v>-2.40367029123935E-8</v>
      </c>
      <c r="I138" s="1">
        <v>3.4685910078542003E+17</v>
      </c>
    </row>
    <row r="139" spans="1:9" x14ac:dyDescent="0.25">
      <c r="A139">
        <v>19</v>
      </c>
      <c r="B139">
        <v>9</v>
      </c>
      <c r="C139">
        <v>9</v>
      </c>
      <c r="D139" s="1">
        <v>2.6271101048451299E-9</v>
      </c>
      <c r="E139" s="1">
        <v>1.32006319804731E-9</v>
      </c>
      <c r="F139" s="1">
        <v>5.4918646823507403E-2</v>
      </c>
      <c r="G139" s="1">
        <v>-2.6594666173922701E-8</v>
      </c>
      <c r="H139" s="1">
        <v>-2.40367029123935E-8</v>
      </c>
      <c r="I139" s="1">
        <v>1.6073784160693798E+17</v>
      </c>
    </row>
    <row r="140" spans="1:9" x14ac:dyDescent="0.25">
      <c r="A140">
        <v>19</v>
      </c>
      <c r="B140">
        <v>9</v>
      </c>
      <c r="C140">
        <v>16</v>
      </c>
      <c r="D140" s="1">
        <v>1.4399690806676799E-9</v>
      </c>
      <c r="E140" s="1">
        <v>7.7728471271003003E-10</v>
      </c>
      <c r="F140" s="1">
        <v>3.2337409816271298E-2</v>
      </c>
      <c r="G140" s="1">
        <v>-2.54762148965794E-8</v>
      </c>
      <c r="H140" s="1">
        <v>-2.40367029123935E-8</v>
      </c>
      <c r="I140" s="1">
        <v>1.4193692865645E+17</v>
      </c>
    </row>
    <row r="141" spans="1:9" x14ac:dyDescent="0.25">
      <c r="A141">
        <v>19</v>
      </c>
      <c r="B141">
        <v>9</v>
      </c>
      <c r="C141">
        <v>25</v>
      </c>
      <c r="D141" s="1">
        <v>1.10442643855407E-9</v>
      </c>
      <c r="E141" s="1">
        <v>6.1139152560797296E-10</v>
      </c>
      <c r="F141" s="1">
        <v>2.5435748315245699E-2</v>
      </c>
      <c r="G141" s="1">
        <v>-2.5136185242701098E-8</v>
      </c>
      <c r="H141" s="1">
        <v>-2.40367029123935E-8</v>
      </c>
      <c r="I141" s="1">
        <v>1.6308832967208499E+17</v>
      </c>
    </row>
    <row r="142" spans="1:9" x14ac:dyDescent="0.25">
      <c r="A142">
        <v>19</v>
      </c>
      <c r="B142">
        <v>9</v>
      </c>
      <c r="C142">
        <v>36</v>
      </c>
      <c r="D142" s="1">
        <v>7.4991799881169603E-10</v>
      </c>
      <c r="E142" s="1">
        <v>4.5773340604017399E-10</v>
      </c>
      <c r="F142" s="1">
        <v>1.90431028626711E-2</v>
      </c>
      <c r="G142" s="1">
        <v>-2.4765319294338701E-8</v>
      </c>
      <c r="H142" s="1">
        <v>-2.40367029123935E-8</v>
      </c>
      <c r="I142" s="1">
        <v>1.1246956956136499E+17</v>
      </c>
    </row>
    <row r="143" spans="1:9" x14ac:dyDescent="0.25">
      <c r="A143">
        <v>19</v>
      </c>
      <c r="B143">
        <v>9</v>
      </c>
      <c r="C143">
        <v>49</v>
      </c>
      <c r="D143" s="1">
        <v>6.1436510336998397E-10</v>
      </c>
      <c r="E143" s="1">
        <v>3.9404887514092402E-10</v>
      </c>
      <c r="F143" s="1">
        <v>1.63936325450754E-2</v>
      </c>
      <c r="G143" s="1">
        <v>-2.4625351034926001E-8</v>
      </c>
      <c r="H143" s="1">
        <v>-2.40367029123935E-8</v>
      </c>
      <c r="I143" s="1">
        <v>1.3370242618290499E+17</v>
      </c>
    </row>
    <row r="144" spans="1:9" x14ac:dyDescent="0.25">
      <c r="A144">
        <v>19</v>
      </c>
      <c r="B144">
        <v>9</v>
      </c>
      <c r="C144">
        <v>64</v>
      </c>
      <c r="D144" s="1">
        <v>5.7468629509786699E-10</v>
      </c>
      <c r="E144" s="1">
        <v>3.4231641082669299E-10</v>
      </c>
      <c r="F144" s="1">
        <v>1.42414045750922E-2</v>
      </c>
      <c r="G144" s="1">
        <v>-2.4592658344135101E-8</v>
      </c>
      <c r="H144" s="1">
        <v>-2.40367029123935E-8</v>
      </c>
      <c r="I144" s="1">
        <v>1.30478493887868E+17</v>
      </c>
    </row>
    <row r="145" spans="1:9" x14ac:dyDescent="0.25">
      <c r="A145">
        <v>19</v>
      </c>
      <c r="B145">
        <v>9</v>
      </c>
      <c r="C145">
        <v>81</v>
      </c>
      <c r="D145" s="1">
        <v>4.9387678599284297E-10</v>
      </c>
      <c r="E145" s="1">
        <v>2.9735746006629398E-10</v>
      </c>
      <c r="F145" s="1">
        <v>1.23709753850215E-2</v>
      </c>
      <c r="G145" s="1">
        <v>-2.4530579698386299E-8</v>
      </c>
      <c r="H145" s="1">
        <v>-2.40367029123935E-8</v>
      </c>
      <c r="I145" s="1">
        <v>1.1054365180592099E+17</v>
      </c>
    </row>
    <row r="146" spans="1:9" hidden="1" x14ac:dyDescent="0.25">
      <c r="A146">
        <v>20</v>
      </c>
      <c r="B146">
        <v>9</v>
      </c>
      <c r="C146">
        <v>4</v>
      </c>
      <c r="D146" s="1">
        <v>2.9246605086225599E-9</v>
      </c>
      <c r="E146" s="1">
        <v>1.27755456938225E-9</v>
      </c>
      <c r="F146" s="1">
        <v>5.3150158490478001E-2</v>
      </c>
      <c r="G146" s="1">
        <v>-2.64532394245874E-8</v>
      </c>
      <c r="H146" s="1">
        <v>-2.40367029123935E-8</v>
      </c>
      <c r="I146" s="1">
        <v>1.8233395767032E+17</v>
      </c>
    </row>
    <row r="147" spans="1:9" hidden="1" x14ac:dyDescent="0.25">
      <c r="A147">
        <v>20</v>
      </c>
      <c r="B147">
        <v>9</v>
      </c>
      <c r="C147">
        <v>9</v>
      </c>
      <c r="D147" s="1">
        <v>2.6356635825554701E-9</v>
      </c>
      <c r="E147" s="1">
        <v>1.3245047360717899E-9</v>
      </c>
      <c r="F147" s="1">
        <v>5.5103428323726902E-2</v>
      </c>
      <c r="G147" s="1">
        <v>-2.6603777976531301E-8</v>
      </c>
      <c r="H147" s="1">
        <v>-2.40367029123935E-8</v>
      </c>
      <c r="I147" s="1">
        <v>5.9792521869634304E+17</v>
      </c>
    </row>
    <row r="148" spans="1:9" hidden="1" x14ac:dyDescent="0.25">
      <c r="A148">
        <v>20</v>
      </c>
      <c r="B148">
        <v>9</v>
      </c>
      <c r="C148">
        <v>16</v>
      </c>
      <c r="D148" s="1">
        <v>1.44491062646279E-9</v>
      </c>
      <c r="E148" s="1">
        <v>7.7985482805990904E-10</v>
      </c>
      <c r="F148" s="1">
        <v>3.2444334437308001E-2</v>
      </c>
      <c r="G148" s="1">
        <v>-2.5481174969097999E-8</v>
      </c>
      <c r="H148" s="1">
        <v>-2.40367029123935E-8</v>
      </c>
      <c r="I148" s="1">
        <v>1.5644050247439699E+17</v>
      </c>
    </row>
    <row r="149" spans="1:9" hidden="1" x14ac:dyDescent="0.25">
      <c r="A149">
        <v>20</v>
      </c>
      <c r="B149">
        <v>9</v>
      </c>
      <c r="C149">
        <v>25</v>
      </c>
      <c r="D149" s="1">
        <v>1.10778997336291E-9</v>
      </c>
      <c r="E149" s="1">
        <v>6.1323346890403399E-10</v>
      </c>
      <c r="F149" s="1">
        <v>2.5512378762556701E-2</v>
      </c>
      <c r="G149" s="1">
        <v>-2.5139530472210301E-8</v>
      </c>
      <c r="H149" s="1">
        <v>-2.40367029123935E-8</v>
      </c>
      <c r="I149" s="1">
        <v>1.5174217841383699E+17</v>
      </c>
    </row>
    <row r="150" spans="1:9" hidden="1" x14ac:dyDescent="0.25">
      <c r="A150">
        <v>20</v>
      </c>
      <c r="B150">
        <v>9</v>
      </c>
      <c r="C150">
        <v>36</v>
      </c>
      <c r="D150" s="1">
        <v>7.5155820314154303E-10</v>
      </c>
      <c r="E150" s="1">
        <v>4.5895151330214198E-10</v>
      </c>
      <c r="F150" s="1">
        <v>1.9093779832237399E-2</v>
      </c>
      <c r="G150" s="1">
        <v>-2.4767057734063602E-8</v>
      </c>
      <c r="H150" s="1">
        <v>-2.40367029123935E-8</v>
      </c>
      <c r="I150" s="1">
        <v>1.0568328837455699E+17</v>
      </c>
    </row>
    <row r="151" spans="1:9" hidden="1" x14ac:dyDescent="0.25">
      <c r="A151">
        <v>20</v>
      </c>
      <c r="B151">
        <v>9</v>
      </c>
      <c r="C151">
        <v>49</v>
      </c>
      <c r="D151" s="1">
        <v>6.1621580991308401E-10</v>
      </c>
      <c r="E151" s="1">
        <v>3.9507389552835499E-10</v>
      </c>
      <c r="F151" s="1">
        <v>1.6436276512976002E-2</v>
      </c>
      <c r="G151" s="1">
        <v>-2.4626604159654198E-8</v>
      </c>
      <c r="H151" s="1">
        <v>-2.40367029123935E-8</v>
      </c>
      <c r="I151" s="1">
        <v>9.9092210936139296E+16</v>
      </c>
    </row>
    <row r="152" spans="1:9" hidden="1" x14ac:dyDescent="0.25">
      <c r="A152">
        <v>20</v>
      </c>
      <c r="B152">
        <v>9</v>
      </c>
      <c r="C152">
        <v>64</v>
      </c>
      <c r="D152" s="1">
        <v>5.7591933605955296E-10</v>
      </c>
      <c r="E152" s="1">
        <v>3.4311965786559002E-10</v>
      </c>
      <c r="F152" s="1">
        <v>1.4274822096697601E-2</v>
      </c>
      <c r="G152" s="1">
        <v>-2.4593799860514599E-8</v>
      </c>
      <c r="H152" s="1">
        <v>-2.40367029123935E-8</v>
      </c>
      <c r="I152" s="1">
        <v>8.9483975293360096E+16</v>
      </c>
    </row>
    <row r="153" spans="1:9" hidden="1" x14ac:dyDescent="0.25">
      <c r="A153">
        <v>20</v>
      </c>
      <c r="B153">
        <v>9</v>
      </c>
      <c r="C153">
        <v>81</v>
      </c>
      <c r="D153" s="1">
        <v>4.94854174883589E-10</v>
      </c>
      <c r="E153" s="1">
        <v>2.9801254605467002E-10</v>
      </c>
      <c r="F153" s="1">
        <v>1.23982289559777E-2</v>
      </c>
      <c r="G153" s="1">
        <v>-2.4531557087277099E-8</v>
      </c>
      <c r="H153" s="1">
        <v>-2.40367029123935E-8</v>
      </c>
      <c r="I153" s="1">
        <v>8.95607400810068E+16</v>
      </c>
    </row>
    <row r="154" spans="1:9" hidden="1" x14ac:dyDescent="0.25">
      <c r="A154">
        <v>21</v>
      </c>
      <c r="B154">
        <v>9</v>
      </c>
      <c r="C154">
        <v>4</v>
      </c>
      <c r="D154" s="1">
        <v>2.9310638127255099E-9</v>
      </c>
      <c r="E154" s="1">
        <v>1.28066662891206E-9</v>
      </c>
      <c r="F154" s="1">
        <v>5.32796296388778E-2</v>
      </c>
      <c r="G154" s="1">
        <v>-2.6458562695324401E-8</v>
      </c>
      <c r="H154" s="1">
        <v>-2.40367029123935E-8</v>
      </c>
      <c r="I154" s="1">
        <v>5.3216359985880102E+17</v>
      </c>
    </row>
    <row r="155" spans="1:9" hidden="1" x14ac:dyDescent="0.25">
      <c r="A155">
        <v>21</v>
      </c>
      <c r="B155">
        <v>9</v>
      </c>
      <c r="C155">
        <v>9</v>
      </c>
      <c r="D155" s="1">
        <v>2.64349288482694E-9</v>
      </c>
      <c r="E155" s="1">
        <v>1.32856988310713E-9</v>
      </c>
      <c r="F155" s="1">
        <v>5.52725508132028E-2</v>
      </c>
      <c r="G155" s="1">
        <v>-2.6612111594459401E-8</v>
      </c>
      <c r="H155" s="1">
        <v>-2.40367029123935E-8</v>
      </c>
      <c r="I155" s="1">
        <v>1.5082358179356E+17</v>
      </c>
    </row>
    <row r="156" spans="1:9" hidden="1" x14ac:dyDescent="0.25">
      <c r="A156">
        <v>21</v>
      </c>
      <c r="B156">
        <v>9</v>
      </c>
      <c r="C156">
        <v>16</v>
      </c>
      <c r="D156" s="1">
        <v>1.4494301958122101E-9</v>
      </c>
      <c r="E156" s="1">
        <v>7.8220590617999195E-10</v>
      </c>
      <c r="F156" s="1">
        <v>3.2542146442916697E-2</v>
      </c>
      <c r="G156" s="1">
        <v>-2.5485710595327499E-8</v>
      </c>
      <c r="H156" s="1">
        <v>-2.40367029123935E-8</v>
      </c>
      <c r="I156" s="1">
        <v>1.00311120196282E+17</v>
      </c>
    </row>
    <row r="157" spans="1:9" hidden="1" x14ac:dyDescent="0.25">
      <c r="A157">
        <v>21</v>
      </c>
      <c r="B157">
        <v>9</v>
      </c>
      <c r="C157">
        <v>25</v>
      </c>
      <c r="D157" s="1">
        <v>1.1108713409137801E-9</v>
      </c>
      <c r="E157" s="1">
        <v>6.1491919611798104E-10</v>
      </c>
      <c r="F157" s="1">
        <v>2.5582510145387899E-2</v>
      </c>
      <c r="G157" s="1">
        <v>-2.51425952600616E-8</v>
      </c>
      <c r="H157" s="1">
        <v>-2.40367029123935E-8</v>
      </c>
      <c r="I157" s="1">
        <v>8.6460406941218304E+16</v>
      </c>
    </row>
    <row r="158" spans="1:9" hidden="1" x14ac:dyDescent="0.25">
      <c r="A158">
        <v>21</v>
      </c>
      <c r="B158">
        <v>9</v>
      </c>
      <c r="C158">
        <v>36</v>
      </c>
      <c r="D158" s="1">
        <v>7.5307250030083405E-10</v>
      </c>
      <c r="E158" s="1">
        <v>4.6007000659438E-10</v>
      </c>
      <c r="F158" s="1">
        <v>1.9140312557475E-2</v>
      </c>
      <c r="G158" s="1">
        <v>-2.4768661851995799E-8</v>
      </c>
      <c r="H158" s="1">
        <v>-2.40367029123935E-8</v>
      </c>
      <c r="I158" s="1">
        <v>7.75584779463952E+16</v>
      </c>
    </row>
    <row r="159" spans="1:9" hidden="1" x14ac:dyDescent="0.25">
      <c r="A159">
        <v>21</v>
      </c>
      <c r="B159">
        <v>9</v>
      </c>
      <c r="C159">
        <v>49</v>
      </c>
      <c r="D159" s="1">
        <v>6.1791489834624096E-10</v>
      </c>
      <c r="E159" s="1">
        <v>3.9601528463154902E-10</v>
      </c>
      <c r="F159" s="1">
        <v>1.64754411649095E-2</v>
      </c>
      <c r="G159" s="1">
        <v>-2.4627763473419401E-8</v>
      </c>
      <c r="H159" s="1">
        <v>-2.40367029123935E-8</v>
      </c>
      <c r="I159" s="1">
        <v>6.86275048894722E+16</v>
      </c>
    </row>
    <row r="160" spans="1:9" hidden="1" x14ac:dyDescent="0.25">
      <c r="A160">
        <v>21</v>
      </c>
      <c r="B160">
        <v>9</v>
      </c>
      <c r="C160">
        <v>64</v>
      </c>
      <c r="D160" s="1">
        <v>5.7705944724945799E-10</v>
      </c>
      <c r="E160" s="1">
        <v>3.4385950722939998E-10</v>
      </c>
      <c r="F160" s="1">
        <v>1.43056020820602E-2</v>
      </c>
      <c r="G160" s="1">
        <v>-2.4594856923541E-8</v>
      </c>
      <c r="H160" s="1">
        <v>-2.40367029123935E-8</v>
      </c>
      <c r="I160" s="1">
        <v>7.21303273278528E+16</v>
      </c>
    </row>
    <row r="161" spans="1:9" hidden="1" x14ac:dyDescent="0.25">
      <c r="A161">
        <v>21</v>
      </c>
      <c r="B161">
        <v>9</v>
      </c>
      <c r="C161">
        <v>81</v>
      </c>
      <c r="D161" s="1">
        <v>4.9576106845473796E-10</v>
      </c>
      <c r="E161" s="1">
        <v>2.9861709454637501E-10</v>
      </c>
      <c r="F161" s="1">
        <v>1.24233800132549E-2</v>
      </c>
      <c r="G161" s="1">
        <v>-2.4532463980848201E-8</v>
      </c>
      <c r="H161" s="1">
        <v>-2.40367029123935E-8</v>
      </c>
      <c r="I161" s="1">
        <v>6.7719714090979504E+16</v>
      </c>
    </row>
    <row r="162" spans="1:9" hidden="1" x14ac:dyDescent="0.25">
      <c r="A162">
        <v>22</v>
      </c>
      <c r="B162">
        <v>9</v>
      </c>
      <c r="C162">
        <v>4</v>
      </c>
      <c r="D162" s="1">
        <v>2.93697373235708E-9</v>
      </c>
      <c r="E162" s="1">
        <v>1.2835431429972999E-9</v>
      </c>
      <c r="F162" s="1">
        <v>5.3399301379870097E-2</v>
      </c>
      <c r="G162" s="1">
        <v>-2.6463497183547E-8</v>
      </c>
      <c r="H162" s="1">
        <v>-2.40367029123935E-8</v>
      </c>
      <c r="I162" s="1">
        <v>3.2189804893671501E+17</v>
      </c>
    </row>
    <row r="163" spans="1:9" hidden="1" x14ac:dyDescent="0.25">
      <c r="A163">
        <v>22</v>
      </c>
      <c r="B163">
        <v>9</v>
      </c>
      <c r="C163">
        <v>9</v>
      </c>
      <c r="D163" s="1">
        <v>2.6506835093464201E-9</v>
      </c>
      <c r="E163" s="1">
        <v>1.3323032603232501E-9</v>
      </c>
      <c r="F163" s="1">
        <v>5.5427870668414501E-2</v>
      </c>
      <c r="G163" s="1">
        <v>-2.6619760193863001E-8</v>
      </c>
      <c r="H163" s="1">
        <v>-2.40367029123935E-8</v>
      </c>
      <c r="I163" s="1">
        <v>3.6463682092473997E+17</v>
      </c>
    </row>
    <row r="164" spans="1:9" hidden="1" x14ac:dyDescent="0.25">
      <c r="A164">
        <v>22</v>
      </c>
      <c r="B164">
        <v>9</v>
      </c>
      <c r="C164">
        <v>16</v>
      </c>
      <c r="D164" s="1">
        <v>1.4535792367657501E-9</v>
      </c>
      <c r="E164" s="1">
        <v>7.8436466225625697E-10</v>
      </c>
      <c r="F164" s="1">
        <v>3.26319572661454E-2</v>
      </c>
      <c r="G164" s="1">
        <v>-2.5489873677538499E-8</v>
      </c>
      <c r="H164" s="1">
        <v>-2.40367029123935E-8</v>
      </c>
      <c r="I164" s="1">
        <v>1.2603787922720499E+17</v>
      </c>
    </row>
    <row r="165" spans="1:9" hidden="1" x14ac:dyDescent="0.25">
      <c r="A165">
        <v>22</v>
      </c>
      <c r="B165">
        <v>9</v>
      </c>
      <c r="C165">
        <v>25</v>
      </c>
      <c r="D165" s="1">
        <v>1.1137043768818501E-9</v>
      </c>
      <c r="E165" s="1">
        <v>6.1646778773196301E-10</v>
      </c>
      <c r="F165" s="1">
        <v>2.5646936269870298E-2</v>
      </c>
      <c r="G165" s="1">
        <v>-2.5145413228713699E-8</v>
      </c>
      <c r="H165" s="1">
        <v>-2.40367029123935E-8</v>
      </c>
      <c r="I165" s="1">
        <v>8.0310593734226096E+16</v>
      </c>
    </row>
    <row r="166" spans="1:9" hidden="1" x14ac:dyDescent="0.25">
      <c r="A166">
        <v>22</v>
      </c>
      <c r="B166">
        <v>9</v>
      </c>
      <c r="C166">
        <v>36</v>
      </c>
      <c r="D166" s="1">
        <v>7.5447426205563599E-10</v>
      </c>
      <c r="E166" s="1">
        <v>4.6110049756640299E-10</v>
      </c>
      <c r="F166" s="1">
        <v>1.9183184118344999E-2</v>
      </c>
      <c r="G166" s="1">
        <v>-2.4770146059781501E-8</v>
      </c>
      <c r="H166" s="1">
        <v>-2.40367029123935E-8</v>
      </c>
      <c r="I166" s="1">
        <v>7.75025514554504E+16</v>
      </c>
    </row>
    <row r="167" spans="1:9" hidden="1" x14ac:dyDescent="0.25">
      <c r="A167">
        <v>22</v>
      </c>
      <c r="B167">
        <v>9</v>
      </c>
      <c r="C167">
        <v>49</v>
      </c>
      <c r="D167" s="1">
        <v>6.1947996176403105E-10</v>
      </c>
      <c r="E167" s="1">
        <v>3.9688279198004002E-10</v>
      </c>
      <c r="F167" s="1">
        <v>1.6511532110978701E-2</v>
      </c>
      <c r="G167" s="1">
        <v>-2.4628838659532E-8</v>
      </c>
      <c r="H167" s="1">
        <v>-2.40367029123935E-8</v>
      </c>
      <c r="I167" s="1">
        <v>7.6704052324172E+16</v>
      </c>
    </row>
    <row r="168" spans="1:9" hidden="1" x14ac:dyDescent="0.25">
      <c r="A168">
        <v>22</v>
      </c>
      <c r="B168">
        <v>9</v>
      </c>
      <c r="C168">
        <v>64</v>
      </c>
      <c r="D168" s="1">
        <v>5.7811621052356804E-10</v>
      </c>
      <c r="E168" s="1">
        <v>3.4454300568799101E-10</v>
      </c>
      <c r="F168" s="1">
        <v>1.43340376982544E-2</v>
      </c>
      <c r="G168" s="1">
        <v>-2.4595838042895401E-8</v>
      </c>
      <c r="H168" s="1">
        <v>-2.40367029123935E-8</v>
      </c>
      <c r="I168" s="1">
        <v>6.7945267747823504E+16</v>
      </c>
    </row>
    <row r="169" spans="1:9" hidden="1" x14ac:dyDescent="0.25">
      <c r="A169">
        <v>22</v>
      </c>
      <c r="B169">
        <v>9</v>
      </c>
      <c r="C169">
        <v>81</v>
      </c>
      <c r="D169" s="1">
        <v>4.9660425176081796E-10</v>
      </c>
      <c r="E169" s="1">
        <v>2.9917655229158501E-10</v>
      </c>
      <c r="F169" s="1">
        <v>1.24466551582383E-2</v>
      </c>
      <c r="G169" s="1">
        <v>-2.4533307164154301E-8</v>
      </c>
      <c r="H169" s="1">
        <v>-2.40367029123935E-8</v>
      </c>
      <c r="I169" s="1">
        <v>6.7312574257886496E+16</v>
      </c>
    </row>
    <row r="170" spans="1:9" hidden="1" x14ac:dyDescent="0.25">
      <c r="A170">
        <v>23</v>
      </c>
      <c r="B170">
        <v>9</v>
      </c>
      <c r="C170">
        <v>4</v>
      </c>
      <c r="D170" s="1">
        <v>2.9424430694629499E-9</v>
      </c>
      <c r="E170" s="1">
        <v>1.28620858143854E-9</v>
      </c>
      <c r="F170" s="1">
        <v>5.3510191731635501E-2</v>
      </c>
      <c r="G170" s="1">
        <v>-2.6468081411141E-8</v>
      </c>
      <c r="H170" s="1">
        <v>-2.40367029123935E-8</v>
      </c>
      <c r="I170" s="1">
        <v>3.3744499170090502E+17</v>
      </c>
    </row>
    <row r="171" spans="1:9" hidden="1" x14ac:dyDescent="0.25">
      <c r="A171">
        <v>23</v>
      </c>
      <c r="B171">
        <v>9</v>
      </c>
      <c r="C171">
        <v>9</v>
      </c>
      <c r="D171" s="1">
        <v>2.6573086140365599E-9</v>
      </c>
      <c r="E171" s="1">
        <v>1.33574298473556E-9</v>
      </c>
      <c r="F171" s="1">
        <v>5.5570973673217297E-2</v>
      </c>
      <c r="G171" s="1">
        <v>-2.6626803144524101E-8</v>
      </c>
      <c r="H171" s="1">
        <v>-2.40367029123935E-8</v>
      </c>
      <c r="I171" s="1">
        <v>9.49194608748092E+16</v>
      </c>
    </row>
    <row r="172" spans="1:9" hidden="1" x14ac:dyDescent="0.25">
      <c r="A172">
        <v>23</v>
      </c>
      <c r="B172">
        <v>9</v>
      </c>
      <c r="C172">
        <v>16</v>
      </c>
      <c r="D172" s="1">
        <v>1.4574008157450401E-9</v>
      </c>
      <c r="E172" s="1">
        <v>7.8635342375198002E-10</v>
      </c>
      <c r="F172" s="1">
        <v>3.2714695797422803E-2</v>
      </c>
      <c r="G172" s="1">
        <v>-2.5493707640379598E-8</v>
      </c>
      <c r="H172" s="1">
        <v>-2.40367029123935E-8</v>
      </c>
      <c r="I172" s="1">
        <v>7.4057818448598704E+16</v>
      </c>
    </row>
    <row r="173" spans="1:9" hidden="1" x14ac:dyDescent="0.25">
      <c r="A173">
        <v>23</v>
      </c>
      <c r="B173">
        <v>9</v>
      </c>
      <c r="C173">
        <v>25</v>
      </c>
      <c r="D173" s="1">
        <v>1.11631742137946E-9</v>
      </c>
      <c r="E173" s="1">
        <v>6.17895153339348E-10</v>
      </c>
      <c r="F173" s="1">
        <v>2.5706319023511202E-2</v>
      </c>
      <c r="G173" s="1">
        <v>-2.5148012524915299E-8</v>
      </c>
      <c r="H173" s="1">
        <v>-2.40367029123935E-8</v>
      </c>
      <c r="I173" s="1">
        <v>6.6784518192466704E+16</v>
      </c>
    </row>
    <row r="174" spans="1:9" hidden="1" x14ac:dyDescent="0.25">
      <c r="A174">
        <v>23</v>
      </c>
      <c r="B174">
        <v>9</v>
      </c>
      <c r="C174">
        <v>36</v>
      </c>
      <c r="D174" s="1">
        <v>7.5577496600412598E-10</v>
      </c>
      <c r="E174" s="1">
        <v>4.62052763059204E-10</v>
      </c>
      <c r="F174" s="1">
        <v>1.9222801261189901E-2</v>
      </c>
      <c r="G174" s="1">
        <v>-2.47715227018266E-8</v>
      </c>
      <c r="H174" s="1">
        <v>-2.40367029123935E-8</v>
      </c>
      <c r="I174" s="1">
        <v>6.5475654250355104E+16</v>
      </c>
    </row>
    <row r="175" spans="1:9" hidden="1" x14ac:dyDescent="0.25">
      <c r="A175">
        <v>23</v>
      </c>
      <c r="B175">
        <v>9</v>
      </c>
      <c r="C175">
        <v>49</v>
      </c>
      <c r="D175" s="1">
        <v>6.2092588215102104E-10</v>
      </c>
      <c r="E175" s="1">
        <v>3.9768462670744E-10</v>
      </c>
      <c r="F175" s="1">
        <v>1.6544890876127202E-2</v>
      </c>
      <c r="G175" s="1">
        <v>-2.4629838075518901E-8</v>
      </c>
      <c r="H175" s="1">
        <v>-2.40367029123935E-8</v>
      </c>
      <c r="I175" s="1">
        <v>6.1761792924192E+16</v>
      </c>
    </row>
    <row r="176" spans="1:9" hidden="1" x14ac:dyDescent="0.25">
      <c r="A176">
        <v>23</v>
      </c>
      <c r="B176">
        <v>9</v>
      </c>
      <c r="C176">
        <v>64</v>
      </c>
      <c r="D176" s="1">
        <v>5.7909795870527696E-10</v>
      </c>
      <c r="E176" s="1">
        <v>3.4517616391567599E-10</v>
      </c>
      <c r="F176" s="1">
        <v>1.4360379007625899E-2</v>
      </c>
      <c r="G176" s="1">
        <v>-2.4596750627815101E-8</v>
      </c>
      <c r="H176" s="1">
        <v>-2.40367029123935E-8</v>
      </c>
      <c r="I176" s="1">
        <v>6.24853250478612E+16</v>
      </c>
    </row>
    <row r="177" spans="1:9" hidden="1" x14ac:dyDescent="0.25">
      <c r="A177">
        <v>23</v>
      </c>
      <c r="B177">
        <v>9</v>
      </c>
      <c r="C177">
        <v>81</v>
      </c>
      <c r="D177" s="1">
        <v>4.9738971412513299E-10</v>
      </c>
      <c r="E177" s="1">
        <v>2.9969560470681201E-10</v>
      </c>
      <c r="F177" s="1">
        <v>1.24682493185156E-2</v>
      </c>
      <c r="G177" s="1">
        <v>-2.4534092626518599E-8</v>
      </c>
      <c r="H177" s="1">
        <v>-2.40367029123935E-8</v>
      </c>
      <c r="I177" s="1">
        <v>6.0155783323903104E+16</v>
      </c>
    </row>
    <row r="178" spans="1:9" hidden="1" x14ac:dyDescent="0.25">
      <c r="A178">
        <v>24</v>
      </c>
      <c r="B178">
        <v>9</v>
      </c>
      <c r="C178">
        <v>4</v>
      </c>
      <c r="D178" s="1">
        <v>2.9475177380148402E-9</v>
      </c>
      <c r="E178" s="1">
        <v>1.28868453249295E-9</v>
      </c>
      <c r="F178" s="1">
        <v>5.3613198831379397E-2</v>
      </c>
      <c r="G178" s="1">
        <v>-2.6472349338403399E-8</v>
      </c>
      <c r="H178" s="1">
        <v>-2.40367029123935E-8</v>
      </c>
      <c r="I178" s="1">
        <v>1.5506051151128602E+17</v>
      </c>
    </row>
    <row r="179" spans="1:9" hidden="1" x14ac:dyDescent="0.25">
      <c r="A179">
        <v>24</v>
      </c>
      <c r="B179">
        <v>9</v>
      </c>
      <c r="C179">
        <v>9</v>
      </c>
      <c r="D179" s="1">
        <v>2.66343104543097E-9</v>
      </c>
      <c r="E179" s="1">
        <v>1.33892179402488E-9</v>
      </c>
      <c r="F179" s="1">
        <v>5.57032218147741E-2</v>
      </c>
      <c r="G179" s="1">
        <v>-2.6633308486728901E-8</v>
      </c>
      <c r="H179" s="1">
        <v>-2.40367029123935E-8</v>
      </c>
      <c r="I179" s="1">
        <v>1.0891538958726E+17</v>
      </c>
    </row>
    <row r="180" spans="1:9" hidden="1" x14ac:dyDescent="0.25">
      <c r="A180">
        <v>24</v>
      </c>
      <c r="B180">
        <v>9</v>
      </c>
      <c r="C180">
        <v>16</v>
      </c>
      <c r="D180" s="1">
        <v>1.46093188130967E-9</v>
      </c>
      <c r="E180" s="1">
        <v>7.8819139562794202E-10</v>
      </c>
      <c r="F180" s="1">
        <v>3.27911610215703E-2</v>
      </c>
      <c r="G180" s="1">
        <v>-2.54972497054617E-8</v>
      </c>
      <c r="H180" s="1">
        <v>-2.40367029123935E-8</v>
      </c>
      <c r="I180" s="1">
        <v>8.1822860292343808E+16</v>
      </c>
    </row>
    <row r="181" spans="1:9" hidden="1" x14ac:dyDescent="0.25">
      <c r="A181">
        <v>24</v>
      </c>
      <c r="B181">
        <v>9</v>
      </c>
      <c r="C181">
        <v>25</v>
      </c>
      <c r="D181" s="1">
        <v>1.11873479812877E-9</v>
      </c>
      <c r="E181" s="1">
        <v>6.1921491435244099E-10</v>
      </c>
      <c r="F181" s="1">
        <v>2.5761225098520898E-2</v>
      </c>
      <c r="G181" s="1">
        <v>-2.5150417308466401E-8</v>
      </c>
      <c r="H181" s="1">
        <v>-2.40367029123935E-8</v>
      </c>
      <c r="I181" s="1">
        <v>7.3903078179738592E+16</v>
      </c>
    </row>
    <row r="182" spans="1:9" hidden="1" x14ac:dyDescent="0.25">
      <c r="A182">
        <v>24</v>
      </c>
      <c r="B182">
        <v>9</v>
      </c>
      <c r="C182">
        <v>36</v>
      </c>
      <c r="D182" s="1">
        <v>7.56984667823629E-10</v>
      </c>
      <c r="E182" s="1">
        <v>4.6293522574808998E-10</v>
      </c>
      <c r="F182" s="1">
        <v>1.9259514394938001E-2</v>
      </c>
      <c r="G182" s="1">
        <v>-2.4772802585987801E-8</v>
      </c>
      <c r="H182" s="1">
        <v>-2.40367029123935E-8</v>
      </c>
      <c r="I182" s="1">
        <v>5.8055828208705696E+16</v>
      </c>
    </row>
    <row r="183" spans="1:9" hidden="1" x14ac:dyDescent="0.25">
      <c r="A183">
        <v>24</v>
      </c>
      <c r="B183">
        <v>9</v>
      </c>
      <c r="C183">
        <v>49</v>
      </c>
      <c r="D183" s="1">
        <v>6.2226543254339496E-10</v>
      </c>
      <c r="E183" s="1">
        <v>3.9842783774536702E-10</v>
      </c>
      <c r="F183" s="1">
        <v>1.6575810717364799E-2</v>
      </c>
      <c r="G183" s="1">
        <v>-2.4630769053752499E-8</v>
      </c>
      <c r="H183" s="1">
        <v>-2.40367029123935E-8</v>
      </c>
      <c r="I183" s="1">
        <v>6.33619568380178E+16</v>
      </c>
    </row>
    <row r="184" spans="1:9" hidden="1" x14ac:dyDescent="0.25">
      <c r="A184">
        <v>24</v>
      </c>
      <c r="B184">
        <v>9</v>
      </c>
      <c r="C184">
        <v>64</v>
      </c>
      <c r="D184" s="1">
        <v>5.8001193319205603E-10</v>
      </c>
      <c r="E184" s="1">
        <v>3.4576415619411499E-10</v>
      </c>
      <c r="F184" s="1">
        <v>1.43848412760402E-2</v>
      </c>
      <c r="G184" s="1">
        <v>-2.4597601142498101E-8</v>
      </c>
      <c r="H184" s="1">
        <v>-2.40367029123935E-8</v>
      </c>
      <c r="I184" s="1">
        <v>5.69965714525264E+16</v>
      </c>
    </row>
    <row r="185" spans="1:9" hidden="1" x14ac:dyDescent="0.25">
      <c r="A185">
        <v>24</v>
      </c>
      <c r="B185">
        <v>9</v>
      </c>
      <c r="C185">
        <v>81</v>
      </c>
      <c r="D185" s="1">
        <v>4.9812268291434898E-10</v>
      </c>
      <c r="E185" s="1">
        <v>3.00178281255269E-10</v>
      </c>
      <c r="F185" s="1">
        <v>1.2488330132020499E-2</v>
      </c>
      <c r="G185" s="1">
        <v>-2.45348255953078E-8</v>
      </c>
      <c r="H185" s="1">
        <v>-2.40367029123935E-8</v>
      </c>
      <c r="I185" s="1">
        <v>5.84176911695164E+16</v>
      </c>
    </row>
    <row r="186" spans="1:9" hidden="1" x14ac:dyDescent="0.25">
      <c r="A186">
        <v>25</v>
      </c>
      <c r="B186">
        <v>9</v>
      </c>
      <c r="C186">
        <v>4</v>
      </c>
      <c r="D186" s="1">
        <v>2.95223702029326E-9</v>
      </c>
      <c r="E186" s="1">
        <v>1.2909894546272001E-9</v>
      </c>
      <c r="F186" s="1">
        <v>5.3709090607495701E-2</v>
      </c>
      <c r="G186" s="1">
        <v>-2.6476330330602301E-8</v>
      </c>
      <c r="H186" s="1">
        <v>-2.40367029123935E-8</v>
      </c>
      <c r="I186" s="1">
        <v>1.5699012182278899E+17</v>
      </c>
    </row>
    <row r="187" spans="1:9" hidden="1" x14ac:dyDescent="0.25">
      <c r="A187">
        <v>25</v>
      </c>
      <c r="B187">
        <v>9</v>
      </c>
      <c r="C187">
        <v>9</v>
      </c>
      <c r="D187" s="1">
        <v>2.66910530608827E-9</v>
      </c>
      <c r="E187" s="1">
        <v>1.34186799856655E-9</v>
      </c>
      <c r="F187" s="1">
        <v>5.5825792890865901E-2</v>
      </c>
      <c r="G187" s="1">
        <v>-2.6639334935066701E-8</v>
      </c>
      <c r="H187" s="1">
        <v>-2.40367029123935E-8</v>
      </c>
      <c r="I187" s="1">
        <v>1.15009289029096E+17</v>
      </c>
    </row>
    <row r="188" spans="1:9" hidden="1" x14ac:dyDescent="0.25">
      <c r="A188">
        <v>25</v>
      </c>
      <c r="B188">
        <v>9</v>
      </c>
      <c r="C188">
        <v>16</v>
      </c>
      <c r="D188" s="1">
        <v>1.4642045091187999E-9</v>
      </c>
      <c r="E188" s="1">
        <v>7.8989517881574296E-10</v>
      </c>
      <c r="F188" s="1">
        <v>3.2862043587869399E-2</v>
      </c>
      <c r="G188" s="1">
        <v>-2.5500532169523699E-8</v>
      </c>
      <c r="H188" s="1">
        <v>-2.40367029123935E-8</v>
      </c>
      <c r="I188" s="1">
        <v>7.14579289049724E+16</v>
      </c>
    </row>
    <row r="189" spans="1:9" hidden="1" x14ac:dyDescent="0.25">
      <c r="A189">
        <v>25</v>
      </c>
      <c r="B189">
        <v>9</v>
      </c>
      <c r="C189">
        <v>25</v>
      </c>
      <c r="D189" s="1">
        <v>1.12097795005284E-9</v>
      </c>
      <c r="E189" s="1">
        <v>6.2043896934880903E-10</v>
      </c>
      <c r="F189" s="1">
        <v>2.5812149511941E-2</v>
      </c>
      <c r="G189" s="1">
        <v>-2.5152648900987299E-8</v>
      </c>
      <c r="H189" s="1">
        <v>-2.40367029123935E-8</v>
      </c>
      <c r="I189" s="1">
        <v>6.1586625020310704E+16</v>
      </c>
    </row>
    <row r="190" spans="1:9" hidden="1" x14ac:dyDescent="0.25">
      <c r="A190">
        <v>25</v>
      </c>
      <c r="B190">
        <v>9</v>
      </c>
      <c r="C190">
        <v>36</v>
      </c>
      <c r="D190" s="1">
        <v>7.5811269105505798E-10</v>
      </c>
      <c r="E190" s="1">
        <v>4.63755411635103E-10</v>
      </c>
      <c r="F190" s="1">
        <v>1.9293636624180599E-2</v>
      </c>
      <c r="G190" s="1">
        <v>-2.4773995652515202E-8</v>
      </c>
      <c r="H190" s="1">
        <v>-2.40367029123935E-8</v>
      </c>
      <c r="I190" s="1">
        <v>6.6128963057628896E+16</v>
      </c>
    </row>
    <row r="191" spans="1:9" hidden="1" x14ac:dyDescent="0.25">
      <c r="A191">
        <v>25</v>
      </c>
      <c r="B191">
        <v>9</v>
      </c>
      <c r="C191">
        <v>49</v>
      </c>
      <c r="D191" s="1">
        <v>6.2351010195428097E-10</v>
      </c>
      <c r="E191" s="1">
        <v>3.9911876651848801E-10</v>
      </c>
      <c r="F191" s="1">
        <v>1.6604555457258599E-2</v>
      </c>
      <c r="G191" s="1">
        <v>-2.46316385028458E-8</v>
      </c>
      <c r="H191" s="1">
        <v>-2.40367029123935E-8</v>
      </c>
      <c r="I191" s="1">
        <v>6.1957775946086E+16</v>
      </c>
    </row>
    <row r="192" spans="1:9" hidden="1" x14ac:dyDescent="0.25">
      <c r="A192">
        <v>25</v>
      </c>
      <c r="B192">
        <v>9</v>
      </c>
      <c r="C192">
        <v>64</v>
      </c>
      <c r="D192" s="1">
        <v>5.8086504011176804E-10</v>
      </c>
      <c r="E192" s="1">
        <v>3.46311761685411E-10</v>
      </c>
      <c r="F192" s="1">
        <v>1.4407623331186999E-2</v>
      </c>
      <c r="G192" s="1">
        <v>-2.45983958467731E-8</v>
      </c>
      <c r="H192" s="1">
        <v>-2.40367029123935E-8</v>
      </c>
      <c r="I192" s="1">
        <v>5.61157151694182E+16</v>
      </c>
    </row>
    <row r="193" spans="1:9" hidden="1" x14ac:dyDescent="0.25">
      <c r="A193">
        <v>25</v>
      </c>
      <c r="B193">
        <v>9</v>
      </c>
      <c r="C193">
        <v>81</v>
      </c>
      <c r="D193" s="1">
        <v>4.9880837289833202E-10</v>
      </c>
      <c r="E193" s="1">
        <v>3.0062838488881402E-10</v>
      </c>
      <c r="F193" s="1">
        <v>1.25070558131252E-2</v>
      </c>
      <c r="G193" s="1">
        <v>-2.4535511285291799E-8</v>
      </c>
      <c r="H193" s="1">
        <v>-2.40367029123935E-8</v>
      </c>
      <c r="I193" s="1">
        <v>5.33799559468386E+16</v>
      </c>
    </row>
    <row r="194" spans="1:9" hidden="1" x14ac:dyDescent="0.25">
      <c r="A194">
        <v>26</v>
      </c>
      <c r="B194">
        <v>9</v>
      </c>
      <c r="C194">
        <v>4</v>
      </c>
      <c r="D194" s="1">
        <v>2.9566369321826401E-9</v>
      </c>
      <c r="E194" s="1">
        <v>1.29314038759927E-9</v>
      </c>
      <c r="F194" s="1">
        <v>5.3798575965779298E-2</v>
      </c>
      <c r="G194" s="1">
        <v>-2.6480052200511799E-8</v>
      </c>
      <c r="H194" s="1">
        <v>-2.40367029123935E-8</v>
      </c>
      <c r="I194" s="1">
        <v>1.8321989471609101E+17</v>
      </c>
    </row>
    <row r="195" spans="1:9" hidden="1" x14ac:dyDescent="0.25">
      <c r="A195">
        <v>26</v>
      </c>
      <c r="B195">
        <v>9</v>
      </c>
      <c r="C195">
        <v>9</v>
      </c>
      <c r="D195" s="1">
        <v>2.67437820438977E-9</v>
      </c>
      <c r="E195" s="1">
        <v>1.34460594304519E-9</v>
      </c>
      <c r="F195" s="1">
        <v>5.5939699714468598E-2</v>
      </c>
      <c r="G195" s="1">
        <v>-2.6644932985669701E-8</v>
      </c>
      <c r="H195" s="1">
        <v>-2.40367029123935E-8</v>
      </c>
      <c r="I195" s="1">
        <v>1.0227275565192E+17</v>
      </c>
    </row>
    <row r="196" spans="1:9" hidden="1" x14ac:dyDescent="0.25">
      <c r="A196">
        <v>26</v>
      </c>
      <c r="B196">
        <v>9</v>
      </c>
      <c r="C196">
        <v>16</v>
      </c>
      <c r="D196" s="1">
        <v>1.46724572682898E-9</v>
      </c>
      <c r="E196" s="1">
        <v>7.9147880176283404E-10</v>
      </c>
      <c r="F196" s="1">
        <v>3.2927927122431699E-2</v>
      </c>
      <c r="G196" s="1">
        <v>-2.5503582235200099E-8</v>
      </c>
      <c r="H196" s="1">
        <v>-2.40367029123935E-8</v>
      </c>
      <c r="I196" s="1">
        <v>7.8206098912740896E+16</v>
      </c>
    </row>
    <row r="197" spans="1:9" hidden="1" x14ac:dyDescent="0.25">
      <c r="A197">
        <v>26</v>
      </c>
      <c r="B197">
        <v>9</v>
      </c>
      <c r="C197">
        <v>25</v>
      </c>
      <c r="D197" s="1">
        <v>1.12306469603951E-9</v>
      </c>
      <c r="E197" s="1">
        <v>6.2157723238487503E-10</v>
      </c>
      <c r="F197" s="1">
        <v>2.5859504718693499E-2</v>
      </c>
      <c r="G197" s="1">
        <v>-2.5154724992873999E-8</v>
      </c>
      <c r="H197" s="1">
        <v>-2.40367029123935E-8</v>
      </c>
      <c r="I197" s="1">
        <v>6.3730089360024E+16</v>
      </c>
    </row>
    <row r="198" spans="1:9" hidden="1" x14ac:dyDescent="0.25">
      <c r="A198">
        <v>26</v>
      </c>
      <c r="B198">
        <v>9</v>
      </c>
      <c r="C198">
        <v>36</v>
      </c>
      <c r="D198" s="1">
        <v>7.5916660353149297E-10</v>
      </c>
      <c r="E198" s="1">
        <v>4.6451950786423202E-10</v>
      </c>
      <c r="F198" s="1">
        <v>1.9325425352939001E-2</v>
      </c>
      <c r="G198" s="1">
        <v>-2.47751100199485E-8</v>
      </c>
      <c r="H198" s="1">
        <v>-2.40367029123935E-8</v>
      </c>
      <c r="I198" s="1">
        <v>5.77592571668154E+16</v>
      </c>
    </row>
    <row r="199" spans="1:9" hidden="1" x14ac:dyDescent="0.25">
      <c r="A199">
        <v>26</v>
      </c>
      <c r="B199">
        <v>9</v>
      </c>
      <c r="C199">
        <v>49</v>
      </c>
      <c r="D199" s="1">
        <v>6.2466929683995795E-10</v>
      </c>
      <c r="E199" s="1">
        <v>3.9976257041630102E-10</v>
      </c>
      <c r="F199" s="1">
        <v>1.6631339658908902E-2</v>
      </c>
      <c r="G199" s="1">
        <v>-2.4632451937484601E-8</v>
      </c>
      <c r="H199" s="1">
        <v>-2.40367029123935E-8</v>
      </c>
      <c r="I199" s="1">
        <v>4.92808923821776E+16</v>
      </c>
    </row>
    <row r="200" spans="1:9" hidden="1" x14ac:dyDescent="0.25">
      <c r="A200">
        <v>26</v>
      </c>
      <c r="B200">
        <v>9</v>
      </c>
      <c r="C200">
        <v>64</v>
      </c>
      <c r="D200" s="1">
        <v>5.8166274749586195E-10</v>
      </c>
      <c r="E200" s="1">
        <v>3.4682280671635498E-10</v>
      </c>
      <c r="F200" s="1">
        <v>1.4428884359906601E-2</v>
      </c>
      <c r="G200" s="1">
        <v>-2.4599139626344299E-8</v>
      </c>
      <c r="H200" s="1">
        <v>-2.40367029123935E-8</v>
      </c>
      <c r="I200" s="1">
        <v>4.7537859837449296E+16</v>
      </c>
    </row>
    <row r="201" spans="1:9" hidden="1" x14ac:dyDescent="0.25">
      <c r="A201">
        <v>26</v>
      </c>
      <c r="B201">
        <v>9</v>
      </c>
      <c r="C201">
        <v>81</v>
      </c>
      <c r="D201" s="1">
        <v>4.9945076550441904E-10</v>
      </c>
      <c r="E201" s="1">
        <v>3.0104890681405898E-10</v>
      </c>
      <c r="F201" s="1">
        <v>1.2524550805128799E-2</v>
      </c>
      <c r="G201" s="1">
        <v>-2.4536153677897899E-8</v>
      </c>
      <c r="H201" s="1">
        <v>-2.40367029123935E-8</v>
      </c>
      <c r="I201" s="1">
        <v>4.8451580189838E+16</v>
      </c>
    </row>
    <row r="202" spans="1:9" hidden="1" x14ac:dyDescent="0.25">
      <c r="A202">
        <v>27</v>
      </c>
      <c r="B202">
        <v>9</v>
      </c>
      <c r="C202">
        <v>4</v>
      </c>
      <c r="D202" s="1">
        <v>2.9607475025681201E-9</v>
      </c>
      <c r="E202" s="1">
        <v>1.2951515325346901E-9</v>
      </c>
      <c r="F202" s="1">
        <v>5.3882245716275E-2</v>
      </c>
      <c r="G202" s="1">
        <v>-2.6483537954374599E-8</v>
      </c>
      <c r="H202" s="1">
        <v>-2.40367029123935E-8</v>
      </c>
      <c r="I202" s="1">
        <v>1.8672891569802701E+17</v>
      </c>
    </row>
    <row r="203" spans="1:9" hidden="1" x14ac:dyDescent="0.25">
      <c r="A203">
        <v>27</v>
      </c>
      <c r="B203">
        <v>9</v>
      </c>
      <c r="C203">
        <v>9</v>
      </c>
      <c r="D203" s="1">
        <v>2.6792898938646001E-9</v>
      </c>
      <c r="E203" s="1">
        <v>1.3471564794785E-9</v>
      </c>
      <c r="F203" s="1">
        <v>5.6045809792985402E-2</v>
      </c>
      <c r="G203" s="1">
        <v>-2.66501457428154E-8</v>
      </c>
      <c r="H203" s="1">
        <v>-2.40367029123935E-8</v>
      </c>
      <c r="I203" s="1">
        <v>8.1224547620822E+16</v>
      </c>
    </row>
    <row r="204" spans="1:9" hidden="1" x14ac:dyDescent="0.25">
      <c r="A204">
        <v>27</v>
      </c>
      <c r="B204">
        <v>9</v>
      </c>
      <c r="C204">
        <v>16</v>
      </c>
      <c r="D204" s="1">
        <v>1.4700789229515199E-9</v>
      </c>
      <c r="E204" s="1">
        <v>7.9295438300477101E-10</v>
      </c>
      <c r="F204" s="1">
        <v>3.2989315793220501E-2</v>
      </c>
      <c r="G204" s="1">
        <v>-2.5506423432590701E-8</v>
      </c>
      <c r="H204" s="1">
        <v>-2.40367029123935E-8</v>
      </c>
      <c r="I204" s="1">
        <v>6.0921096014443504E+16</v>
      </c>
    </row>
    <row r="205" spans="1:9" hidden="1" x14ac:dyDescent="0.25">
      <c r="A205">
        <v>27</v>
      </c>
      <c r="B205">
        <v>9</v>
      </c>
      <c r="C205">
        <v>25</v>
      </c>
      <c r="D205" s="1">
        <v>1.12501057558448E-9</v>
      </c>
      <c r="E205" s="1">
        <v>6.2263830155809003E-10</v>
      </c>
      <c r="F205" s="1">
        <v>2.5903648425801899E-2</v>
      </c>
      <c r="G205" s="1">
        <v>-2.5156661026432801E-8</v>
      </c>
      <c r="H205" s="1">
        <v>-2.40367029123935E-8</v>
      </c>
      <c r="I205" s="1">
        <v>5.3122870184899104E+16</v>
      </c>
    </row>
    <row r="206" spans="1:9" hidden="1" x14ac:dyDescent="0.25">
      <c r="A206">
        <v>27</v>
      </c>
      <c r="B206">
        <v>9</v>
      </c>
      <c r="C206">
        <v>36</v>
      </c>
      <c r="D206" s="1">
        <v>7.6015319867500999E-10</v>
      </c>
      <c r="E206" s="1">
        <v>4.6523296056477598E-10</v>
      </c>
      <c r="F206" s="1">
        <v>1.9355107156768098E-2</v>
      </c>
      <c r="G206" s="1">
        <v>-2.4776152929E-8</v>
      </c>
      <c r="H206" s="1">
        <v>-2.40367029123935E-8</v>
      </c>
      <c r="I206" s="1">
        <v>4.74165390885224E+16</v>
      </c>
    </row>
    <row r="207" spans="1:9" hidden="1" x14ac:dyDescent="0.25">
      <c r="A207">
        <v>27</v>
      </c>
      <c r="B207">
        <v>9</v>
      </c>
      <c r="C207">
        <v>49</v>
      </c>
      <c r="D207" s="1">
        <v>6.2575134150945904E-10</v>
      </c>
      <c r="E207" s="1">
        <v>4.0036382859859102E-10</v>
      </c>
      <c r="F207" s="1">
        <v>1.6656353829299898E-2</v>
      </c>
      <c r="G207" s="1">
        <v>-2.4633214375096499E-8</v>
      </c>
      <c r="H207" s="1">
        <v>-2.40367029123935E-8</v>
      </c>
      <c r="I207" s="1">
        <v>4.4593657680269504E+16</v>
      </c>
    </row>
    <row r="208" spans="1:9" hidden="1" x14ac:dyDescent="0.25">
      <c r="A208">
        <v>27</v>
      </c>
      <c r="B208">
        <v>9</v>
      </c>
      <c r="C208">
        <v>64</v>
      </c>
      <c r="D208" s="1">
        <v>5.8241006925083602E-10</v>
      </c>
      <c r="E208" s="1">
        <v>3.4730074562141301E-10</v>
      </c>
      <c r="F208" s="1">
        <v>1.44487680730264E-2</v>
      </c>
      <c r="G208" s="1">
        <v>-2.4599837015749899E-8</v>
      </c>
      <c r="H208" s="1">
        <v>-2.40367029123935E-8</v>
      </c>
      <c r="I208" s="1">
        <v>4.3208979300643504E+16</v>
      </c>
    </row>
    <row r="209" spans="1:9" hidden="1" x14ac:dyDescent="0.25">
      <c r="A209">
        <v>27</v>
      </c>
      <c r="B209">
        <v>9</v>
      </c>
      <c r="C209">
        <v>81</v>
      </c>
      <c r="D209" s="1">
        <v>5.0005364185624399E-10</v>
      </c>
      <c r="E209" s="1">
        <v>3.0144259217594601E-10</v>
      </c>
      <c r="F209" s="1">
        <v>1.25409293144161E-2</v>
      </c>
      <c r="G209" s="1">
        <v>-2.4536756554249701E-8</v>
      </c>
      <c r="H209" s="1">
        <v>-2.40367029123935E-8</v>
      </c>
      <c r="I209" s="1">
        <v>4.10330087928318E+16</v>
      </c>
    </row>
    <row r="210" spans="1:9" hidden="1" x14ac:dyDescent="0.25">
      <c r="A210">
        <v>28</v>
      </c>
      <c r="B210">
        <v>9</v>
      </c>
      <c r="C210">
        <v>4</v>
      </c>
      <c r="D210" s="1">
        <v>2.96459624553188E-9</v>
      </c>
      <c r="E210" s="1">
        <v>1.29703599291475E-9</v>
      </c>
      <c r="F210" s="1">
        <v>5.3960645003686997E-2</v>
      </c>
      <c r="G210" s="1">
        <v>-2.6486809074987201E-8</v>
      </c>
      <c r="H210" s="1">
        <v>-2.40367029123935E-8</v>
      </c>
      <c r="I210" s="1">
        <v>1.16323936456244E+17</v>
      </c>
    </row>
    <row r="211" spans="1:9" hidden="1" x14ac:dyDescent="0.25">
      <c r="A211">
        <v>28</v>
      </c>
      <c r="B211">
        <v>9</v>
      </c>
      <c r="C211">
        <v>9</v>
      </c>
      <c r="D211" s="1">
        <v>2.68387643388161E-9</v>
      </c>
      <c r="E211" s="1">
        <v>1.3495383119292201E-9</v>
      </c>
      <c r="F211" s="1">
        <v>5.6144901272353401E-2</v>
      </c>
      <c r="G211" s="1">
        <v>-2.6655011873630499E-8</v>
      </c>
      <c r="H211" s="1">
        <v>-2.40367029123935E-8</v>
      </c>
      <c r="I211" s="1">
        <v>7.9793003859878592E+16</v>
      </c>
    </row>
    <row r="212" spans="1:9" hidden="1" x14ac:dyDescent="0.25">
      <c r="A212">
        <v>28</v>
      </c>
      <c r="B212">
        <v>9</v>
      </c>
      <c r="C212">
        <v>16</v>
      </c>
      <c r="D212" s="1">
        <v>1.4727249711094999E-9</v>
      </c>
      <c r="E212" s="1">
        <v>7.9433274464801098E-10</v>
      </c>
      <c r="F212" s="1">
        <v>3.3046659832802902E-2</v>
      </c>
      <c r="G212" s="1">
        <v>-2.5509076751951399E-8</v>
      </c>
      <c r="H212" s="1">
        <v>-2.40367029123935E-8</v>
      </c>
      <c r="I212" s="1">
        <v>5.23935336855726E+16</v>
      </c>
    </row>
    <row r="213" spans="1:9" hidden="1" x14ac:dyDescent="0.25">
      <c r="A213">
        <v>28</v>
      </c>
      <c r="B213">
        <v>9</v>
      </c>
      <c r="C213">
        <v>25</v>
      </c>
      <c r="D213" s="1">
        <v>1.1268296525238E-9</v>
      </c>
      <c r="E213" s="1">
        <v>6.2362993277724396E-10</v>
      </c>
      <c r="F213" s="1">
        <v>2.5944903302677801E-2</v>
      </c>
      <c r="G213" s="1">
        <v>-2.51584709909428E-8</v>
      </c>
      <c r="H213" s="1">
        <v>-2.40367029123935E-8</v>
      </c>
      <c r="I213" s="1">
        <v>5.21772210474598E+16</v>
      </c>
    </row>
    <row r="214" spans="1:9" hidden="1" x14ac:dyDescent="0.25">
      <c r="A214">
        <v>28</v>
      </c>
      <c r="B214">
        <v>9</v>
      </c>
      <c r="C214">
        <v>36</v>
      </c>
      <c r="D214" s="1">
        <v>7.6107888753599898E-10</v>
      </c>
      <c r="E214" s="1">
        <v>4.6590076724153498E-10</v>
      </c>
      <c r="F214" s="1">
        <v>1.93828899470781E-2</v>
      </c>
      <c r="G214" s="1">
        <v>-2.4777131206622599E-8</v>
      </c>
      <c r="H214" s="1">
        <v>-2.40367029123935E-8</v>
      </c>
      <c r="I214" s="1">
        <v>4.72947358540498E+16</v>
      </c>
    </row>
    <row r="215" spans="1:9" hidden="1" x14ac:dyDescent="0.25">
      <c r="A215">
        <v>28</v>
      </c>
      <c r="B215">
        <v>9</v>
      </c>
      <c r="C215">
        <v>49</v>
      </c>
      <c r="D215" s="1">
        <v>6.2676387149784603E-10</v>
      </c>
      <c r="E215" s="1">
        <v>4.0092674856381999E-10</v>
      </c>
      <c r="F215" s="1">
        <v>1.6679773013173901E-2</v>
      </c>
      <c r="G215" s="1">
        <v>-2.4633930628550902E-8</v>
      </c>
      <c r="H215" s="1">
        <v>-2.40367029123935E-8</v>
      </c>
      <c r="I215" s="1">
        <v>4.57157107909618E+16</v>
      </c>
    </row>
    <row r="216" spans="1:9" hidden="1" x14ac:dyDescent="0.25">
      <c r="A216">
        <v>28</v>
      </c>
      <c r="B216">
        <v>9</v>
      </c>
      <c r="C216">
        <v>64</v>
      </c>
      <c r="D216" s="1">
        <v>5.8311179138015496E-10</v>
      </c>
      <c r="E216" s="1">
        <v>3.47748801200966E-10</v>
      </c>
      <c r="F216" s="1">
        <v>1.44674085488515E-2</v>
      </c>
      <c r="G216" s="1">
        <v>-2.4600492390151799E-8</v>
      </c>
      <c r="H216" s="1">
        <v>-2.40367029123935E-8</v>
      </c>
      <c r="I216" s="1">
        <v>4.3480073720378E+16</v>
      </c>
    </row>
    <row r="217" spans="1:9" hidden="1" x14ac:dyDescent="0.25">
      <c r="A217">
        <v>28</v>
      </c>
      <c r="B217">
        <v>9</v>
      </c>
      <c r="C217">
        <v>81</v>
      </c>
      <c r="D217" s="1">
        <v>5.0062069365034199E-10</v>
      </c>
      <c r="E217" s="1">
        <v>3.0181203065272699E-10</v>
      </c>
      <c r="F217" s="1">
        <v>1.25562990794844E-2</v>
      </c>
      <c r="G217" s="1">
        <v>-2.4537323606043799E-8</v>
      </c>
      <c r="H217" s="1">
        <v>-2.40367029123935E-8</v>
      </c>
      <c r="I217" s="1">
        <v>4.33414714238918E+16</v>
      </c>
    </row>
    <row r="218" spans="1:9" hidden="1" x14ac:dyDescent="0.25">
      <c r="A218">
        <v>29</v>
      </c>
      <c r="B218">
        <v>9</v>
      </c>
      <c r="C218">
        <v>4</v>
      </c>
      <c r="D218" s="1">
        <v>2.96820649073146E-9</v>
      </c>
      <c r="E218" s="1">
        <v>1.2988049853068299E-9</v>
      </c>
      <c r="F218" s="1">
        <v>5.4034240471356701E-2</v>
      </c>
      <c r="G218" s="1">
        <v>-2.6489883645370999E-8</v>
      </c>
      <c r="H218" s="1">
        <v>-2.40367029123935E-8</v>
      </c>
      <c r="I218" s="1">
        <v>1.3457843883024099E+17</v>
      </c>
    </row>
    <row r="219" spans="1:9" hidden="1" x14ac:dyDescent="0.25">
      <c r="A219">
        <v>29</v>
      </c>
      <c r="B219">
        <v>9</v>
      </c>
      <c r="C219">
        <v>9</v>
      </c>
      <c r="D219" s="1">
        <v>2.6881684381061401E-9</v>
      </c>
      <c r="E219" s="1">
        <v>1.35176733483458E-9</v>
      </c>
      <c r="F219" s="1">
        <v>5.6237635409538703E-2</v>
      </c>
      <c r="G219" s="1">
        <v>-2.6659564358327999E-8</v>
      </c>
      <c r="H219" s="1">
        <v>-2.40367029123935E-8</v>
      </c>
      <c r="I219" s="1">
        <v>9.62144960081548E+16</v>
      </c>
    </row>
    <row r="220" spans="1:9" hidden="1" x14ac:dyDescent="0.25">
      <c r="A220">
        <v>29</v>
      </c>
      <c r="B220">
        <v>9</v>
      </c>
      <c r="C220">
        <v>16</v>
      </c>
      <c r="D220" s="1">
        <v>1.47520153981824E-9</v>
      </c>
      <c r="E220" s="1">
        <v>7.9562306637037698E-10</v>
      </c>
      <c r="F220" s="1">
        <v>3.3100341143716003E-2</v>
      </c>
      <c r="G220" s="1">
        <v>-2.5511559953346599E-8</v>
      </c>
      <c r="H220" s="1">
        <v>-2.40367029123935E-8</v>
      </c>
      <c r="I220" s="1">
        <v>6.9395792399635904E+16</v>
      </c>
    </row>
    <row r="221" spans="1:9" hidden="1" x14ac:dyDescent="0.25">
      <c r="A221">
        <v>29</v>
      </c>
      <c r="B221">
        <v>9</v>
      </c>
      <c r="C221">
        <v>25</v>
      </c>
      <c r="D221" s="1">
        <v>1.12853365496965E-9</v>
      </c>
      <c r="E221" s="1">
        <v>6.2455861150368198E-10</v>
      </c>
      <c r="F221" s="1">
        <v>2.5983539164252601E-2</v>
      </c>
      <c r="G221" s="1">
        <v>-2.5160166525883001E-8</v>
      </c>
      <c r="H221" s="1">
        <v>-2.40367029123935E-8</v>
      </c>
      <c r="I221" s="1">
        <v>5.6364039223689696E+16</v>
      </c>
    </row>
    <row r="222" spans="1:9" hidden="1" x14ac:dyDescent="0.25">
      <c r="A222">
        <v>29</v>
      </c>
      <c r="B222">
        <v>9</v>
      </c>
      <c r="C222">
        <v>36</v>
      </c>
      <c r="D222" s="1">
        <v>7.6194882916689202E-10</v>
      </c>
      <c r="E222" s="1">
        <v>4.6652703434769898E-10</v>
      </c>
      <c r="F222" s="1">
        <v>1.9408944564820198E-2</v>
      </c>
      <c r="G222" s="1">
        <v>-2.4778050396101499E-8</v>
      </c>
      <c r="H222" s="1">
        <v>-2.40367029123935E-8</v>
      </c>
      <c r="I222" s="1">
        <v>5.09667917219782E+16</v>
      </c>
    </row>
    <row r="223" spans="1:9" hidden="1" x14ac:dyDescent="0.25">
      <c r="A223">
        <v>29</v>
      </c>
      <c r="B223">
        <v>9</v>
      </c>
      <c r="C223">
        <v>49</v>
      </c>
      <c r="D223" s="1">
        <v>6.2771314304287903E-10</v>
      </c>
      <c r="E223" s="1">
        <v>4.0145473755672598E-10</v>
      </c>
      <c r="F223" s="1">
        <v>1.67017389622823E-2</v>
      </c>
      <c r="G223" s="1">
        <v>-2.4634604471255801E-8</v>
      </c>
      <c r="H223" s="1">
        <v>-2.40367029123935E-8</v>
      </c>
      <c r="I223" s="1">
        <v>4.4804263185175904E+16</v>
      </c>
    </row>
    <row r="224" spans="1:9" hidden="1" x14ac:dyDescent="0.25">
      <c r="A224">
        <v>29</v>
      </c>
      <c r="B224">
        <v>9</v>
      </c>
      <c r="C224">
        <v>64</v>
      </c>
      <c r="D224" s="1">
        <v>5.8377163474073304E-10</v>
      </c>
      <c r="E224" s="1">
        <v>3.4816952685145598E-10</v>
      </c>
      <c r="F224" s="1">
        <v>1.44849120164454E-2</v>
      </c>
      <c r="G224" s="1">
        <v>-2.4601109086410001E-8</v>
      </c>
      <c r="H224" s="1">
        <v>-2.40367029123935E-8</v>
      </c>
      <c r="I224" s="1">
        <v>4.4311492296520704E+16</v>
      </c>
    </row>
    <row r="225" spans="1:11" hidden="1" x14ac:dyDescent="0.25">
      <c r="A225">
        <v>29</v>
      </c>
      <c r="B225">
        <v>9</v>
      </c>
      <c r="C225">
        <v>81</v>
      </c>
      <c r="D225" s="1">
        <v>5.0115465621981505E-10</v>
      </c>
      <c r="E225" s="1">
        <v>3.0215922275884401E-10</v>
      </c>
      <c r="F225" s="1">
        <v>1.2570743327823399E-2</v>
      </c>
      <c r="G225" s="1">
        <v>-2.4537857568613299E-8</v>
      </c>
      <c r="H225" s="1">
        <v>-2.40367029123935E-8</v>
      </c>
      <c r="I225" s="1">
        <v>4.4632965417797696E+16</v>
      </c>
    </row>
    <row r="226" spans="1:11" x14ac:dyDescent="0.25">
      <c r="A226">
        <v>30</v>
      </c>
      <c r="B226">
        <v>9</v>
      </c>
      <c r="C226">
        <v>4</v>
      </c>
      <c r="D226" s="1">
        <v>2.9715998464333601E-9</v>
      </c>
      <c r="E226" s="1">
        <v>1.30046868639782E-9</v>
      </c>
      <c r="F226" s="1">
        <v>5.4103455500433599E-2</v>
      </c>
      <c r="G226" s="1">
        <v>-2.6492779102491E-8</v>
      </c>
      <c r="H226" s="1">
        <v>-2.40367029123935E-8</v>
      </c>
      <c r="I226" s="1">
        <v>1.5484215666777299E+17</v>
      </c>
      <c r="J226" s="13">
        <f>C227</f>
        <v>9</v>
      </c>
      <c r="K226">
        <f t="shared" ref="K226:K232" si="0">(F227-F226)/(C227-C226)</f>
        <v>4.4422887204384058E-4</v>
      </c>
    </row>
    <row r="227" spans="1:11" x14ac:dyDescent="0.25">
      <c r="A227">
        <v>30</v>
      </c>
      <c r="B227">
        <v>9</v>
      </c>
      <c r="C227">
        <v>9</v>
      </c>
      <c r="D227" s="1">
        <v>2.6921931449644402E-9</v>
      </c>
      <c r="E227" s="1">
        <v>1.3538576735099499E-9</v>
      </c>
      <c r="F227" s="1">
        <v>5.6324599860652802E-2</v>
      </c>
      <c r="G227" s="1">
        <v>-2.66638321891559E-8</v>
      </c>
      <c r="H227" s="1">
        <v>-2.40367029123935E-8</v>
      </c>
      <c r="I227" s="1">
        <v>6.77652435242024E+16</v>
      </c>
      <c r="J227" s="13">
        <f t="shared" ref="J227:J232" si="1">C228</f>
        <v>16</v>
      </c>
      <c r="K227">
        <f t="shared" si="0"/>
        <v>-3.3105579758705289E-3</v>
      </c>
    </row>
    <row r="228" spans="1:11" x14ac:dyDescent="0.25">
      <c r="A228">
        <v>30</v>
      </c>
      <c r="B228">
        <v>9</v>
      </c>
      <c r="C228">
        <v>16</v>
      </c>
      <c r="D228" s="1">
        <v>1.47752419019149E-9</v>
      </c>
      <c r="E228" s="1">
        <v>7.9683338372816898E-10</v>
      </c>
      <c r="F228" s="1">
        <v>3.31506940295591E-2</v>
      </c>
      <c r="G228" s="1">
        <v>-2.55138886854568E-8</v>
      </c>
      <c r="H228" s="1">
        <v>-2.40367029123935E-8</v>
      </c>
      <c r="I228" s="1">
        <v>5.9218526286704704E+16</v>
      </c>
      <c r="J228" s="13">
        <f t="shared" si="1"/>
        <v>25</v>
      </c>
      <c r="K228">
        <f t="shared" si="0"/>
        <v>-7.9232228780516667E-4</v>
      </c>
    </row>
    <row r="229" spans="1:11" x14ac:dyDescent="0.25">
      <c r="A229">
        <v>30</v>
      </c>
      <c r="B229">
        <v>9</v>
      </c>
      <c r="C229">
        <v>25</v>
      </c>
      <c r="D229" s="1">
        <v>1.13013296103495E-9</v>
      </c>
      <c r="E229" s="1">
        <v>6.2543004474260205E-10</v>
      </c>
      <c r="F229" s="1">
        <v>2.60197934393126E-2</v>
      </c>
      <c r="G229" s="1">
        <v>-2.51617579465881E-8</v>
      </c>
      <c r="H229" s="1">
        <v>-2.40367029123935E-8</v>
      </c>
      <c r="I229" s="1">
        <v>4.58033345555728E+16</v>
      </c>
      <c r="J229" s="13">
        <f t="shared" si="1"/>
        <v>36</v>
      </c>
      <c r="K229">
        <f t="shared" si="0"/>
        <v>-5.9876086662085455E-4</v>
      </c>
    </row>
    <row r="230" spans="1:11" x14ac:dyDescent="0.25">
      <c r="A230">
        <v>30</v>
      </c>
      <c r="B230">
        <v>9</v>
      </c>
      <c r="C230">
        <v>36</v>
      </c>
      <c r="D230" s="1">
        <v>7.6276774791005203E-10</v>
      </c>
      <c r="E230" s="1">
        <v>4.67115437010741E-10</v>
      </c>
      <c r="F230" s="1">
        <v>1.9433423906483199E-2</v>
      </c>
      <c r="G230" s="1">
        <v>-2.47789154868159E-8</v>
      </c>
      <c r="H230" s="1">
        <v>-2.40367029123935E-8</v>
      </c>
      <c r="I230" s="1">
        <v>3.83044615503286E+16</v>
      </c>
      <c r="J230" s="13">
        <f t="shared" si="1"/>
        <v>49</v>
      </c>
      <c r="K230">
        <f t="shared" si="0"/>
        <v>-2.0854178102487685E-4</v>
      </c>
    </row>
    <row r="231" spans="1:11" x14ac:dyDescent="0.25">
      <c r="A231">
        <v>30</v>
      </c>
      <c r="B231">
        <v>9</v>
      </c>
      <c r="C231">
        <v>49</v>
      </c>
      <c r="D231" s="1">
        <v>6.2860477476443204E-10</v>
      </c>
      <c r="E231" s="1">
        <v>4.0195089815162798E-10</v>
      </c>
      <c r="F231" s="1">
        <v>1.67223807531598E-2</v>
      </c>
      <c r="G231" s="1">
        <v>-2.46352394386177E-8</v>
      </c>
      <c r="H231" s="1">
        <v>-2.40367029123935E-8</v>
      </c>
      <c r="I231" s="1">
        <v>3.9648068680219E+16</v>
      </c>
      <c r="J231" s="13">
        <f t="shared" si="1"/>
        <v>64</v>
      </c>
      <c r="K231">
        <f t="shared" si="0"/>
        <v>-1.4806686132755331E-4</v>
      </c>
    </row>
    <row r="232" spans="1:11" x14ac:dyDescent="0.25">
      <c r="A232">
        <v>30</v>
      </c>
      <c r="B232">
        <v>9</v>
      </c>
      <c r="C232">
        <v>64</v>
      </c>
      <c r="D232" s="1">
        <v>5.8439315486159405E-10</v>
      </c>
      <c r="E232" s="1">
        <v>3.4856531079811401E-10</v>
      </c>
      <c r="F232" s="1">
        <v>1.4501377833246501E-2</v>
      </c>
      <c r="G232" s="1">
        <v>-2.4601690351574E-8</v>
      </c>
      <c r="H232" s="1">
        <v>-2.40367029123935E-8</v>
      </c>
      <c r="I232" s="1">
        <v>3.89338394900746E+16</v>
      </c>
      <c r="J232" s="13">
        <f t="shared" si="1"/>
        <v>81</v>
      </c>
      <c r="K232">
        <f t="shared" si="0"/>
        <v>-1.1276679379903533E-4</v>
      </c>
    </row>
    <row r="233" spans="1:11" x14ac:dyDescent="0.25">
      <c r="A233">
        <v>30</v>
      </c>
      <c r="B233">
        <v>9</v>
      </c>
      <c r="C233">
        <v>81</v>
      </c>
      <c r="D233" s="1">
        <v>5.0165828571815605E-10</v>
      </c>
      <c r="E233" s="1">
        <v>3.0248609814229499E-10</v>
      </c>
      <c r="F233" s="1">
        <v>1.25843423386629E-2</v>
      </c>
      <c r="G233" s="1">
        <v>-2.4538361198111699E-8</v>
      </c>
      <c r="H233" s="1">
        <v>-2.40367029123935E-8</v>
      </c>
      <c r="I233" s="1">
        <v>3.75830121595306E+16</v>
      </c>
    </row>
  </sheetData>
  <autoFilter ref="A1:I233" xr:uid="{47883DAC-57D7-4ACE-87B1-4BC4A6C6331A}">
    <filterColumn colId="0">
      <filters>
        <filter val="10"/>
        <filter val="19"/>
        <filter val="30"/>
        <filter val="6"/>
      </filters>
    </filterColumn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E7587-C044-45F1-857A-24CE8D5F8D66}">
  <sheetPr filterMode="1"/>
  <dimension ref="A1:K233"/>
  <sheetViews>
    <sheetView workbookViewId="0">
      <selection activeCell="J226" sqref="J226:J232"/>
    </sheetView>
  </sheetViews>
  <sheetFormatPr defaultRowHeight="15" x14ac:dyDescent="0.25"/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6</v>
      </c>
      <c r="H1" t="s">
        <v>11</v>
      </c>
      <c r="I1" t="s">
        <v>8</v>
      </c>
    </row>
    <row r="2" spans="1:9" hidden="1" x14ac:dyDescent="0.25">
      <c r="A2">
        <v>2</v>
      </c>
      <c r="B2">
        <v>10</v>
      </c>
      <c r="C2">
        <v>4</v>
      </c>
      <c r="D2" s="1">
        <v>157694498.722747</v>
      </c>
      <c r="E2" s="1">
        <v>56555147.296194002</v>
      </c>
      <c r="F2" s="1">
        <v>2352866260498390</v>
      </c>
      <c r="G2" s="1">
        <v>-157694498.722747</v>
      </c>
      <c r="H2" s="1">
        <v>-2.40367029123935E-8</v>
      </c>
      <c r="I2" s="1">
        <v>9.0640734495482008E+25</v>
      </c>
    </row>
    <row r="3" spans="1:9" hidden="1" x14ac:dyDescent="0.25">
      <c r="A3">
        <v>2</v>
      </c>
      <c r="B3">
        <v>10</v>
      </c>
      <c r="C3">
        <v>9</v>
      </c>
      <c r="D3" s="1">
        <v>332428054.09881902</v>
      </c>
      <c r="E3" s="1">
        <v>83677355.565817103</v>
      </c>
      <c r="F3" s="1">
        <v>3481232674497650</v>
      </c>
      <c r="G3" s="1">
        <v>-332428054.09881902</v>
      </c>
      <c r="H3" s="1">
        <v>-2.40367029123935E-8</v>
      </c>
      <c r="I3" s="1">
        <v>9.6468437493985998E+24</v>
      </c>
    </row>
    <row r="4" spans="1:9" hidden="1" x14ac:dyDescent="0.25">
      <c r="A4">
        <v>2</v>
      </c>
      <c r="B4">
        <v>10</v>
      </c>
      <c r="C4">
        <v>16</v>
      </c>
      <c r="D4" s="1">
        <v>31801751.6909227</v>
      </c>
      <c r="E4" s="1">
        <v>3783909.6914357301</v>
      </c>
      <c r="F4" s="1">
        <v>157422159987039</v>
      </c>
      <c r="G4" s="1">
        <v>-31801751.6909227</v>
      </c>
      <c r="H4" s="1">
        <v>-2.40367029123935E-8</v>
      </c>
      <c r="I4" s="1">
        <v>5.9756341775629297E+25</v>
      </c>
    </row>
    <row r="5" spans="1:9" hidden="1" x14ac:dyDescent="0.25">
      <c r="A5">
        <v>2</v>
      </c>
      <c r="B5">
        <v>10</v>
      </c>
      <c r="C5">
        <v>25</v>
      </c>
      <c r="D5" s="1">
        <v>11929736.931265401</v>
      </c>
      <c r="E5" s="1">
        <v>2434935.3936530701</v>
      </c>
      <c r="F5" s="1">
        <v>101300723419833</v>
      </c>
      <c r="G5" s="1">
        <v>-11929736.931265401</v>
      </c>
      <c r="H5" s="1">
        <v>-2.40367029123935E-8</v>
      </c>
      <c r="I5" s="1">
        <v>1.9216921686348198E+26</v>
      </c>
    </row>
    <row r="6" spans="1:9" hidden="1" x14ac:dyDescent="0.25">
      <c r="A6">
        <v>2</v>
      </c>
      <c r="B6">
        <v>10</v>
      </c>
      <c r="C6">
        <v>36</v>
      </c>
      <c r="D6" s="1">
        <v>62088530.271410599</v>
      </c>
      <c r="E6" s="1">
        <v>3490910.1201508301</v>
      </c>
      <c r="F6" s="1">
        <v>145232486039127</v>
      </c>
      <c r="G6" s="1">
        <v>-62088530.271410599</v>
      </c>
      <c r="H6" s="1">
        <v>-2.40367029123935E-8</v>
      </c>
      <c r="I6" s="1">
        <v>1.55047166982608E+26</v>
      </c>
    </row>
    <row r="7" spans="1:9" hidden="1" x14ac:dyDescent="0.25">
      <c r="A7">
        <v>2</v>
      </c>
      <c r="B7">
        <v>10</v>
      </c>
      <c r="C7">
        <v>49</v>
      </c>
      <c r="D7" s="1">
        <v>25053529.277509902</v>
      </c>
      <c r="E7" s="1">
        <v>3200856.8329055398</v>
      </c>
      <c r="F7" s="1">
        <v>133165386474663</v>
      </c>
      <c r="G7" s="1">
        <v>-22762243.031161401</v>
      </c>
      <c r="H7" s="1">
        <v>-2.40367029123935E-8</v>
      </c>
      <c r="I7" s="1">
        <v>8.1814816046488797E+25</v>
      </c>
    </row>
    <row r="8" spans="1:9" hidden="1" x14ac:dyDescent="0.25">
      <c r="A8">
        <v>2</v>
      </c>
      <c r="B8">
        <v>10</v>
      </c>
      <c r="C8">
        <v>64</v>
      </c>
      <c r="D8" s="1">
        <v>3323471.9680758002</v>
      </c>
      <c r="E8" s="1">
        <v>836421.84216028603</v>
      </c>
      <c r="F8" s="1">
        <v>34797694392978.5</v>
      </c>
      <c r="G8" s="1">
        <v>-2720426.2006374798</v>
      </c>
      <c r="H8" s="1">
        <v>-2.40367029123935E-8</v>
      </c>
      <c r="I8" s="1">
        <v>2.53502856402431E+26</v>
      </c>
    </row>
    <row r="9" spans="1:9" hidden="1" x14ac:dyDescent="0.25">
      <c r="A9">
        <v>2</v>
      </c>
      <c r="B9">
        <v>10</v>
      </c>
      <c r="C9">
        <v>81</v>
      </c>
      <c r="D9" s="1">
        <v>5963542.3070734804</v>
      </c>
      <c r="E9" s="1">
        <v>763402.65304575895</v>
      </c>
      <c r="F9" s="1">
        <v>31759873882376.102</v>
      </c>
      <c r="G9" s="1">
        <v>-4383448.4667069502</v>
      </c>
      <c r="H9" s="1">
        <v>-2.40367029123935E-8</v>
      </c>
      <c r="I9" s="1">
        <v>3.1720850852390098E+26</v>
      </c>
    </row>
    <row r="10" spans="1:9" hidden="1" x14ac:dyDescent="0.25">
      <c r="A10">
        <v>3</v>
      </c>
      <c r="B10">
        <v>10</v>
      </c>
      <c r="C10">
        <v>4</v>
      </c>
      <c r="D10" s="1">
        <v>41902807.428014599</v>
      </c>
      <c r="E10" s="1">
        <v>10369571.207659701</v>
      </c>
      <c r="F10" s="1">
        <v>431405723382845</v>
      </c>
      <c r="G10" s="1">
        <v>-16010929.930504</v>
      </c>
      <c r="H10" s="1">
        <v>-2.40367029123935E-8</v>
      </c>
      <c r="I10" s="1">
        <v>3.9477629866527999E+22</v>
      </c>
    </row>
    <row r="11" spans="1:9" hidden="1" x14ac:dyDescent="0.25">
      <c r="A11">
        <v>3</v>
      </c>
      <c r="B11">
        <v>10</v>
      </c>
      <c r="C11">
        <v>9</v>
      </c>
      <c r="D11" s="1">
        <v>58950011.410183199</v>
      </c>
      <c r="E11" s="1">
        <v>19016761.1747538</v>
      </c>
      <c r="F11" s="1">
        <v>791155144865920</v>
      </c>
      <c r="G11" s="1">
        <v>-58950011.410183199</v>
      </c>
      <c r="H11" s="1">
        <v>-2.40367029123935E-8</v>
      </c>
      <c r="I11" s="1">
        <v>2.9113073621625702E+21</v>
      </c>
    </row>
    <row r="12" spans="1:9" hidden="1" x14ac:dyDescent="0.25">
      <c r="A12">
        <v>3</v>
      </c>
      <c r="B12">
        <v>10</v>
      </c>
      <c r="C12">
        <v>16</v>
      </c>
      <c r="D12" s="1">
        <v>1614606.55023301</v>
      </c>
      <c r="E12" s="1">
        <v>1203043.94534982</v>
      </c>
      <c r="F12" s="1">
        <v>50050289747913.703</v>
      </c>
      <c r="G12" s="1">
        <v>0</v>
      </c>
      <c r="H12" s="1">
        <v>-2.40367029123935E-8</v>
      </c>
      <c r="I12" s="1">
        <v>1.9231504524402101E+21</v>
      </c>
    </row>
    <row r="13" spans="1:9" hidden="1" x14ac:dyDescent="0.25">
      <c r="A13">
        <v>3</v>
      </c>
      <c r="B13">
        <v>10</v>
      </c>
      <c r="C13">
        <v>25</v>
      </c>
      <c r="D13" s="1">
        <v>25752224.347353</v>
      </c>
      <c r="E13" s="1">
        <v>5156370.3523052698</v>
      </c>
      <c r="F13" s="1">
        <v>214520700742472</v>
      </c>
      <c r="G13" s="1">
        <v>-9982197.4043935891</v>
      </c>
      <c r="H13" s="1">
        <v>-2.40367029123935E-8</v>
      </c>
      <c r="I13" s="1">
        <v>2.2544172268408201E+19</v>
      </c>
    </row>
    <row r="14" spans="1:9" hidden="1" x14ac:dyDescent="0.25">
      <c r="A14">
        <v>3</v>
      </c>
      <c r="B14">
        <v>10</v>
      </c>
      <c r="C14">
        <v>36</v>
      </c>
      <c r="D14" s="1">
        <v>584730.646534111</v>
      </c>
      <c r="E14" s="1">
        <v>80331.3748170334</v>
      </c>
      <c r="F14" s="1">
        <v>3342029691418.8701</v>
      </c>
      <c r="G14" s="1">
        <v>-282861.46293225698</v>
      </c>
      <c r="H14" s="1">
        <v>-2.40367029123935E-8</v>
      </c>
      <c r="I14" s="1">
        <v>4.0258141938534998E+19</v>
      </c>
    </row>
    <row r="15" spans="1:9" hidden="1" x14ac:dyDescent="0.25">
      <c r="A15">
        <v>3</v>
      </c>
      <c r="B15">
        <v>10</v>
      </c>
      <c r="C15">
        <v>49</v>
      </c>
      <c r="D15" s="1">
        <v>2227352.1119977999</v>
      </c>
      <c r="E15" s="1">
        <v>1494885.99627277</v>
      </c>
      <c r="F15" s="1">
        <v>62191807325704.203</v>
      </c>
      <c r="G15" s="1">
        <v>0</v>
      </c>
      <c r="H15" s="1">
        <v>-2.40367029123935E-8</v>
      </c>
      <c r="I15" s="1">
        <v>4.9172531724987E+20</v>
      </c>
    </row>
    <row r="16" spans="1:9" hidden="1" x14ac:dyDescent="0.25">
      <c r="A16">
        <v>3</v>
      </c>
      <c r="B16">
        <v>10</v>
      </c>
      <c r="C16">
        <v>64</v>
      </c>
      <c r="D16" s="1">
        <v>0.23315717999284299</v>
      </c>
      <c r="E16" s="1">
        <v>0.15962351247944101</v>
      </c>
      <c r="F16" s="1">
        <v>6640823.9541512895</v>
      </c>
      <c r="G16" s="1">
        <v>-0.233157180310539</v>
      </c>
      <c r="H16" s="1">
        <v>-2.40367029123935E-8</v>
      </c>
      <c r="I16" s="1">
        <v>3.09758263682753E+19</v>
      </c>
    </row>
    <row r="17" spans="1:9" hidden="1" x14ac:dyDescent="0.25">
      <c r="A17">
        <v>3</v>
      </c>
      <c r="B17">
        <v>10</v>
      </c>
      <c r="C17">
        <v>81</v>
      </c>
      <c r="D17" s="1">
        <v>0.69048611819851602</v>
      </c>
      <c r="E17" s="1">
        <v>0.49000938909846498</v>
      </c>
      <c r="F17" s="1">
        <v>20385881.994065501</v>
      </c>
      <c r="G17" s="1">
        <v>-0.690486118516212</v>
      </c>
      <c r="H17" s="1">
        <v>-2.40367029123935E-8</v>
      </c>
      <c r="I17" s="1">
        <v>5.2887215076393001E+19</v>
      </c>
    </row>
    <row r="18" spans="1:9" hidden="1" x14ac:dyDescent="0.25">
      <c r="A18">
        <v>4</v>
      </c>
      <c r="B18">
        <v>10</v>
      </c>
      <c r="C18">
        <v>4</v>
      </c>
      <c r="D18" s="1">
        <v>9033715.6012289207</v>
      </c>
      <c r="E18" s="1">
        <v>1940162.5810986001</v>
      </c>
      <c r="F18" s="1">
        <v>80716668511896.5</v>
      </c>
      <c r="G18" s="1">
        <v>-9033715.6012289301</v>
      </c>
      <c r="H18" s="1">
        <v>-2.40367029123935E-8</v>
      </c>
      <c r="I18" s="1">
        <v>4.2090202863544E+21</v>
      </c>
    </row>
    <row r="19" spans="1:9" hidden="1" x14ac:dyDescent="0.25">
      <c r="A19">
        <v>4</v>
      </c>
      <c r="B19">
        <v>10</v>
      </c>
      <c r="C19">
        <v>9</v>
      </c>
      <c r="D19" s="1">
        <v>967051.72164796398</v>
      </c>
      <c r="E19" s="1">
        <v>216939.63145272699</v>
      </c>
      <c r="F19" s="1">
        <v>9025348952533.3906</v>
      </c>
      <c r="G19" s="1">
        <v>-967051.72164796398</v>
      </c>
      <c r="H19" s="1">
        <v>-2.40367029123935E-8</v>
      </c>
      <c r="I19" s="1">
        <v>1.5978051055719899E+19</v>
      </c>
    </row>
    <row r="20" spans="1:9" hidden="1" x14ac:dyDescent="0.25">
      <c r="A20">
        <v>4</v>
      </c>
      <c r="B20">
        <v>10</v>
      </c>
      <c r="C20">
        <v>16</v>
      </c>
      <c r="D20" s="1">
        <v>4.48319101100308E-6</v>
      </c>
      <c r="E20" s="1">
        <v>9.1501112297776002E-7</v>
      </c>
      <c r="F20" s="1">
        <v>38.067247671725099</v>
      </c>
      <c r="G20" s="1">
        <v>-4.4835087070756501E-6</v>
      </c>
      <c r="H20" s="1">
        <v>-2.40367029123935E-8</v>
      </c>
      <c r="I20" s="1">
        <v>9.67587514822622E+18</v>
      </c>
    </row>
    <row r="21" spans="1:9" hidden="1" x14ac:dyDescent="0.25">
      <c r="A21">
        <v>4</v>
      </c>
      <c r="B21">
        <v>10</v>
      </c>
      <c r="C21">
        <v>25</v>
      </c>
      <c r="D21" s="1">
        <v>2.7827571342993999E-6</v>
      </c>
      <c r="E21" s="1">
        <v>5.6998471025478398E-7</v>
      </c>
      <c r="F21" s="1">
        <v>23.7130987695028</v>
      </c>
      <c r="G21" s="1">
        <v>-2.7830748303719699E-6</v>
      </c>
      <c r="H21" s="1">
        <v>-2.40367029123935E-8</v>
      </c>
      <c r="I21" s="1">
        <v>1.36699057410547E+18</v>
      </c>
    </row>
    <row r="22" spans="1:9" hidden="1" x14ac:dyDescent="0.25">
      <c r="A22">
        <v>4</v>
      </c>
      <c r="B22">
        <v>10</v>
      </c>
      <c r="C22">
        <v>36</v>
      </c>
      <c r="D22" s="1">
        <v>1.5215522892197499E-7</v>
      </c>
      <c r="E22" s="1">
        <v>4.5572258252042901E-8</v>
      </c>
      <c r="F22" s="1">
        <v>1.8959446484045701</v>
      </c>
      <c r="G22" s="1">
        <v>-1.5247292499454901E-7</v>
      </c>
      <c r="H22" s="1">
        <v>-2.40367029123935E-8</v>
      </c>
      <c r="I22" s="1">
        <v>1.17860420131233E+18</v>
      </c>
    </row>
    <row r="23" spans="1:9" hidden="1" x14ac:dyDescent="0.25">
      <c r="A23">
        <v>4</v>
      </c>
      <c r="B23">
        <v>10</v>
      </c>
      <c r="C23">
        <v>49</v>
      </c>
      <c r="D23" s="1">
        <v>1.13875170310565E-7</v>
      </c>
      <c r="E23" s="1">
        <v>4.2109291860911099E-8</v>
      </c>
      <c r="F23" s="1">
        <v>1.75187470654302</v>
      </c>
      <c r="G23" s="1">
        <v>-1.1419286638313899E-7</v>
      </c>
      <c r="H23" s="1">
        <v>-2.40367029123935E-8</v>
      </c>
      <c r="I23" s="1">
        <v>8.8787461820025498E+17</v>
      </c>
    </row>
    <row r="24" spans="1:9" hidden="1" x14ac:dyDescent="0.25">
      <c r="A24">
        <v>4</v>
      </c>
      <c r="B24">
        <v>10</v>
      </c>
      <c r="C24">
        <v>64</v>
      </c>
      <c r="D24" s="1">
        <v>3.9364664475522398E-8</v>
      </c>
      <c r="E24" s="1">
        <v>2.2306868561859999E-8</v>
      </c>
      <c r="F24" s="1">
        <v>0.928033626041051</v>
      </c>
      <c r="G24" s="1">
        <v>-4.8927264758758201E-8</v>
      </c>
      <c r="H24" s="1">
        <v>-2.40367029123935E-8</v>
      </c>
      <c r="I24" s="1">
        <v>3.1666451707301299E+18</v>
      </c>
    </row>
    <row r="25" spans="1:9" hidden="1" x14ac:dyDescent="0.25">
      <c r="A25">
        <v>4</v>
      </c>
      <c r="B25">
        <v>10</v>
      </c>
      <c r="C25">
        <v>81</v>
      </c>
      <c r="D25" s="1">
        <v>3.2234828018992697E-8</v>
      </c>
      <c r="E25" s="1">
        <v>2.1849325666788701E-8</v>
      </c>
      <c r="F25" s="1">
        <v>0.90899844901452997</v>
      </c>
      <c r="G25" s="1">
        <v>-5.0298122944296097E-8</v>
      </c>
      <c r="H25" s="1">
        <v>-2.40367029123935E-8</v>
      </c>
      <c r="I25" s="1">
        <v>1.08492371757526E+19</v>
      </c>
    </row>
    <row r="26" spans="1:9" hidden="1" x14ac:dyDescent="0.25">
      <c r="A26">
        <v>5</v>
      </c>
      <c r="B26">
        <v>10</v>
      </c>
      <c r="C26">
        <v>4</v>
      </c>
      <c r="D26" s="1">
        <v>429.74945644814602</v>
      </c>
      <c r="E26" s="1">
        <v>35.230669748360398</v>
      </c>
      <c r="F26" s="1">
        <v>1465703090.6761899</v>
      </c>
      <c r="G26" s="1">
        <v>-128.551173805681</v>
      </c>
      <c r="H26" s="1">
        <v>-2.40367029123935E-8</v>
      </c>
      <c r="I26" s="1">
        <v>1.51409728247949E+20</v>
      </c>
    </row>
    <row r="27" spans="1:9" hidden="1" x14ac:dyDescent="0.25">
      <c r="A27">
        <v>5</v>
      </c>
      <c r="B27">
        <v>10</v>
      </c>
      <c r="C27">
        <v>9</v>
      </c>
      <c r="D27" s="1">
        <v>2.1951560149982601E-8</v>
      </c>
      <c r="E27" s="1">
        <v>6.3821224005886596E-9</v>
      </c>
      <c r="F27" s="1">
        <v>0.26551571668749901</v>
      </c>
      <c r="G27" s="1">
        <v>-3.1598925352147499E-8</v>
      </c>
      <c r="H27" s="1">
        <v>-2.40367029123935E-8</v>
      </c>
      <c r="I27" s="1">
        <v>1.0182675426979101E+19</v>
      </c>
    </row>
    <row r="28" spans="1:9" hidden="1" x14ac:dyDescent="0.25">
      <c r="A28">
        <v>5</v>
      </c>
      <c r="B28">
        <v>10</v>
      </c>
      <c r="C28">
        <v>16</v>
      </c>
      <c r="D28" s="1">
        <v>3.5583376649247102E-9</v>
      </c>
      <c r="E28" s="1">
        <v>1.8205622481742499E-9</v>
      </c>
      <c r="F28" s="1">
        <v>7.5740930643010698E-2</v>
      </c>
      <c r="G28" s="1">
        <v>-2.7221102692727101E-8</v>
      </c>
      <c r="H28" s="1">
        <v>-2.40367029123935E-8</v>
      </c>
      <c r="I28" s="1">
        <v>1.5853708223943199E+18</v>
      </c>
    </row>
    <row r="29" spans="1:9" hidden="1" x14ac:dyDescent="0.25">
      <c r="A29">
        <v>5</v>
      </c>
      <c r="B29">
        <v>10</v>
      </c>
      <c r="C29">
        <v>25</v>
      </c>
      <c r="D29" s="1">
        <v>1.51600726688946E-9</v>
      </c>
      <c r="E29" s="1">
        <v>7.8532851126197404E-10</v>
      </c>
      <c r="F29" s="1">
        <v>3.2672056318383602E-2</v>
      </c>
      <c r="G29" s="1">
        <v>-2.5552710179283001E-8</v>
      </c>
      <c r="H29" s="1">
        <v>-2.40367029123935E-8</v>
      </c>
      <c r="I29" s="1">
        <v>2.7360494799026401E+18</v>
      </c>
    </row>
    <row r="30" spans="1:9" hidden="1" x14ac:dyDescent="0.25">
      <c r="A30">
        <v>5</v>
      </c>
      <c r="B30">
        <v>10</v>
      </c>
      <c r="C30">
        <v>36</v>
      </c>
      <c r="D30" s="1">
        <v>8.9020205007540498E-10</v>
      </c>
      <c r="E30" s="1">
        <v>4.8688033140404097E-10</v>
      </c>
      <c r="F30" s="1">
        <v>2.0255703670281702E-2</v>
      </c>
      <c r="G30" s="1">
        <v>-2.4926904962468901E-8</v>
      </c>
      <c r="H30" s="1">
        <v>-2.40367029123935E-8</v>
      </c>
      <c r="I30" s="1">
        <v>1.3042080460559999E+19</v>
      </c>
    </row>
    <row r="31" spans="1:9" hidden="1" x14ac:dyDescent="0.25">
      <c r="A31">
        <v>5</v>
      </c>
      <c r="B31">
        <v>10</v>
      </c>
      <c r="C31">
        <v>49</v>
      </c>
      <c r="D31" s="1">
        <v>7.5033592017625796E-10</v>
      </c>
      <c r="E31" s="1">
        <v>4.3234123630586698E-10</v>
      </c>
      <c r="F31" s="1">
        <v>1.7986711317339098E-2</v>
      </c>
      <c r="G31" s="1">
        <v>-2.4734741181502799E-8</v>
      </c>
      <c r="H31" s="1">
        <v>-2.40367029123935E-8</v>
      </c>
      <c r="I31" s="1">
        <v>1.2555719425596001E+18</v>
      </c>
    </row>
    <row r="32" spans="1:9" hidden="1" x14ac:dyDescent="0.25">
      <c r="A32">
        <v>5</v>
      </c>
      <c r="B32">
        <v>10</v>
      </c>
      <c r="C32">
        <v>64</v>
      </c>
      <c r="D32" s="1">
        <v>6.1810773980050504E-10</v>
      </c>
      <c r="E32" s="1">
        <v>3.6103830474434099E-10</v>
      </c>
      <c r="F32" s="1">
        <v>1.5020292344595501E-2</v>
      </c>
      <c r="G32" s="1">
        <v>-2.4604878770782199E-8</v>
      </c>
      <c r="H32" s="1">
        <v>-2.40367029123935E-8</v>
      </c>
      <c r="I32" s="1">
        <v>2.2527926414549299E+18</v>
      </c>
    </row>
    <row r="33" spans="1:9" hidden="1" x14ac:dyDescent="0.25">
      <c r="A33">
        <v>5</v>
      </c>
      <c r="B33">
        <v>10</v>
      </c>
      <c r="C33">
        <v>81</v>
      </c>
      <c r="D33" s="1">
        <v>5.6815818736592795E-10</v>
      </c>
      <c r="E33" s="1">
        <v>3.3161854321217698E-10</v>
      </c>
      <c r="F33" s="1">
        <v>1.37963407219711E-2</v>
      </c>
      <c r="G33" s="1">
        <v>-2.46019664036362E-8</v>
      </c>
      <c r="H33" s="1">
        <v>-2.40367029123935E-8</v>
      </c>
      <c r="I33" s="1">
        <v>1.3350321439950001E+18</v>
      </c>
    </row>
    <row r="34" spans="1:9" hidden="1" x14ac:dyDescent="0.25">
      <c r="A34">
        <v>6</v>
      </c>
      <c r="B34">
        <v>10</v>
      </c>
      <c r="C34">
        <v>4</v>
      </c>
      <c r="D34" s="1">
        <v>6.6198721969240798E-9</v>
      </c>
      <c r="E34" s="1">
        <v>2.8103133147019101E-9</v>
      </c>
      <c r="F34" s="1">
        <v>0.116917587447191</v>
      </c>
      <c r="G34" s="1">
        <v>-2.91437110113159E-8</v>
      </c>
      <c r="H34" s="1">
        <v>-2.40367029123935E-8</v>
      </c>
      <c r="I34" s="1">
        <v>7.6144522027626199E+18</v>
      </c>
    </row>
    <row r="35" spans="1:9" hidden="1" x14ac:dyDescent="0.25">
      <c r="A35">
        <v>6</v>
      </c>
      <c r="B35">
        <v>10</v>
      </c>
      <c r="C35">
        <v>9</v>
      </c>
      <c r="D35" s="1">
        <v>2.9915697955492399E-9</v>
      </c>
      <c r="E35" s="1">
        <v>1.42806454004202E-9</v>
      </c>
      <c r="F35" s="1">
        <v>5.9411831366676299E-2</v>
      </c>
      <c r="G35" s="1">
        <v>-2.67609938603228E-8</v>
      </c>
      <c r="H35" s="1">
        <v>-2.40367029123935E-8</v>
      </c>
      <c r="I35" s="1">
        <v>3.41364930428243E+18</v>
      </c>
    </row>
    <row r="36" spans="1:9" hidden="1" x14ac:dyDescent="0.25">
      <c r="A36">
        <v>6</v>
      </c>
      <c r="B36">
        <v>10</v>
      </c>
      <c r="C36">
        <v>16</v>
      </c>
      <c r="D36" s="1">
        <v>2.5255679465925901E-9</v>
      </c>
      <c r="E36" s="1">
        <v>1.2949687021050501E-9</v>
      </c>
      <c r="F36" s="1">
        <v>5.3874639413933501E-2</v>
      </c>
      <c r="G36" s="1">
        <v>-2.6473473047196199E-8</v>
      </c>
      <c r="H36" s="1">
        <v>-2.40367029123935E-8</v>
      </c>
      <c r="I36" s="1">
        <v>1.0692770804603E+18</v>
      </c>
    </row>
    <row r="37" spans="1:9" hidden="1" x14ac:dyDescent="0.25">
      <c r="A37">
        <v>6</v>
      </c>
      <c r="B37">
        <v>10</v>
      </c>
      <c r="C37">
        <v>25</v>
      </c>
      <c r="D37" s="1">
        <v>9.8071796351867507E-10</v>
      </c>
      <c r="E37" s="1">
        <v>5.3209001108482702E-10</v>
      </c>
      <c r="F37" s="1">
        <v>2.2136563946566799E-2</v>
      </c>
      <c r="G37" s="1">
        <v>-2.50137384407076E-8</v>
      </c>
      <c r="H37" s="1">
        <v>-2.40367029123935E-8</v>
      </c>
      <c r="I37" s="1">
        <v>3.1014927741112801E+18</v>
      </c>
    </row>
    <row r="38" spans="1:9" hidden="1" x14ac:dyDescent="0.25">
      <c r="A38">
        <v>6</v>
      </c>
      <c r="B38">
        <v>10</v>
      </c>
      <c r="C38">
        <v>36</v>
      </c>
      <c r="D38" s="1">
        <v>6.2132722050387602E-10</v>
      </c>
      <c r="E38" s="1">
        <v>3.7694133705242602E-10</v>
      </c>
      <c r="F38" s="1">
        <v>1.56819068915676E-2</v>
      </c>
      <c r="G38" s="1">
        <v>-2.4649019537278101E-8</v>
      </c>
      <c r="H38" s="1">
        <v>-2.40367029123935E-8</v>
      </c>
      <c r="I38" s="1">
        <v>5.4844322357619898E+17</v>
      </c>
    </row>
    <row r="39" spans="1:9" hidden="1" x14ac:dyDescent="0.25">
      <c r="A39">
        <v>6</v>
      </c>
      <c r="B39">
        <v>10</v>
      </c>
      <c r="C39">
        <v>49</v>
      </c>
      <c r="D39" s="1">
        <v>5.4016682728106203E-10</v>
      </c>
      <c r="E39" s="1">
        <v>3.3545411272659701E-10</v>
      </c>
      <c r="F39" s="1">
        <v>1.39559120878278E-2</v>
      </c>
      <c r="G39" s="1">
        <v>-2.45748103013463E-8</v>
      </c>
      <c r="H39" s="1">
        <v>-2.40367029123935E-8</v>
      </c>
      <c r="I39" s="1">
        <v>1.10600087775384E+18</v>
      </c>
    </row>
    <row r="40" spans="1:9" hidden="1" x14ac:dyDescent="0.25">
      <c r="A40">
        <v>6</v>
      </c>
      <c r="B40">
        <v>10</v>
      </c>
      <c r="C40">
        <v>64</v>
      </c>
      <c r="D40" s="1">
        <v>4.9178376287016404E-10</v>
      </c>
      <c r="E40" s="1">
        <v>2.9620836365634902E-10</v>
      </c>
      <c r="F40" s="1">
        <v>1.23231694769428E-2</v>
      </c>
      <c r="G40" s="1">
        <v>-2.4523155374486399E-8</v>
      </c>
      <c r="H40" s="1">
        <v>-2.40367029123935E-8</v>
      </c>
      <c r="I40" s="1">
        <v>8.8264464855149504E+17</v>
      </c>
    </row>
    <row r="41" spans="1:9" hidden="1" x14ac:dyDescent="0.25">
      <c r="A41">
        <v>6</v>
      </c>
      <c r="B41">
        <v>10</v>
      </c>
      <c r="C41">
        <v>81</v>
      </c>
      <c r="D41" s="1">
        <v>4.5266882247419701E-10</v>
      </c>
      <c r="E41" s="1">
        <v>2.6756453404024202E-10</v>
      </c>
      <c r="F41" s="1">
        <v>1.11314989836765E-2</v>
      </c>
      <c r="G41" s="1">
        <v>-2.44893717348677E-8</v>
      </c>
      <c r="H41" s="1">
        <v>-2.40367029123935E-8</v>
      </c>
      <c r="I41" s="1">
        <v>1.3115626214081999E+18</v>
      </c>
    </row>
    <row r="42" spans="1:9" x14ac:dyDescent="0.25">
      <c r="A42">
        <v>7</v>
      </c>
      <c r="B42">
        <v>10</v>
      </c>
      <c r="C42">
        <v>4</v>
      </c>
      <c r="D42" s="1">
        <v>3.26098867351783E-9</v>
      </c>
      <c r="E42" s="1">
        <v>1.40002845985177E-9</v>
      </c>
      <c r="F42" s="1">
        <v>5.8245445099290298E-2</v>
      </c>
      <c r="G42" s="1">
        <v>-2.6881440740789901E-8</v>
      </c>
      <c r="H42" s="1">
        <v>-2.40367029123935E-8</v>
      </c>
      <c r="I42" s="1">
        <v>1.7066880696319501E+18</v>
      </c>
    </row>
    <row r="43" spans="1:9" x14ac:dyDescent="0.25">
      <c r="A43">
        <v>7</v>
      </c>
      <c r="B43">
        <v>10</v>
      </c>
      <c r="C43">
        <v>9</v>
      </c>
      <c r="D43" s="1">
        <v>2.8091572537002401E-9</v>
      </c>
      <c r="E43" s="1">
        <v>1.3228955038475201E-9</v>
      </c>
      <c r="F43" s="1">
        <v>5.5036479365288903E-2</v>
      </c>
      <c r="G43" s="1">
        <v>-2.6627014381196E-8</v>
      </c>
      <c r="H43" s="1">
        <v>-2.40367029123935E-8</v>
      </c>
      <c r="I43" s="1">
        <v>5.2741568857292E+17</v>
      </c>
    </row>
    <row r="44" spans="1:9" x14ac:dyDescent="0.25">
      <c r="A44">
        <v>7</v>
      </c>
      <c r="B44">
        <v>10</v>
      </c>
      <c r="C44">
        <v>16</v>
      </c>
      <c r="D44" s="1">
        <v>2.29121300395641E-9</v>
      </c>
      <c r="E44" s="1">
        <v>1.2003150816497799E-9</v>
      </c>
      <c r="F44" s="1">
        <v>4.9936760712338997E-2</v>
      </c>
      <c r="G44" s="1">
        <v>-2.6295928370788302E-8</v>
      </c>
      <c r="H44" s="1">
        <v>-2.40367029123935E-8</v>
      </c>
      <c r="I44" s="1">
        <v>6.2748758077201395E+17</v>
      </c>
    </row>
    <row r="45" spans="1:9" x14ac:dyDescent="0.25">
      <c r="A45">
        <v>7</v>
      </c>
      <c r="B45">
        <v>10</v>
      </c>
      <c r="C45">
        <v>25</v>
      </c>
      <c r="D45" s="1">
        <v>9.7675949217491493E-10</v>
      </c>
      <c r="E45" s="1">
        <v>5.2885596806990299E-10</v>
      </c>
      <c r="F45" s="1">
        <v>2.20020179139137E-2</v>
      </c>
      <c r="G45" s="1">
        <v>-2.4997104658728899E-8</v>
      </c>
      <c r="H45" s="1">
        <v>-2.40367029123935E-8</v>
      </c>
      <c r="I45" s="1">
        <v>9.1550045130620403E+17</v>
      </c>
    </row>
    <row r="46" spans="1:9" x14ac:dyDescent="0.25">
      <c r="A46">
        <v>7</v>
      </c>
      <c r="B46">
        <v>10</v>
      </c>
      <c r="C46">
        <v>36</v>
      </c>
      <c r="D46" s="1">
        <v>6.0334496231020003E-10</v>
      </c>
      <c r="E46" s="1">
        <v>3.7479650839138099E-10</v>
      </c>
      <c r="F46" s="1">
        <v>1.5592675491201999E-2</v>
      </c>
      <c r="G46" s="1">
        <v>-2.4637415957986102E-8</v>
      </c>
      <c r="H46" s="1">
        <v>-2.40367029123935E-8</v>
      </c>
      <c r="I46" s="1">
        <v>1.17010699359617E+18</v>
      </c>
    </row>
    <row r="47" spans="1:9" x14ac:dyDescent="0.25">
      <c r="A47">
        <v>7</v>
      </c>
      <c r="B47">
        <v>10</v>
      </c>
      <c r="C47">
        <v>49</v>
      </c>
      <c r="D47" s="1">
        <v>5.3449037563686796E-10</v>
      </c>
      <c r="E47" s="1">
        <v>3.33697107579045E-10</v>
      </c>
      <c r="F47" s="1">
        <v>1.3882815326014901E-2</v>
      </c>
      <c r="G47" s="1">
        <v>-2.45684121190574E-8</v>
      </c>
      <c r="H47" s="1">
        <v>-2.40367029123935E-8</v>
      </c>
      <c r="I47" s="1">
        <v>7.7067523904718298E+17</v>
      </c>
    </row>
    <row r="48" spans="1:9" x14ac:dyDescent="0.25">
      <c r="A48">
        <v>7</v>
      </c>
      <c r="B48">
        <v>10</v>
      </c>
      <c r="C48">
        <v>64</v>
      </c>
      <c r="D48" s="1">
        <v>4.8290201400380399E-10</v>
      </c>
      <c r="E48" s="1">
        <v>2.94077884899687E-10</v>
      </c>
      <c r="F48" s="1">
        <v>1.22345350762753E-2</v>
      </c>
      <c r="G48" s="1">
        <v>-2.4519277971695599E-8</v>
      </c>
      <c r="H48" s="1">
        <v>-2.40367029123935E-8</v>
      </c>
      <c r="I48" s="1">
        <v>5.9967702081673805E+17</v>
      </c>
    </row>
    <row r="49" spans="1:9" x14ac:dyDescent="0.25">
      <c r="A49">
        <v>7</v>
      </c>
      <c r="B49">
        <v>10</v>
      </c>
      <c r="C49">
        <v>81</v>
      </c>
      <c r="D49" s="1">
        <v>4.4589405107944702E-10</v>
      </c>
      <c r="E49" s="1">
        <v>2.6432411337178301E-10</v>
      </c>
      <c r="F49" s="1">
        <v>1.0996687621225101E-2</v>
      </c>
      <c r="G49" s="1">
        <v>-2.4482596963472901E-8</v>
      </c>
      <c r="H49" s="1">
        <v>-2.40367029123935E-8</v>
      </c>
      <c r="I49" s="1">
        <v>6.1953170746444096E+17</v>
      </c>
    </row>
    <row r="50" spans="1:9" hidden="1" x14ac:dyDescent="0.25">
      <c r="A50">
        <v>8</v>
      </c>
      <c r="B50">
        <v>10</v>
      </c>
      <c r="C50">
        <v>4</v>
      </c>
      <c r="D50" s="1">
        <v>3.10096741602457E-9</v>
      </c>
      <c r="E50" s="1">
        <v>1.3326074750243601E-9</v>
      </c>
      <c r="F50" s="1">
        <v>5.5440526925898001E-2</v>
      </c>
      <c r="G50" s="1">
        <v>-2.66805388061948E-8</v>
      </c>
      <c r="H50" s="1">
        <v>-2.40367029123935E-8</v>
      </c>
      <c r="I50" s="1">
        <v>1.54041537588445E+18</v>
      </c>
    </row>
    <row r="51" spans="1:9" hidden="1" x14ac:dyDescent="0.25">
      <c r="A51">
        <v>8</v>
      </c>
      <c r="B51">
        <v>10</v>
      </c>
      <c r="C51">
        <v>9</v>
      </c>
      <c r="D51" s="1">
        <v>2.8315540371766899E-9</v>
      </c>
      <c r="E51" s="1">
        <v>1.3324841970187499E-9</v>
      </c>
      <c r="F51" s="1">
        <v>5.5435398185651803E-2</v>
      </c>
      <c r="G51" s="1">
        <v>-2.6648593684208802E-8</v>
      </c>
      <c r="H51" s="1">
        <v>-2.40367029123935E-8</v>
      </c>
      <c r="I51" s="1">
        <v>9.1542875040524198E+17</v>
      </c>
    </row>
    <row r="52" spans="1:9" hidden="1" x14ac:dyDescent="0.25">
      <c r="A52">
        <v>8</v>
      </c>
      <c r="B52">
        <v>10</v>
      </c>
      <c r="C52">
        <v>16</v>
      </c>
      <c r="D52" s="1">
        <v>2.26132179987569E-9</v>
      </c>
      <c r="E52" s="1">
        <v>1.19077244105432E-9</v>
      </c>
      <c r="F52" s="1">
        <v>4.9539757819294997E-2</v>
      </c>
      <c r="G52" s="1">
        <v>-2.6279890960390499E-8</v>
      </c>
      <c r="H52" s="1">
        <v>-2.40367029123935E-8</v>
      </c>
      <c r="I52" s="1">
        <v>7.2361961462385203E+17</v>
      </c>
    </row>
    <row r="53" spans="1:9" hidden="1" x14ac:dyDescent="0.25">
      <c r="A53">
        <v>8</v>
      </c>
      <c r="B53">
        <v>10</v>
      </c>
      <c r="C53">
        <v>25</v>
      </c>
      <c r="D53" s="1">
        <v>9.9143799381025693E-10</v>
      </c>
      <c r="E53" s="1">
        <v>5.3780240161719102E-10</v>
      </c>
      <c r="F53" s="1">
        <v>2.2374216779119799E-2</v>
      </c>
      <c r="G53" s="1">
        <v>-2.5009839878356201E-8</v>
      </c>
      <c r="H53" s="1">
        <v>-2.40367029123935E-8</v>
      </c>
      <c r="I53" s="1">
        <v>1.01497536897032E+18</v>
      </c>
    </row>
    <row r="54" spans="1:9" hidden="1" x14ac:dyDescent="0.25">
      <c r="A54">
        <v>8</v>
      </c>
      <c r="B54">
        <v>10</v>
      </c>
      <c r="C54">
        <v>36</v>
      </c>
      <c r="D54" s="1">
        <v>6.0555992078621096E-10</v>
      </c>
      <c r="E54" s="1">
        <v>3.7914055400630802E-10</v>
      </c>
      <c r="F54" s="1">
        <v>1.57734010104531E-2</v>
      </c>
      <c r="G54" s="1">
        <v>-2.46415506790438E-8</v>
      </c>
      <c r="H54" s="1">
        <v>-2.40367029123935E-8</v>
      </c>
      <c r="I54" s="1">
        <v>5.6361106816824102E+17</v>
      </c>
    </row>
    <row r="55" spans="1:9" hidden="1" x14ac:dyDescent="0.25">
      <c r="A55">
        <v>8</v>
      </c>
      <c r="B55">
        <v>10</v>
      </c>
      <c r="C55">
        <v>49</v>
      </c>
      <c r="D55" s="1">
        <v>5.3833809581593697E-10</v>
      </c>
      <c r="E55" s="1">
        <v>3.3743227688606898E-10</v>
      </c>
      <c r="F55" s="1">
        <v>1.4038209737662699E-2</v>
      </c>
      <c r="G55" s="1">
        <v>-2.4571579770293699E-8</v>
      </c>
      <c r="H55" s="1">
        <v>-2.40367029123935E-8</v>
      </c>
      <c r="I55" s="1">
        <v>6.6195303999400998E+17</v>
      </c>
    </row>
    <row r="56" spans="1:9" hidden="1" x14ac:dyDescent="0.25">
      <c r="A56">
        <v>8</v>
      </c>
      <c r="B56">
        <v>10</v>
      </c>
      <c r="C56">
        <v>64</v>
      </c>
      <c r="D56" s="1">
        <v>4.8443729063101696E-10</v>
      </c>
      <c r="E56" s="1">
        <v>2.9650619921477298E-10</v>
      </c>
      <c r="F56" s="1">
        <v>1.2335560342674599E-2</v>
      </c>
      <c r="G56" s="1">
        <v>-2.45211402030245E-8</v>
      </c>
      <c r="H56" s="1">
        <v>-2.40367029123935E-8</v>
      </c>
      <c r="I56" s="1">
        <v>5.3770868526681101E+17</v>
      </c>
    </row>
    <row r="57" spans="1:9" hidden="1" x14ac:dyDescent="0.25">
      <c r="A57">
        <v>8</v>
      </c>
      <c r="B57">
        <v>10</v>
      </c>
      <c r="C57">
        <v>81</v>
      </c>
      <c r="D57" s="1">
        <v>4.4677268783490602E-10</v>
      </c>
      <c r="E57" s="1">
        <v>2.6591674227447899E-10</v>
      </c>
      <c r="F57" s="1">
        <v>1.10629458309513E-2</v>
      </c>
      <c r="G57" s="1">
        <v>-2.4483475600228399E-8</v>
      </c>
      <c r="H57" s="1">
        <v>-2.40367029123935E-8</v>
      </c>
      <c r="I57" s="1">
        <v>7.8002127020531405E+17</v>
      </c>
    </row>
    <row r="58" spans="1:9" hidden="1" x14ac:dyDescent="0.25">
      <c r="A58">
        <v>9</v>
      </c>
      <c r="B58">
        <v>10</v>
      </c>
      <c r="C58">
        <v>4</v>
      </c>
      <c r="D58" s="1">
        <v>3.0724959221397801E-9</v>
      </c>
      <c r="E58" s="1">
        <v>1.32737778377761E-9</v>
      </c>
      <c r="F58" s="1">
        <v>5.5222955852784597E-2</v>
      </c>
      <c r="G58" s="1">
        <v>-2.6655336946399399E-8</v>
      </c>
      <c r="H58" s="1">
        <v>-2.40367029123935E-8</v>
      </c>
      <c r="I58" s="1">
        <v>1.1029200494888399E+18</v>
      </c>
    </row>
    <row r="59" spans="1:9" hidden="1" x14ac:dyDescent="0.25">
      <c r="A59">
        <v>9</v>
      </c>
      <c r="B59">
        <v>10</v>
      </c>
      <c r="C59">
        <v>9</v>
      </c>
      <c r="D59" s="1">
        <v>2.8745531934426398E-9</v>
      </c>
      <c r="E59" s="1">
        <v>1.3508228854510399E-9</v>
      </c>
      <c r="F59" s="1">
        <v>5.61983434406284E-2</v>
      </c>
      <c r="G59" s="1">
        <v>-2.6684767869888201E-8</v>
      </c>
      <c r="H59" s="1">
        <v>-2.40367029123935E-8</v>
      </c>
      <c r="I59" s="1">
        <v>2.47288976969873E+18</v>
      </c>
    </row>
    <row r="60" spans="1:9" hidden="1" x14ac:dyDescent="0.25">
      <c r="A60">
        <v>9</v>
      </c>
      <c r="B60">
        <v>10</v>
      </c>
      <c r="C60">
        <v>16</v>
      </c>
      <c r="D60" s="1">
        <v>2.2848939286837202E-9</v>
      </c>
      <c r="E60" s="1">
        <v>1.2033945272240601E-9</v>
      </c>
      <c r="F60" s="1">
        <v>5.0064875020924E-2</v>
      </c>
      <c r="G60" s="1">
        <v>-2.6307399137011302E-8</v>
      </c>
      <c r="H60" s="1">
        <v>-2.40367029123935E-8</v>
      </c>
      <c r="I60" s="1">
        <v>2.7041603264149898E+18</v>
      </c>
    </row>
    <row r="61" spans="1:9" hidden="1" x14ac:dyDescent="0.25">
      <c r="A61">
        <v>9</v>
      </c>
      <c r="B61">
        <v>10</v>
      </c>
      <c r="C61">
        <v>25</v>
      </c>
      <c r="D61" s="1">
        <v>1.0068546213100401E-9</v>
      </c>
      <c r="E61" s="1">
        <v>5.4598498015455804E-10</v>
      </c>
      <c r="F61" s="1">
        <v>2.2714636951020599E-2</v>
      </c>
      <c r="G61" s="1">
        <v>-2.5024038862501901E-8</v>
      </c>
      <c r="H61" s="1">
        <v>-2.40367029123935E-8</v>
      </c>
      <c r="I61" s="1">
        <v>1.3747135350211799E+18</v>
      </c>
    </row>
    <row r="62" spans="1:9" hidden="1" x14ac:dyDescent="0.25">
      <c r="A62">
        <v>9</v>
      </c>
      <c r="B62">
        <v>10</v>
      </c>
      <c r="C62">
        <v>36</v>
      </c>
      <c r="D62" s="1">
        <v>6.0893958069527804E-10</v>
      </c>
      <c r="E62" s="1">
        <v>3.82760309237399E-10</v>
      </c>
      <c r="F62" s="1">
        <v>1.59239938452643E-2</v>
      </c>
      <c r="G62" s="1">
        <v>-2.4645483032569901E-8</v>
      </c>
      <c r="H62" s="1">
        <v>-2.40367029123935E-8</v>
      </c>
      <c r="I62" s="1">
        <v>4.9605918168820902E+17</v>
      </c>
    </row>
    <row r="63" spans="1:9" hidden="1" x14ac:dyDescent="0.25">
      <c r="A63">
        <v>9</v>
      </c>
      <c r="B63">
        <v>10</v>
      </c>
      <c r="C63">
        <v>49</v>
      </c>
      <c r="D63" s="1">
        <v>5.4155815461144896E-10</v>
      </c>
      <c r="E63" s="1">
        <v>3.4052386660168702E-10</v>
      </c>
      <c r="F63" s="1">
        <v>1.41668292794895E-2</v>
      </c>
      <c r="G63" s="1">
        <v>-2.4574228358906301E-8</v>
      </c>
      <c r="H63" s="1">
        <v>-2.40367029123935E-8</v>
      </c>
      <c r="I63" s="1">
        <v>3.7095293492125498E+17</v>
      </c>
    </row>
    <row r="64" spans="1:9" hidden="1" x14ac:dyDescent="0.25">
      <c r="A64">
        <v>9</v>
      </c>
      <c r="B64">
        <v>10</v>
      </c>
      <c r="C64">
        <v>64</v>
      </c>
      <c r="D64" s="1">
        <v>4.8623836514906604E-10</v>
      </c>
      <c r="E64" s="1">
        <v>2.9859595477967001E-10</v>
      </c>
      <c r="F64" s="1">
        <v>1.2422500534618301E-2</v>
      </c>
      <c r="G64" s="1">
        <v>-2.4522941277542599E-8</v>
      </c>
      <c r="H64" s="1">
        <v>-2.40367029123935E-8</v>
      </c>
      <c r="I64" s="1">
        <v>3.5657036717565402E+17</v>
      </c>
    </row>
    <row r="65" spans="1:9" hidden="1" x14ac:dyDescent="0.25">
      <c r="A65">
        <v>9</v>
      </c>
      <c r="B65">
        <v>10</v>
      </c>
      <c r="C65">
        <v>81</v>
      </c>
      <c r="D65" s="1">
        <v>4.4816472305514798E-10</v>
      </c>
      <c r="E65" s="1">
        <v>2.6743273902807E-10</v>
      </c>
      <c r="F65" s="1">
        <v>1.1126015910034801E-2</v>
      </c>
      <c r="G65" s="1">
        <v>-2.4484867635448602E-8</v>
      </c>
      <c r="H65" s="1">
        <v>-2.40367029123935E-8</v>
      </c>
      <c r="I65" s="1">
        <v>5.3454966168357101E+17</v>
      </c>
    </row>
    <row r="66" spans="1:9" hidden="1" x14ac:dyDescent="0.25">
      <c r="A66">
        <v>10</v>
      </c>
      <c r="B66">
        <v>10</v>
      </c>
      <c r="C66">
        <v>4</v>
      </c>
      <c r="D66" s="1">
        <v>3.0997200399274301E-9</v>
      </c>
      <c r="E66" s="1">
        <v>1.33952178806128E-9</v>
      </c>
      <c r="F66" s="1">
        <v>5.5728183392848497E-2</v>
      </c>
      <c r="G66" s="1">
        <v>-2.6681087430793E-8</v>
      </c>
      <c r="H66" s="1">
        <v>-2.40367029123935E-8</v>
      </c>
      <c r="I66" s="1">
        <v>4.8431415362419896E+18</v>
      </c>
    </row>
    <row r="67" spans="1:9" hidden="1" x14ac:dyDescent="0.25">
      <c r="A67">
        <v>10</v>
      </c>
      <c r="B67">
        <v>10</v>
      </c>
      <c r="C67">
        <v>9</v>
      </c>
      <c r="D67" s="1">
        <v>2.9110902794570202E-9</v>
      </c>
      <c r="E67" s="1">
        <v>1.36767421646554E-9</v>
      </c>
      <c r="F67" s="1">
        <v>5.6899410100058202E-2</v>
      </c>
      <c r="G67" s="1">
        <v>-2.6719585181733E-8</v>
      </c>
      <c r="H67" s="1">
        <v>-2.40367029123935E-8</v>
      </c>
      <c r="I67" s="1">
        <v>4.2190743631218299E+18</v>
      </c>
    </row>
    <row r="68" spans="1:9" hidden="1" x14ac:dyDescent="0.25">
      <c r="A68">
        <v>10</v>
      </c>
      <c r="B68">
        <v>10</v>
      </c>
      <c r="C68">
        <v>16</v>
      </c>
      <c r="D68" s="1">
        <v>2.31355937132933E-9</v>
      </c>
      <c r="E68" s="1">
        <v>1.2184309014924801E-9</v>
      </c>
      <c r="F68" s="1">
        <v>5.06904339556591E-2</v>
      </c>
      <c r="G68" s="1">
        <v>-2.63377263414937E-8</v>
      </c>
      <c r="H68" s="1">
        <v>-2.40367029123935E-8</v>
      </c>
      <c r="I68" s="1">
        <v>1.1602709995881201E+18</v>
      </c>
    </row>
    <row r="69" spans="1:9" hidden="1" x14ac:dyDescent="0.25">
      <c r="A69">
        <v>10</v>
      </c>
      <c r="B69">
        <v>10</v>
      </c>
      <c r="C69">
        <v>25</v>
      </c>
      <c r="D69" s="1">
        <v>1.0193878053294999E-9</v>
      </c>
      <c r="E69" s="1">
        <v>5.5261395492623602E-10</v>
      </c>
      <c r="F69" s="1">
        <v>2.2990422477672901E-2</v>
      </c>
      <c r="G69" s="1">
        <v>-2.5035469748159899E-8</v>
      </c>
      <c r="H69" s="1">
        <v>-2.40367029123935E-8</v>
      </c>
      <c r="I69" s="1">
        <v>6.9813476360880998E+18</v>
      </c>
    </row>
    <row r="70" spans="1:9" hidden="1" x14ac:dyDescent="0.25">
      <c r="A70">
        <v>10</v>
      </c>
      <c r="B70">
        <v>10</v>
      </c>
      <c r="C70">
        <v>36</v>
      </c>
      <c r="D70" s="1">
        <v>6.1182776997916098E-10</v>
      </c>
      <c r="E70" s="1">
        <v>3.8568148112724801E-10</v>
      </c>
      <c r="F70" s="1">
        <v>1.6045523486850101E-2</v>
      </c>
      <c r="G70" s="1">
        <v>-2.4648530682372701E-8</v>
      </c>
      <c r="H70" s="1">
        <v>-2.40367029123935E-8</v>
      </c>
      <c r="I70" s="1">
        <v>2.7934519259492301E+17</v>
      </c>
    </row>
    <row r="71" spans="1:9" hidden="1" x14ac:dyDescent="0.25">
      <c r="A71">
        <v>10</v>
      </c>
      <c r="B71">
        <v>10</v>
      </c>
      <c r="C71">
        <v>49</v>
      </c>
      <c r="D71" s="1">
        <v>5.4424168205888999E-10</v>
      </c>
      <c r="E71" s="1">
        <v>3.4302480411169598E-10</v>
      </c>
      <c r="F71" s="1">
        <v>1.42708758918358E-2</v>
      </c>
      <c r="G71" s="1">
        <v>-2.4576696087490799E-8</v>
      </c>
      <c r="H71" s="1">
        <v>-2.40367029123935E-8</v>
      </c>
      <c r="I71" s="1">
        <v>4.9190914603460902E+17</v>
      </c>
    </row>
    <row r="72" spans="1:9" hidden="1" x14ac:dyDescent="0.25">
      <c r="A72">
        <v>10</v>
      </c>
      <c r="B72">
        <v>10</v>
      </c>
      <c r="C72">
        <v>64</v>
      </c>
      <c r="D72" s="1">
        <v>4.8802723685754295E-10</v>
      </c>
      <c r="E72" s="1">
        <v>3.0033582685597102E-10</v>
      </c>
      <c r="F72" s="1">
        <v>1.24948845085203E-2</v>
      </c>
      <c r="G72" s="1">
        <v>-2.4524730149251E-8</v>
      </c>
      <c r="H72" s="1">
        <v>-2.40367029123935E-8</v>
      </c>
      <c r="I72" s="1">
        <v>4.1030737543422298E+17</v>
      </c>
    </row>
    <row r="73" spans="1:9" hidden="1" x14ac:dyDescent="0.25">
      <c r="A73">
        <v>10</v>
      </c>
      <c r="B73">
        <v>10</v>
      </c>
      <c r="C73">
        <v>81</v>
      </c>
      <c r="D73" s="1">
        <v>4.4951128522734699E-10</v>
      </c>
      <c r="E73" s="1">
        <v>2.6874756062623798E-10</v>
      </c>
      <c r="F73" s="1">
        <v>1.11807164903499E-2</v>
      </c>
      <c r="G73" s="1">
        <v>-2.4486214197620801E-8</v>
      </c>
      <c r="H73" s="1">
        <v>-2.40367029123935E-8</v>
      </c>
      <c r="I73" s="1">
        <v>4.23420761391632E+17</v>
      </c>
    </row>
    <row r="74" spans="1:9" x14ac:dyDescent="0.25">
      <c r="A74">
        <v>11</v>
      </c>
      <c r="B74">
        <v>10</v>
      </c>
      <c r="C74">
        <v>4</v>
      </c>
      <c r="D74" s="1">
        <v>3.1266062529858501E-9</v>
      </c>
      <c r="E74" s="1">
        <v>1.3515653791233501E-9</v>
      </c>
      <c r="F74" s="1">
        <v>5.6229233437272701E-2</v>
      </c>
      <c r="G74" s="1">
        <v>-2.6705796841165301E-8</v>
      </c>
      <c r="H74" s="1">
        <v>-2.40367029123935E-8</v>
      </c>
      <c r="I74" s="1">
        <v>1.03290607416438E+18</v>
      </c>
    </row>
    <row r="75" spans="1:9" x14ac:dyDescent="0.25">
      <c r="A75">
        <v>11</v>
      </c>
      <c r="B75">
        <v>10</v>
      </c>
      <c r="C75">
        <v>9</v>
      </c>
      <c r="D75" s="1">
        <v>2.9418148932063401E-9</v>
      </c>
      <c r="E75" s="1">
        <v>1.3823749565405299E-9</v>
      </c>
      <c r="F75" s="1">
        <v>5.7511005630799999E-2</v>
      </c>
      <c r="G75" s="1">
        <v>-2.6750577117438101E-8</v>
      </c>
      <c r="H75" s="1">
        <v>-2.40367029123935E-8</v>
      </c>
      <c r="I75" s="1">
        <v>1.4960885824695601E+18</v>
      </c>
    </row>
    <row r="76" spans="1:9" x14ac:dyDescent="0.25">
      <c r="A76">
        <v>11</v>
      </c>
      <c r="B76">
        <v>10</v>
      </c>
      <c r="C76">
        <v>16</v>
      </c>
      <c r="D76" s="1">
        <v>2.3391692352817401E-9</v>
      </c>
      <c r="E76" s="1">
        <v>1.23192173689437E-9</v>
      </c>
      <c r="F76" s="1">
        <v>5.1251693769496898E-2</v>
      </c>
      <c r="G76" s="1">
        <v>-2.6364261484887201E-8</v>
      </c>
      <c r="H76" s="1">
        <v>-2.40367029123935E-8</v>
      </c>
      <c r="I76" s="1">
        <v>3.0862215066888499E+17</v>
      </c>
    </row>
    <row r="77" spans="1:9" x14ac:dyDescent="0.25">
      <c r="A77">
        <v>11</v>
      </c>
      <c r="B77">
        <v>10</v>
      </c>
      <c r="C77">
        <v>25</v>
      </c>
      <c r="D77" s="1">
        <v>1.02977622478228E-9</v>
      </c>
      <c r="E77" s="1">
        <v>5.5812460390825898E-10</v>
      </c>
      <c r="F77" s="1">
        <v>2.32196822477049E-2</v>
      </c>
      <c r="G77" s="1">
        <v>-2.50449425900623E-8</v>
      </c>
      <c r="H77" s="1">
        <v>-2.40367029123935E-8</v>
      </c>
      <c r="I77" s="1">
        <v>3.6789802948455398E+17</v>
      </c>
    </row>
    <row r="78" spans="1:9" x14ac:dyDescent="0.25">
      <c r="A78">
        <v>11</v>
      </c>
      <c r="B78">
        <v>10</v>
      </c>
      <c r="C78">
        <v>36</v>
      </c>
      <c r="D78" s="1">
        <v>6.1442539805841695E-10</v>
      </c>
      <c r="E78" s="1">
        <v>3.88157235291323E-10</v>
      </c>
      <c r="F78" s="1">
        <v>1.6148522395356701E-2</v>
      </c>
      <c r="G78" s="1">
        <v>-2.46511283104519E-8</v>
      </c>
      <c r="H78" s="1">
        <v>-2.40367029123935E-8</v>
      </c>
      <c r="I78" s="1">
        <v>3.1898640806434598E+17</v>
      </c>
    </row>
    <row r="79" spans="1:9" x14ac:dyDescent="0.25">
      <c r="A79">
        <v>11</v>
      </c>
      <c r="B79">
        <v>10</v>
      </c>
      <c r="C79">
        <v>49</v>
      </c>
      <c r="D79" s="1">
        <v>5.4660831834202596E-10</v>
      </c>
      <c r="E79" s="1">
        <v>3.4515085421517701E-10</v>
      </c>
      <c r="F79" s="1">
        <v>1.43593260470518E-2</v>
      </c>
      <c r="G79" s="1">
        <v>-2.4578995601548899E-8</v>
      </c>
      <c r="H79" s="1">
        <v>-2.40367029123935E-8</v>
      </c>
      <c r="I79" s="1">
        <v>2.4601612145693101E+17</v>
      </c>
    </row>
    <row r="80" spans="1:9" x14ac:dyDescent="0.25">
      <c r="A80">
        <v>11</v>
      </c>
      <c r="B80">
        <v>10</v>
      </c>
      <c r="C80">
        <v>64</v>
      </c>
      <c r="D80" s="1">
        <v>4.8975502275672603E-10</v>
      </c>
      <c r="E80" s="1">
        <v>3.0184953265951499E-10</v>
      </c>
      <c r="F80" s="1">
        <v>1.2557859277109101E-2</v>
      </c>
      <c r="G80" s="1">
        <v>-2.4526457935150199E-8</v>
      </c>
      <c r="H80" s="1">
        <v>-2.40367029123935E-8</v>
      </c>
      <c r="I80" s="1">
        <v>2.0090958092435299E+17</v>
      </c>
    </row>
    <row r="81" spans="1:9" x14ac:dyDescent="0.25">
      <c r="A81">
        <v>11</v>
      </c>
      <c r="B81">
        <v>10</v>
      </c>
      <c r="C81">
        <v>81</v>
      </c>
      <c r="D81" s="1">
        <v>4.5082082405755301E-10</v>
      </c>
      <c r="E81" s="1">
        <v>2.6992257926021598E-10</v>
      </c>
      <c r="F81" s="1">
        <v>1.1229600841846E-2</v>
      </c>
      <c r="G81" s="1">
        <v>-2.4487523736451099E-8</v>
      </c>
      <c r="H81" s="1">
        <v>-2.40367029123935E-8</v>
      </c>
      <c r="I81" s="1">
        <v>2.5457895961649299E+17</v>
      </c>
    </row>
    <row r="82" spans="1:9" hidden="1" x14ac:dyDescent="0.25">
      <c r="A82">
        <v>12</v>
      </c>
      <c r="B82">
        <v>10</v>
      </c>
      <c r="C82">
        <v>4</v>
      </c>
      <c r="D82" s="1">
        <v>3.1476430043170798E-9</v>
      </c>
      <c r="E82" s="1">
        <v>1.36133759082595E-9</v>
      </c>
      <c r="F82" s="1">
        <v>5.6635787187103499E-2</v>
      </c>
      <c r="G82" s="1">
        <v>-2.67246228919272E-8</v>
      </c>
      <c r="H82" s="1">
        <v>-2.40367029123935E-8</v>
      </c>
      <c r="I82" s="1">
        <v>3.4104329090413998E+18</v>
      </c>
    </row>
    <row r="83" spans="1:9" hidden="1" x14ac:dyDescent="0.25">
      <c r="A83">
        <v>12</v>
      </c>
      <c r="B83">
        <v>10</v>
      </c>
      <c r="C83">
        <v>9</v>
      </c>
      <c r="D83" s="1">
        <v>2.9681052858936301E-9</v>
      </c>
      <c r="E83" s="1">
        <v>1.3951517972284001E-9</v>
      </c>
      <c r="F83" s="1">
        <v>5.8042561091398701E-2</v>
      </c>
      <c r="G83" s="1">
        <v>-2.67777159995298E-8</v>
      </c>
      <c r="H83" s="1">
        <v>-2.40367029123935E-8</v>
      </c>
      <c r="I83" s="1">
        <v>5.4236007839651597E+17</v>
      </c>
    </row>
    <row r="84" spans="1:9" hidden="1" x14ac:dyDescent="0.25">
      <c r="A84">
        <v>12</v>
      </c>
      <c r="B84">
        <v>10</v>
      </c>
      <c r="C84">
        <v>16</v>
      </c>
      <c r="D84" s="1">
        <v>2.36174574236097E-9</v>
      </c>
      <c r="E84" s="1">
        <v>1.2438008329924199E-9</v>
      </c>
      <c r="F84" s="1">
        <v>5.1745900322756201E-2</v>
      </c>
      <c r="G84" s="1">
        <v>-2.6387442915067899E-8</v>
      </c>
      <c r="H84" s="1">
        <v>-2.40367029123935E-8</v>
      </c>
      <c r="I84" s="1">
        <v>6.0636905850923597E+17</v>
      </c>
    </row>
    <row r="85" spans="1:9" hidden="1" x14ac:dyDescent="0.25">
      <c r="A85">
        <v>12</v>
      </c>
      <c r="B85">
        <v>10</v>
      </c>
      <c r="C85">
        <v>25</v>
      </c>
      <c r="D85" s="1">
        <v>1.03864252028131E-9</v>
      </c>
      <c r="E85" s="1">
        <v>5.6282863727171096E-10</v>
      </c>
      <c r="F85" s="1">
        <v>2.3415384352964301E-2</v>
      </c>
      <c r="G85" s="1">
        <v>-2.50530602521371E-8</v>
      </c>
      <c r="H85" s="1">
        <v>-2.40367029123935E-8</v>
      </c>
      <c r="I85" s="1">
        <v>2.74600995614956E+17</v>
      </c>
    </row>
    <row r="86" spans="1:9" hidden="1" x14ac:dyDescent="0.25">
      <c r="A86">
        <v>12</v>
      </c>
      <c r="B86">
        <v>10</v>
      </c>
      <c r="C86">
        <v>36</v>
      </c>
      <c r="D86" s="1">
        <v>6.1676409828705196E-10</v>
      </c>
      <c r="E86" s="1">
        <v>3.9031825053998E-10</v>
      </c>
      <c r="F86" s="1">
        <v>1.6238427207033002E-2</v>
      </c>
      <c r="G86" s="1">
        <v>-2.4653467010680602E-8</v>
      </c>
      <c r="H86" s="1">
        <v>-2.40367029123935E-8</v>
      </c>
      <c r="I86" s="1">
        <v>2.85667194129056E+17</v>
      </c>
    </row>
    <row r="87" spans="1:9" hidden="1" x14ac:dyDescent="0.25">
      <c r="A87">
        <v>12</v>
      </c>
      <c r="B87">
        <v>10</v>
      </c>
      <c r="C87">
        <v>49</v>
      </c>
      <c r="D87" s="1">
        <v>5.4875073742604004E-10</v>
      </c>
      <c r="E87" s="1">
        <v>3.4700934874520002E-10</v>
      </c>
      <c r="F87" s="1">
        <v>1.4436645076071499E-2</v>
      </c>
      <c r="G87" s="1">
        <v>-2.4581129271247301E-8</v>
      </c>
      <c r="H87" s="1">
        <v>-2.40367029123935E-8</v>
      </c>
      <c r="I87" s="1">
        <v>2.9047679488191603E+17</v>
      </c>
    </row>
    <row r="88" spans="1:9" hidden="1" x14ac:dyDescent="0.25">
      <c r="A88">
        <v>12</v>
      </c>
      <c r="B88">
        <v>10</v>
      </c>
      <c r="C88">
        <v>64</v>
      </c>
      <c r="D88" s="1">
        <v>4.9139859991197697E-10</v>
      </c>
      <c r="E88" s="1">
        <v>3.0319829367366102E-10</v>
      </c>
      <c r="F88" s="1">
        <v>1.26139718404278E-2</v>
      </c>
      <c r="G88" s="1">
        <v>-2.45281015123055E-8</v>
      </c>
      <c r="H88" s="1">
        <v>-2.40367029123935E-8</v>
      </c>
      <c r="I88" s="1">
        <v>2.7793193180024499E+17</v>
      </c>
    </row>
    <row r="89" spans="1:9" hidden="1" x14ac:dyDescent="0.25">
      <c r="A89">
        <v>12</v>
      </c>
      <c r="B89">
        <v>10</v>
      </c>
      <c r="C89">
        <v>81</v>
      </c>
      <c r="D89" s="1">
        <v>4.5209016348763099E-10</v>
      </c>
      <c r="E89" s="1">
        <v>2.70988969013884E-10</v>
      </c>
      <c r="F89" s="1">
        <v>1.12739659012951E-2</v>
      </c>
      <c r="G89" s="1">
        <v>-2.4488793075881101E-8</v>
      </c>
      <c r="H89" s="1">
        <v>-2.40367029123935E-8</v>
      </c>
      <c r="I89" s="1">
        <v>2.48525229275764E+17</v>
      </c>
    </row>
    <row r="90" spans="1:9" hidden="1" x14ac:dyDescent="0.25">
      <c r="A90">
        <v>13</v>
      </c>
      <c r="B90">
        <v>10</v>
      </c>
      <c r="C90">
        <v>4</v>
      </c>
      <c r="D90" s="1">
        <v>3.1655191308866198E-9</v>
      </c>
      <c r="E90" s="1">
        <v>1.3697660709599001E-9</v>
      </c>
      <c r="F90" s="1">
        <v>5.69864376138558E-2</v>
      </c>
      <c r="G90" s="1">
        <v>-2.6740527690984199E-8</v>
      </c>
      <c r="H90" s="1">
        <v>-2.40367029123935E-8</v>
      </c>
      <c r="I90" s="1">
        <v>7.8810221643521395E+17</v>
      </c>
    </row>
    <row r="91" spans="1:9" hidden="1" x14ac:dyDescent="0.25">
      <c r="A91">
        <v>13</v>
      </c>
      <c r="B91">
        <v>10</v>
      </c>
      <c r="C91">
        <v>9</v>
      </c>
      <c r="D91" s="1">
        <v>2.9908355964176799E-9</v>
      </c>
      <c r="E91" s="1">
        <v>1.4063009622331101E-9</v>
      </c>
      <c r="F91" s="1">
        <v>5.8506400289534202E-2</v>
      </c>
      <c r="G91" s="1">
        <v>-2.6801482352946199E-8</v>
      </c>
      <c r="H91" s="1">
        <v>-2.40367029123935E-8</v>
      </c>
      <c r="I91" s="1">
        <v>9.2637382789587597E+17</v>
      </c>
    </row>
    <row r="92" spans="1:9" hidden="1" x14ac:dyDescent="0.25">
      <c r="A92">
        <v>13</v>
      </c>
      <c r="B92">
        <v>10</v>
      </c>
      <c r="C92">
        <v>16</v>
      </c>
      <c r="D92" s="1">
        <v>2.3816251430403202E-9</v>
      </c>
      <c r="E92" s="1">
        <v>1.2542457869553901E-9</v>
      </c>
      <c r="F92" s="1">
        <v>5.2180442198197202E-2</v>
      </c>
      <c r="G92" s="1">
        <v>-2.6407753816924401E-8</v>
      </c>
      <c r="H92" s="1">
        <v>-2.40367029123935E-8</v>
      </c>
      <c r="I92" s="1">
        <v>5.9819897910073395E+17</v>
      </c>
    </row>
    <row r="93" spans="1:9" hidden="1" x14ac:dyDescent="0.25">
      <c r="A93">
        <v>13</v>
      </c>
      <c r="B93">
        <v>10</v>
      </c>
      <c r="C93">
        <v>25</v>
      </c>
      <c r="D93" s="1">
        <v>1.04632711159439E-9</v>
      </c>
      <c r="E93" s="1">
        <v>5.6690569442446005E-10</v>
      </c>
      <c r="F93" s="1">
        <v>2.3585002339574598E-2</v>
      </c>
      <c r="G93" s="1">
        <v>-2.5060126056009602E-8</v>
      </c>
      <c r="H93" s="1">
        <v>-2.40367029123935E-8</v>
      </c>
      <c r="I93" s="1">
        <v>3.3115591434578202E+17</v>
      </c>
    </row>
    <row r="94" spans="1:9" hidden="1" x14ac:dyDescent="0.25">
      <c r="A94">
        <v>13</v>
      </c>
      <c r="B94">
        <v>10</v>
      </c>
      <c r="C94">
        <v>36</v>
      </c>
      <c r="D94" s="1">
        <v>6.1890014970520405E-10</v>
      </c>
      <c r="E94" s="1">
        <v>3.9223104094167702E-10</v>
      </c>
      <c r="F94" s="1">
        <v>1.6318005109571002E-2</v>
      </c>
      <c r="G94" s="1">
        <v>-2.46556030620987E-8</v>
      </c>
      <c r="H94" s="1">
        <v>-2.40367029123935E-8</v>
      </c>
      <c r="I94" s="1">
        <v>2.44039649321456E+17</v>
      </c>
    </row>
    <row r="95" spans="1:9" hidden="1" x14ac:dyDescent="0.25">
      <c r="A95">
        <v>13</v>
      </c>
      <c r="B95">
        <v>10</v>
      </c>
      <c r="C95">
        <v>49</v>
      </c>
      <c r="D95" s="1">
        <v>5.5070456687134201E-10</v>
      </c>
      <c r="E95" s="1">
        <v>3.4865593117949899E-10</v>
      </c>
      <c r="F95" s="1">
        <v>1.45051479169271E-2</v>
      </c>
      <c r="G95" s="1">
        <v>-2.4583100566605598E-8</v>
      </c>
      <c r="H95" s="1">
        <v>-2.40367029123935E-8</v>
      </c>
      <c r="I95" s="1">
        <v>2.2910501821772099E+17</v>
      </c>
    </row>
    <row r="96" spans="1:9" hidden="1" x14ac:dyDescent="0.25">
      <c r="A96">
        <v>13</v>
      </c>
      <c r="B96">
        <v>10</v>
      </c>
      <c r="C96">
        <v>64</v>
      </c>
      <c r="D96" s="1">
        <v>4.9294406218946203E-10</v>
      </c>
      <c r="E96" s="1">
        <v>3.04411619742747E-10</v>
      </c>
      <c r="F96" s="1">
        <v>1.2664449897818101E-2</v>
      </c>
      <c r="G96" s="1">
        <v>-2.4529646974583002E-8</v>
      </c>
      <c r="H96" s="1">
        <v>-2.40367029123935E-8</v>
      </c>
      <c r="I96" s="1">
        <v>2.4210809094962701E+17</v>
      </c>
    </row>
    <row r="97" spans="1:9" hidden="1" x14ac:dyDescent="0.25">
      <c r="A97">
        <v>13</v>
      </c>
      <c r="B97">
        <v>10</v>
      </c>
      <c r="C97">
        <v>81</v>
      </c>
      <c r="D97" s="1">
        <v>4.5330394767614597E-10</v>
      </c>
      <c r="E97" s="1">
        <v>2.71961062577406E-10</v>
      </c>
      <c r="F97" s="1">
        <v>1.1314407952231299E-2</v>
      </c>
      <c r="G97" s="1">
        <v>-2.44900068600696E-8</v>
      </c>
      <c r="H97" s="1">
        <v>-2.40367029123935E-8</v>
      </c>
      <c r="I97" s="1">
        <v>2.4921623213383299E+17</v>
      </c>
    </row>
    <row r="98" spans="1:9" hidden="1" x14ac:dyDescent="0.25">
      <c r="A98">
        <v>14</v>
      </c>
      <c r="B98">
        <v>10</v>
      </c>
      <c r="C98">
        <v>4</v>
      </c>
      <c r="D98" s="1">
        <v>3.1811216971094798E-9</v>
      </c>
      <c r="E98" s="1">
        <v>1.37718321151006E-9</v>
      </c>
      <c r="F98" s="1">
        <v>5.7295013235778597E-2</v>
      </c>
      <c r="G98" s="1">
        <v>-2.6754416551612898E-8</v>
      </c>
      <c r="H98" s="1">
        <v>-2.40367029123935E-8</v>
      </c>
      <c r="I98" s="1">
        <v>4.8884450661933496E+18</v>
      </c>
    </row>
    <row r="99" spans="1:9" hidden="1" x14ac:dyDescent="0.25">
      <c r="A99">
        <v>14</v>
      </c>
      <c r="B99">
        <v>10</v>
      </c>
      <c r="C99">
        <v>9</v>
      </c>
      <c r="D99" s="1">
        <v>3.0106696344394301E-9</v>
      </c>
      <c r="E99" s="1">
        <v>1.41609040816527E-9</v>
      </c>
      <c r="F99" s="1">
        <v>5.8913671035769499E-2</v>
      </c>
      <c r="G99" s="1">
        <v>-2.6822386498221899E-8</v>
      </c>
      <c r="H99" s="1">
        <v>-2.40367029123935E-8</v>
      </c>
      <c r="I99" s="1">
        <v>4.9135924173353498E+17</v>
      </c>
    </row>
    <row r="100" spans="1:9" hidden="1" x14ac:dyDescent="0.25">
      <c r="A100">
        <v>14</v>
      </c>
      <c r="B100">
        <v>10</v>
      </c>
      <c r="C100">
        <v>16</v>
      </c>
      <c r="D100" s="1">
        <v>2.39917736961029E-9</v>
      </c>
      <c r="E100" s="1">
        <v>1.26345796889886E-9</v>
      </c>
      <c r="F100" s="1">
        <v>5.25636970055244E-2</v>
      </c>
      <c r="G100" s="1">
        <v>-2.6425631517316299E-8</v>
      </c>
      <c r="H100" s="1">
        <v>-2.40367029123935E-8</v>
      </c>
      <c r="I100" s="1">
        <v>5.8041360557544806E+17</v>
      </c>
    </row>
    <row r="101" spans="1:9" hidden="1" x14ac:dyDescent="0.25">
      <c r="A101">
        <v>14</v>
      </c>
      <c r="B101">
        <v>10</v>
      </c>
      <c r="C101">
        <v>25</v>
      </c>
      <c r="D101" s="1">
        <v>1.05305976389878E-9</v>
      </c>
      <c r="E101" s="1">
        <v>5.7047806401614305E-10</v>
      </c>
      <c r="F101" s="1">
        <v>2.3733623787562001E-2</v>
      </c>
      <c r="G101" s="1">
        <v>-2.50663401029732E-8</v>
      </c>
      <c r="H101" s="1">
        <v>-2.40367029123935E-8</v>
      </c>
      <c r="I101" s="1">
        <v>2.7926323450802E+17</v>
      </c>
    </row>
    <row r="102" spans="1:9" hidden="1" x14ac:dyDescent="0.25">
      <c r="A102">
        <v>14</v>
      </c>
      <c r="B102">
        <v>10</v>
      </c>
      <c r="C102">
        <v>36</v>
      </c>
      <c r="D102" s="1">
        <v>6.2085934661431001E-10</v>
      </c>
      <c r="E102" s="1">
        <v>3.9393859389610099E-10</v>
      </c>
      <c r="F102" s="1">
        <v>1.6389044509635499E-2</v>
      </c>
      <c r="G102" s="1">
        <v>-2.46575622590078E-8</v>
      </c>
      <c r="H102" s="1">
        <v>-2.40367029123935E-8</v>
      </c>
      <c r="I102" s="1">
        <v>1.7931340034910301E+17</v>
      </c>
    </row>
    <row r="103" spans="1:9" hidden="1" x14ac:dyDescent="0.25">
      <c r="A103">
        <v>14</v>
      </c>
      <c r="B103">
        <v>10</v>
      </c>
      <c r="C103">
        <v>49</v>
      </c>
      <c r="D103" s="1">
        <v>5.5249124800454796E-10</v>
      </c>
      <c r="E103" s="1">
        <v>3.5012697536665202E-10</v>
      </c>
      <c r="F103" s="1">
        <v>1.45663478324277E-2</v>
      </c>
      <c r="G103" s="1">
        <v>-2.4584916752521201E-8</v>
      </c>
      <c r="H103" s="1">
        <v>-2.40367029123935E-8</v>
      </c>
      <c r="I103" s="1">
        <v>1.4318568298063901E+17</v>
      </c>
    </row>
    <row r="104" spans="1:9" hidden="1" x14ac:dyDescent="0.25">
      <c r="A104">
        <v>14</v>
      </c>
      <c r="B104">
        <v>10</v>
      </c>
      <c r="C104">
        <v>64</v>
      </c>
      <c r="D104" s="1">
        <v>4.9438651507306401E-10</v>
      </c>
      <c r="E104" s="1">
        <v>3.0550888381587902E-10</v>
      </c>
      <c r="F104" s="1">
        <v>1.2710099422927E-2</v>
      </c>
      <c r="G104" s="1">
        <v>-2.45310894274666E-8</v>
      </c>
      <c r="H104" s="1">
        <v>-2.40367029123935E-8</v>
      </c>
      <c r="I104" s="1">
        <v>1.9030870666065901E+17</v>
      </c>
    </row>
    <row r="105" spans="1:9" hidden="1" x14ac:dyDescent="0.25">
      <c r="A105">
        <v>14</v>
      </c>
      <c r="B105">
        <v>10</v>
      </c>
      <c r="C105">
        <v>81</v>
      </c>
      <c r="D105" s="1">
        <v>4.5445240056800198E-10</v>
      </c>
      <c r="E105" s="1">
        <v>2.7284897413304899E-10</v>
      </c>
      <c r="F105" s="1">
        <v>1.13513477754208E-2</v>
      </c>
      <c r="G105" s="1">
        <v>-2.4491155312961499E-8</v>
      </c>
      <c r="H105" s="1">
        <v>-2.40367029123935E-8</v>
      </c>
      <c r="I105" s="1">
        <v>1.8066753651290499E+17</v>
      </c>
    </row>
    <row r="106" spans="1:9" hidden="1" x14ac:dyDescent="0.25">
      <c r="A106">
        <v>15</v>
      </c>
      <c r="B106">
        <v>10</v>
      </c>
      <c r="C106">
        <v>4</v>
      </c>
      <c r="D106" s="1">
        <v>3.1949127164810701E-9</v>
      </c>
      <c r="E106" s="1">
        <v>1.38377590886421E-9</v>
      </c>
      <c r="F106" s="1">
        <v>5.7569289511446603E-2</v>
      </c>
      <c r="G106" s="1">
        <v>-2.67667214562084E-8</v>
      </c>
      <c r="H106" s="1">
        <v>-2.40367029123935E-8</v>
      </c>
      <c r="I106" s="1">
        <v>1.8312363205963699E+18</v>
      </c>
    </row>
    <row r="107" spans="1:9" hidden="1" x14ac:dyDescent="0.25">
      <c r="A107">
        <v>15</v>
      </c>
      <c r="B107">
        <v>10</v>
      </c>
      <c r="C107">
        <v>9</v>
      </c>
      <c r="D107" s="1">
        <v>3.0281213133699598E-9</v>
      </c>
      <c r="E107" s="1">
        <v>1.4247434317670201E-9</v>
      </c>
      <c r="F107" s="1">
        <v>5.9273663154209399E-2</v>
      </c>
      <c r="G107" s="1">
        <v>-2.6840878363418E-8</v>
      </c>
      <c r="H107" s="1">
        <v>-2.40367029123935E-8</v>
      </c>
      <c r="I107" s="1">
        <v>6.7546053913687501E+17</v>
      </c>
    </row>
    <row r="108" spans="1:9" hidden="1" x14ac:dyDescent="0.25">
      <c r="A108">
        <v>15</v>
      </c>
      <c r="B108">
        <v>10</v>
      </c>
      <c r="C108">
        <v>16</v>
      </c>
      <c r="D108" s="1">
        <v>2.41474600642458E-9</v>
      </c>
      <c r="E108" s="1">
        <v>1.2716227962017201E-9</v>
      </c>
      <c r="F108" s="1">
        <v>5.2903378672041597E-2</v>
      </c>
      <c r="G108" s="1">
        <v>-2.6441455542083101E-8</v>
      </c>
      <c r="H108" s="1">
        <v>-2.40367029123935E-8</v>
      </c>
      <c r="I108" s="1">
        <v>2.1791202001592E+17</v>
      </c>
    </row>
    <row r="109" spans="1:9" hidden="1" x14ac:dyDescent="0.25">
      <c r="A109">
        <v>15</v>
      </c>
      <c r="B109">
        <v>10</v>
      </c>
      <c r="C109">
        <v>25</v>
      </c>
      <c r="D109" s="1">
        <v>1.05901062674724E-9</v>
      </c>
      <c r="E109" s="1">
        <v>5.7363630705629901E-10</v>
      </c>
      <c r="F109" s="1">
        <v>2.38650163105576E-2</v>
      </c>
      <c r="G109" s="1">
        <v>-2.5071850631465298E-8</v>
      </c>
      <c r="H109" s="1">
        <v>-2.40367029123935E-8</v>
      </c>
      <c r="I109" s="1">
        <v>1.5337782336876899E+17</v>
      </c>
    </row>
    <row r="110" spans="1:9" hidden="1" x14ac:dyDescent="0.25">
      <c r="A110">
        <v>15</v>
      </c>
      <c r="B110">
        <v>10</v>
      </c>
      <c r="C110">
        <v>36</v>
      </c>
      <c r="D110" s="1">
        <v>6.2266037285042902E-10</v>
      </c>
      <c r="E110" s="1">
        <v>3.9547301779820598E-10</v>
      </c>
      <c r="F110" s="1">
        <v>1.6452881214182501E-2</v>
      </c>
      <c r="G110" s="1">
        <v>-2.46593632852439E-8</v>
      </c>
      <c r="H110" s="1">
        <v>-2.40367029123935E-8</v>
      </c>
      <c r="I110" s="1">
        <v>1.1071618916794099E+17</v>
      </c>
    </row>
    <row r="111" spans="1:9" hidden="1" x14ac:dyDescent="0.25">
      <c r="A111">
        <v>15</v>
      </c>
      <c r="B111">
        <v>10</v>
      </c>
      <c r="C111">
        <v>49</v>
      </c>
      <c r="D111" s="1">
        <v>5.5412853155404096E-10</v>
      </c>
      <c r="E111" s="1">
        <v>3.5144974322726599E-10</v>
      </c>
      <c r="F111" s="1">
        <v>1.4621379001446E-2</v>
      </c>
      <c r="G111" s="1">
        <v>-2.4586588665785001E-8</v>
      </c>
      <c r="H111" s="1">
        <v>-2.40367029123935E-8</v>
      </c>
      <c r="I111" s="1">
        <v>1.21411086377364E+17</v>
      </c>
    </row>
    <row r="112" spans="1:9" hidden="1" x14ac:dyDescent="0.25">
      <c r="A112">
        <v>15</v>
      </c>
      <c r="B112">
        <v>10</v>
      </c>
      <c r="C112">
        <v>64</v>
      </c>
      <c r="D112" s="1">
        <v>4.9572760886819597E-10</v>
      </c>
      <c r="E112" s="1">
        <v>3.06505339360245E-10</v>
      </c>
      <c r="F112" s="1">
        <v>1.2751555006415101E-2</v>
      </c>
      <c r="G112" s="1">
        <v>-2.4532430521261699E-8</v>
      </c>
      <c r="H112" s="1">
        <v>-2.40367029123935E-8</v>
      </c>
      <c r="I112" s="1">
        <v>1.414419930962E+17</v>
      </c>
    </row>
    <row r="113" spans="1:9" hidden="1" x14ac:dyDescent="0.25">
      <c r="A113">
        <v>15</v>
      </c>
      <c r="B113">
        <v>10</v>
      </c>
      <c r="C113">
        <v>81</v>
      </c>
      <c r="D113" s="1">
        <v>4.5553197315582299E-10</v>
      </c>
      <c r="E113" s="1">
        <v>2.7366158282694901E-10</v>
      </c>
      <c r="F113" s="1">
        <v>1.13851547703677E-2</v>
      </c>
      <c r="G113" s="1">
        <v>-2.4492234885549299E-8</v>
      </c>
      <c r="H113" s="1">
        <v>-2.40367029123935E-8</v>
      </c>
      <c r="I113" s="1">
        <v>1.3036084870465699E+17</v>
      </c>
    </row>
    <row r="114" spans="1:9" hidden="1" x14ac:dyDescent="0.25">
      <c r="A114">
        <v>16</v>
      </c>
      <c r="B114">
        <v>10</v>
      </c>
      <c r="C114">
        <v>4</v>
      </c>
      <c r="D114" s="1">
        <v>3.20720524325371E-9</v>
      </c>
      <c r="E114" s="1">
        <v>1.38967663234942E-9</v>
      </c>
      <c r="F114" s="1">
        <v>5.7814777568053699E-2</v>
      </c>
      <c r="G114" s="1">
        <v>-2.67777204296009E-8</v>
      </c>
      <c r="H114" s="1">
        <v>-2.40367029123935E-8</v>
      </c>
      <c r="I114" s="1">
        <v>3.0518859972656998E+17</v>
      </c>
    </row>
    <row r="115" spans="1:9" hidden="1" x14ac:dyDescent="0.25">
      <c r="A115">
        <v>16</v>
      </c>
      <c r="B115">
        <v>10</v>
      </c>
      <c r="C115">
        <v>9</v>
      </c>
      <c r="D115" s="1">
        <v>3.0435908631109898E-9</v>
      </c>
      <c r="E115" s="1">
        <v>1.4324404848859501E-9</v>
      </c>
      <c r="F115" s="1">
        <v>5.9593883990943501E-2</v>
      </c>
      <c r="G115" s="1">
        <v>-2.6857331702343001E-8</v>
      </c>
      <c r="H115" s="1">
        <v>-2.40367029123935E-8</v>
      </c>
      <c r="I115" s="1">
        <v>3.7805398491683302E+18</v>
      </c>
    </row>
    <row r="116" spans="1:9" hidden="1" x14ac:dyDescent="0.25">
      <c r="A116">
        <v>16</v>
      </c>
      <c r="B116">
        <v>10</v>
      </c>
      <c r="C116">
        <v>16</v>
      </c>
      <c r="D116" s="1">
        <v>2.42862573393419E-9</v>
      </c>
      <c r="E116" s="1">
        <v>1.2788978763007799E-9</v>
      </c>
      <c r="F116" s="1">
        <v>5.3206044146819099E-2</v>
      </c>
      <c r="G116" s="1">
        <v>-2.6455541732749801E-8</v>
      </c>
      <c r="H116" s="1">
        <v>-2.40367029123935E-8</v>
      </c>
      <c r="I116" s="1">
        <v>3.7616280857605197E+17</v>
      </c>
    </row>
    <row r="117" spans="1:9" hidden="1" x14ac:dyDescent="0.25">
      <c r="A117">
        <v>16</v>
      </c>
      <c r="B117">
        <v>10</v>
      </c>
      <c r="C117">
        <v>25</v>
      </c>
      <c r="D117" s="1">
        <v>1.0643090201050801E-9</v>
      </c>
      <c r="E117" s="1">
        <v>5.7644906795197598E-10</v>
      </c>
      <c r="F117" s="1">
        <v>2.3982035724822898E-2</v>
      </c>
      <c r="G117" s="1">
        <v>-2.5076770806468999E-8</v>
      </c>
      <c r="H117" s="1">
        <v>-2.40367029123935E-8</v>
      </c>
      <c r="I117" s="1">
        <v>1.7244947100795802E+17</v>
      </c>
    </row>
    <row r="118" spans="1:9" hidden="1" x14ac:dyDescent="0.25">
      <c r="A118">
        <v>16</v>
      </c>
      <c r="B118">
        <v>10</v>
      </c>
      <c r="C118">
        <v>36</v>
      </c>
      <c r="D118" s="1">
        <v>6.2496353355052201E-10</v>
      </c>
      <c r="E118" s="1">
        <v>3.9685895480226398E-10</v>
      </c>
      <c r="F118" s="1">
        <v>1.6510540411831601E-2</v>
      </c>
      <c r="G118" s="1">
        <v>-2.46610209874748E-8</v>
      </c>
      <c r="H118" s="1">
        <v>-2.40367029123935E-8</v>
      </c>
      <c r="I118" s="1">
        <v>1.3507999977293299E+17</v>
      </c>
    </row>
    <row r="119" spans="1:9" hidden="1" x14ac:dyDescent="0.25">
      <c r="A119">
        <v>16</v>
      </c>
      <c r="B119">
        <v>10</v>
      </c>
      <c r="C119">
        <v>49</v>
      </c>
      <c r="D119" s="1">
        <v>5.5563117049237597E-10</v>
      </c>
      <c r="E119" s="1">
        <v>3.5264519317525603E-10</v>
      </c>
      <c r="F119" s="1">
        <v>1.4671113357790399E-2</v>
      </c>
      <c r="G119" s="1">
        <v>-2.45881275564597E-8</v>
      </c>
      <c r="H119" s="1">
        <v>-2.40367029123935E-8</v>
      </c>
      <c r="I119" s="1">
        <v>1.2009474209846499E+17</v>
      </c>
    </row>
    <row r="120" spans="1:9" hidden="1" x14ac:dyDescent="0.25">
      <c r="A120">
        <v>16</v>
      </c>
      <c r="B120">
        <v>10</v>
      </c>
      <c r="C120">
        <v>64</v>
      </c>
      <c r="D120" s="1">
        <v>4.9697163117489096E-10</v>
      </c>
      <c r="E120" s="1">
        <v>3.0741319090689101E-10</v>
      </c>
      <c r="F120" s="1">
        <v>1.2789324393920399E-2</v>
      </c>
      <c r="G120" s="1">
        <v>-2.4533674543568401E-8</v>
      </c>
      <c r="H120" s="1">
        <v>-2.40367029123935E-8</v>
      </c>
      <c r="I120" s="1">
        <v>1.8478663868399398E+17</v>
      </c>
    </row>
    <row r="121" spans="1:9" hidden="1" x14ac:dyDescent="0.25">
      <c r="A121">
        <v>16</v>
      </c>
      <c r="B121">
        <v>10</v>
      </c>
      <c r="C121">
        <v>81</v>
      </c>
      <c r="D121" s="1">
        <v>4.5654234155489099E-10</v>
      </c>
      <c r="E121" s="1">
        <v>2.7440649135082199E-10</v>
      </c>
      <c r="F121" s="1">
        <v>1.1416145232187201E-2</v>
      </c>
      <c r="G121" s="1">
        <v>-2.44932452539484E-8</v>
      </c>
      <c r="H121" s="1">
        <v>-2.40367029123935E-8</v>
      </c>
      <c r="I121" s="1">
        <v>1.3840546857492301E+17</v>
      </c>
    </row>
    <row r="122" spans="1:9" hidden="1" x14ac:dyDescent="0.25">
      <c r="A122">
        <v>17</v>
      </c>
      <c r="B122">
        <v>10</v>
      </c>
      <c r="C122">
        <v>4</v>
      </c>
      <c r="D122" s="1">
        <v>3.2182375457917202E-9</v>
      </c>
      <c r="E122" s="1">
        <v>1.39498971503807E-9</v>
      </c>
      <c r="F122" s="1">
        <v>5.8035817978962498E-2</v>
      </c>
      <c r="G122" s="1">
        <v>-2.6787620459622301E-8</v>
      </c>
      <c r="H122" s="1">
        <v>-2.40367029123935E-8</v>
      </c>
      <c r="I122" s="1">
        <v>2.7409592889436201E+18</v>
      </c>
    </row>
    <row r="123" spans="1:9" hidden="1" x14ac:dyDescent="0.25">
      <c r="A123">
        <v>17</v>
      </c>
      <c r="B123">
        <v>10</v>
      </c>
      <c r="C123">
        <v>9</v>
      </c>
      <c r="D123" s="1">
        <v>3.0573958928220399E-9</v>
      </c>
      <c r="E123" s="1">
        <v>1.4393284495825099E-9</v>
      </c>
      <c r="F123" s="1">
        <v>5.9880444286740199E-2</v>
      </c>
      <c r="G123" s="1">
        <v>-2.68720548714011E-8</v>
      </c>
      <c r="H123" s="1">
        <v>-2.40367029123935E-8</v>
      </c>
      <c r="I123" s="1">
        <v>2.15094163863928E+17</v>
      </c>
    </row>
    <row r="124" spans="1:9" hidden="1" x14ac:dyDescent="0.25">
      <c r="A124">
        <v>17</v>
      </c>
      <c r="B124">
        <v>10</v>
      </c>
      <c r="C124">
        <v>16</v>
      </c>
      <c r="D124" s="1">
        <v>2.44106458907418E-9</v>
      </c>
      <c r="E124" s="1">
        <v>1.2854151694028799E-9</v>
      </c>
      <c r="F124" s="1">
        <v>5.3477183376098997E-2</v>
      </c>
      <c r="G124" s="1">
        <v>-2.6468151388228E-8</v>
      </c>
      <c r="H124" s="1">
        <v>-2.40367029123935E-8</v>
      </c>
      <c r="I124" s="1">
        <v>1.6468679076783501E+17</v>
      </c>
    </row>
    <row r="125" spans="1:9" hidden="1" x14ac:dyDescent="0.25">
      <c r="A125">
        <v>17</v>
      </c>
      <c r="B125">
        <v>10</v>
      </c>
      <c r="C125">
        <v>25</v>
      </c>
      <c r="D125" s="1">
        <v>1.0690572779061101E-9</v>
      </c>
      <c r="E125" s="1">
        <v>5.78970577230985E-10</v>
      </c>
      <c r="F125" s="1">
        <v>2.4086938185372501E-2</v>
      </c>
      <c r="G125" s="1">
        <v>-2.50811908483003E-8</v>
      </c>
      <c r="H125" s="1">
        <v>-2.40367029123935E-8</v>
      </c>
      <c r="I125" s="1">
        <v>1.6131778221527501E+17</v>
      </c>
    </row>
    <row r="126" spans="1:9" hidden="1" x14ac:dyDescent="0.25">
      <c r="A126">
        <v>17</v>
      </c>
      <c r="B126">
        <v>10</v>
      </c>
      <c r="C126">
        <v>36</v>
      </c>
      <c r="D126" s="1">
        <v>6.2728604751594901E-10</v>
      </c>
      <c r="E126" s="1">
        <v>3.9811671867063399E-10</v>
      </c>
      <c r="F126" s="1">
        <v>1.6562867216924401E-2</v>
      </c>
      <c r="G126" s="1">
        <v>-2.4662549402201401E-8</v>
      </c>
      <c r="H126" s="1">
        <v>-2.40367029123935E-8</v>
      </c>
      <c r="I126" s="1">
        <v>1.40694765785636E+17</v>
      </c>
    </row>
    <row r="127" spans="1:9" hidden="1" x14ac:dyDescent="0.25">
      <c r="A127">
        <v>17</v>
      </c>
      <c r="B127">
        <v>10</v>
      </c>
      <c r="C127">
        <v>49</v>
      </c>
      <c r="D127" s="1">
        <v>5.5701316051044099E-10</v>
      </c>
      <c r="E127" s="1">
        <v>3.5373066407523202E-10</v>
      </c>
      <c r="F127" s="1">
        <v>1.4716272251001901E-2</v>
      </c>
      <c r="G127" s="1">
        <v>-2.4589545582786601E-8</v>
      </c>
      <c r="H127" s="1">
        <v>-2.40367029123935E-8</v>
      </c>
      <c r="I127" s="1">
        <v>1.1413975995258301E+17</v>
      </c>
    </row>
    <row r="128" spans="1:9" hidden="1" x14ac:dyDescent="0.25">
      <c r="A128">
        <v>17</v>
      </c>
      <c r="B128">
        <v>10</v>
      </c>
      <c r="C128">
        <v>64</v>
      </c>
      <c r="D128" s="1">
        <v>4.9812518916391002E-10</v>
      </c>
      <c r="E128" s="1">
        <v>3.0824311493303599E-10</v>
      </c>
      <c r="F128" s="1">
        <v>1.28238517593901E-2</v>
      </c>
      <c r="G128" s="1">
        <v>-2.45348281015574E-8</v>
      </c>
      <c r="H128" s="1">
        <v>-2.40367029123935E-8</v>
      </c>
      <c r="I128" s="1">
        <v>1.10466389239506E+17</v>
      </c>
    </row>
    <row r="129" spans="1:9" hidden="1" x14ac:dyDescent="0.25">
      <c r="A129">
        <v>17</v>
      </c>
      <c r="B129">
        <v>10</v>
      </c>
      <c r="C129">
        <v>81</v>
      </c>
      <c r="D129" s="1">
        <v>4.57486159162905E-10</v>
      </c>
      <c r="E129" s="1">
        <v>2.7509089262531298E-10</v>
      </c>
      <c r="F129" s="1">
        <v>1.14446184082707E-2</v>
      </c>
      <c r="G129" s="1">
        <v>-2.4494189071556399E-8</v>
      </c>
      <c r="H129" s="1">
        <v>-2.40367029123935E-8</v>
      </c>
      <c r="I129" s="1">
        <v>1.06960346175286E+17</v>
      </c>
    </row>
    <row r="130" spans="1:9" hidden="1" x14ac:dyDescent="0.25">
      <c r="A130">
        <v>18</v>
      </c>
      <c r="B130">
        <v>10</v>
      </c>
      <c r="C130">
        <v>4</v>
      </c>
      <c r="D130" s="1">
        <v>3.2281947174999199E-9</v>
      </c>
      <c r="E130" s="1">
        <v>1.3997978250966399E-9</v>
      </c>
      <c r="F130" s="1">
        <v>5.8235849991509901E-2</v>
      </c>
      <c r="G130" s="1">
        <v>-2.6796580436664701E-8</v>
      </c>
      <c r="H130" s="1">
        <v>-2.40367029123935E-8</v>
      </c>
      <c r="I130" s="1">
        <v>3.1793755855789402E+17</v>
      </c>
    </row>
    <row r="131" spans="1:9" hidden="1" x14ac:dyDescent="0.25">
      <c r="A131">
        <v>18</v>
      </c>
      <c r="B131">
        <v>10</v>
      </c>
      <c r="C131">
        <v>9</v>
      </c>
      <c r="D131" s="1">
        <v>3.0697893750562299E-9</v>
      </c>
      <c r="E131" s="1">
        <v>1.4455261257929801E-9</v>
      </c>
      <c r="F131" s="1">
        <v>6.0138286480533001E-2</v>
      </c>
      <c r="G131" s="1">
        <v>-2.68852997297864E-8</v>
      </c>
      <c r="H131" s="1">
        <v>-2.40367029123935E-8</v>
      </c>
      <c r="I131" s="1">
        <v>1.7621710337191901E+17</v>
      </c>
    </row>
    <row r="132" spans="1:9" hidden="1" x14ac:dyDescent="0.25">
      <c r="A132">
        <v>18</v>
      </c>
      <c r="B132">
        <v>10</v>
      </c>
      <c r="C132">
        <v>16</v>
      </c>
      <c r="D132" s="1">
        <v>2.4522674203022401E-9</v>
      </c>
      <c r="E132" s="1">
        <v>1.2912832114750301E-9</v>
      </c>
      <c r="F132" s="1">
        <v>5.3721311786452897E-2</v>
      </c>
      <c r="G132" s="1">
        <v>-2.64794981780244E-8</v>
      </c>
      <c r="H132" s="1">
        <v>-2.40367029123935E-8</v>
      </c>
      <c r="I132" s="1">
        <v>1.4684673311783299E+17</v>
      </c>
    </row>
    <row r="133" spans="1:9" hidden="1" x14ac:dyDescent="0.25">
      <c r="A133">
        <v>18</v>
      </c>
      <c r="B133">
        <v>10</v>
      </c>
      <c r="C133">
        <v>25</v>
      </c>
      <c r="D133" s="1">
        <v>1.0733365966262699E-9</v>
      </c>
      <c r="E133" s="1">
        <v>5.8124382778198596E-10</v>
      </c>
      <c r="F133" s="1">
        <v>2.41815123272291E-2</v>
      </c>
      <c r="G133" s="1">
        <v>-2.5085182772690101E-8</v>
      </c>
      <c r="H133" s="1">
        <v>-2.40367029123935E-8</v>
      </c>
      <c r="I133" s="1">
        <v>1.41934403417826E+17</v>
      </c>
    </row>
    <row r="134" spans="1:9" hidden="1" x14ac:dyDescent="0.25">
      <c r="A134">
        <v>18</v>
      </c>
      <c r="B134">
        <v>10</v>
      </c>
      <c r="C134">
        <v>36</v>
      </c>
      <c r="D134" s="1">
        <v>6.29399920485543E-10</v>
      </c>
      <c r="E134" s="1">
        <v>3.99262800690323E-10</v>
      </c>
      <c r="F134" s="1">
        <v>1.6610547717193801E-2</v>
      </c>
      <c r="G134" s="1">
        <v>-2.4663960809852299E-8</v>
      </c>
      <c r="H134" s="1">
        <v>-2.40367029123935E-8</v>
      </c>
      <c r="I134" s="1">
        <v>1.5442345062257101E+17</v>
      </c>
    </row>
    <row r="135" spans="1:9" hidden="1" x14ac:dyDescent="0.25">
      <c r="A135">
        <v>18</v>
      </c>
      <c r="B135">
        <v>10</v>
      </c>
      <c r="C135">
        <v>49</v>
      </c>
      <c r="D135" s="1">
        <v>5.5828654016018201E-10</v>
      </c>
      <c r="E135" s="1">
        <v>3.5472020253852998E-10</v>
      </c>
      <c r="F135" s="1">
        <v>1.4757440062864601E-2</v>
      </c>
      <c r="G135" s="1">
        <v>-2.4590853842398298E-8</v>
      </c>
      <c r="H135" s="1">
        <v>-2.40367029123935E-8</v>
      </c>
      <c r="I135" s="1">
        <v>1.0152230078389101E+17</v>
      </c>
    </row>
    <row r="136" spans="1:9" hidden="1" x14ac:dyDescent="0.25">
      <c r="A136">
        <v>18</v>
      </c>
      <c r="B136">
        <v>10</v>
      </c>
      <c r="C136">
        <v>64</v>
      </c>
      <c r="D136" s="1">
        <v>4.99194932741861E-10</v>
      </c>
      <c r="E136" s="1">
        <v>3.0900399243088701E-10</v>
      </c>
      <c r="F136" s="1">
        <v>1.28555065791308E-2</v>
      </c>
      <c r="G136" s="1">
        <v>-2.4535897845135401E-8</v>
      </c>
      <c r="H136" s="1">
        <v>-2.40367029123935E-8</v>
      </c>
      <c r="I136" s="1">
        <v>1.0269272522865501E+17</v>
      </c>
    </row>
    <row r="137" spans="1:9" hidden="1" x14ac:dyDescent="0.25">
      <c r="A137">
        <v>18</v>
      </c>
      <c r="B137">
        <v>10</v>
      </c>
      <c r="C137">
        <v>81</v>
      </c>
      <c r="D137" s="1">
        <v>4.58366742723828E-10</v>
      </c>
      <c r="E137" s="1">
        <v>2.7572094562561001E-10</v>
      </c>
      <c r="F137" s="1">
        <v>1.1470830530731601E-2</v>
      </c>
      <c r="G137" s="1">
        <v>-2.4495069655117298E-8</v>
      </c>
      <c r="H137" s="1">
        <v>-2.40367029123935E-8</v>
      </c>
      <c r="I137" s="1">
        <v>1.055694282226E+17</v>
      </c>
    </row>
    <row r="138" spans="1:9" hidden="1" x14ac:dyDescent="0.25">
      <c r="A138">
        <v>19</v>
      </c>
      <c r="B138">
        <v>10</v>
      </c>
      <c r="C138">
        <v>4</v>
      </c>
      <c r="D138" s="1">
        <v>3.23722886296022E-9</v>
      </c>
      <c r="E138" s="1">
        <v>1.4041699587020299E-9</v>
      </c>
      <c r="F138" s="1">
        <v>5.84177440566538E-2</v>
      </c>
      <c r="G138" s="1">
        <v>-2.6804731026465099E-8</v>
      </c>
      <c r="H138" s="1">
        <v>-2.40367029123935E-8</v>
      </c>
      <c r="I138" s="1">
        <v>3.5360406627626099E+17</v>
      </c>
    </row>
    <row r="139" spans="1:9" hidden="1" x14ac:dyDescent="0.25">
      <c r="A139">
        <v>19</v>
      </c>
      <c r="B139">
        <v>10</v>
      </c>
      <c r="C139">
        <v>9</v>
      </c>
      <c r="D139" s="1">
        <v>3.0809771279155099E-9</v>
      </c>
      <c r="E139" s="1">
        <v>1.4511313910911701E-9</v>
      </c>
      <c r="F139" s="1">
        <v>6.0371482577294501E-2</v>
      </c>
      <c r="G139" s="1">
        <v>-2.6897274630620301E-8</v>
      </c>
      <c r="H139" s="1">
        <v>-2.40367029123935E-8</v>
      </c>
      <c r="I139" s="1">
        <v>2.8937526180089702E+17</v>
      </c>
    </row>
    <row r="140" spans="1:9" hidden="1" x14ac:dyDescent="0.25">
      <c r="A140">
        <v>19</v>
      </c>
      <c r="B140">
        <v>10</v>
      </c>
      <c r="C140">
        <v>16</v>
      </c>
      <c r="D140" s="1">
        <v>2.4624052257259599E-9</v>
      </c>
      <c r="E140" s="1">
        <v>1.2965923417960699E-9</v>
      </c>
      <c r="F140" s="1">
        <v>5.3942187766839698E-2</v>
      </c>
      <c r="G140" s="1">
        <v>-2.64897591735725E-8</v>
      </c>
      <c r="H140" s="1">
        <v>-2.40367029123935E-8</v>
      </c>
      <c r="I140" s="1">
        <v>1.7395032003597901E+17</v>
      </c>
    </row>
    <row r="141" spans="1:9" hidden="1" x14ac:dyDescent="0.25">
      <c r="A141">
        <v>19</v>
      </c>
      <c r="B141">
        <v>10</v>
      </c>
      <c r="C141">
        <v>25</v>
      </c>
      <c r="D141" s="1">
        <v>1.0772132834246301E-9</v>
      </c>
      <c r="E141" s="1">
        <v>5.8330388581145599E-10</v>
      </c>
      <c r="F141" s="1">
        <v>2.42672170113107E-2</v>
      </c>
      <c r="G141" s="1">
        <v>-2.50888058054626E-8</v>
      </c>
      <c r="H141" s="1">
        <v>-2.40367029123935E-8</v>
      </c>
      <c r="I141" s="1">
        <v>1.7098939177500099E+17</v>
      </c>
    </row>
    <row r="142" spans="1:9" hidden="1" x14ac:dyDescent="0.25">
      <c r="A142">
        <v>19</v>
      </c>
      <c r="B142">
        <v>10</v>
      </c>
      <c r="C142">
        <v>36</v>
      </c>
      <c r="D142" s="1">
        <v>6.3133138907349404E-10</v>
      </c>
      <c r="E142" s="1">
        <v>4.0031117278792202E-10</v>
      </c>
      <c r="F142" s="1">
        <v>1.6654163187311301E-2</v>
      </c>
      <c r="G142" s="1">
        <v>-2.4665266704623199E-8</v>
      </c>
      <c r="H142" s="1">
        <v>-2.40367029123935E-8</v>
      </c>
      <c r="I142" s="1">
        <v>1.1903837422069101E+17</v>
      </c>
    </row>
    <row r="143" spans="1:9" hidden="1" x14ac:dyDescent="0.25">
      <c r="A143">
        <v>19</v>
      </c>
      <c r="B143">
        <v>10</v>
      </c>
      <c r="C143">
        <v>49</v>
      </c>
      <c r="D143" s="1">
        <v>5.5946250683787697E-10</v>
      </c>
      <c r="E143" s="1">
        <v>3.55625764248777E-10</v>
      </c>
      <c r="F143" s="1">
        <v>1.47951141862062E-2</v>
      </c>
      <c r="G143" s="1">
        <v>-2.4592063063161301E-8</v>
      </c>
      <c r="H143" s="1">
        <v>-2.40367029123935E-8</v>
      </c>
      <c r="I143" s="1">
        <v>9.9199344607878704E+16</v>
      </c>
    </row>
    <row r="144" spans="1:9" hidden="1" x14ac:dyDescent="0.25">
      <c r="A144">
        <v>19</v>
      </c>
      <c r="B144">
        <v>10</v>
      </c>
      <c r="C144">
        <v>64</v>
      </c>
      <c r="D144" s="1">
        <v>5.0018797237133497E-10</v>
      </c>
      <c r="E144" s="1">
        <v>3.0970368939019798E-10</v>
      </c>
      <c r="F144" s="1">
        <v>1.2884616102257201E-2</v>
      </c>
      <c r="G144" s="1">
        <v>-2.4536890884764799E-8</v>
      </c>
      <c r="H144" s="1">
        <v>-2.40367029123935E-8</v>
      </c>
      <c r="I144" s="1">
        <v>1.0313841455480099E+17</v>
      </c>
    </row>
    <row r="145" spans="1:9" hidden="1" x14ac:dyDescent="0.25">
      <c r="A145">
        <v>19</v>
      </c>
      <c r="B145">
        <v>10</v>
      </c>
      <c r="C145">
        <v>81</v>
      </c>
      <c r="D145" s="1">
        <v>4.59188438148109E-10</v>
      </c>
      <c r="E145" s="1">
        <v>2.76302364976705E-10</v>
      </c>
      <c r="F145" s="1">
        <v>1.1495019345363001E-2</v>
      </c>
      <c r="G145" s="1">
        <v>-2.4495891350541599E-8</v>
      </c>
      <c r="H145" s="1">
        <v>-2.40367029123935E-8</v>
      </c>
      <c r="I145" s="1">
        <v>9.88305737485668E+16</v>
      </c>
    </row>
    <row r="146" spans="1:9" hidden="1" x14ac:dyDescent="0.25">
      <c r="A146">
        <v>20</v>
      </c>
      <c r="B146">
        <v>10</v>
      </c>
      <c r="C146">
        <v>4</v>
      </c>
      <c r="D146" s="1">
        <v>3.2454605229155998E-9</v>
      </c>
      <c r="E146" s="1">
        <v>1.40816131609794E-9</v>
      </c>
      <c r="F146" s="1">
        <v>5.8583796672541197E-2</v>
      </c>
      <c r="G146" s="1">
        <v>-2.6812175130968501E-8</v>
      </c>
      <c r="H146" s="1">
        <v>-2.40367029123935E-8</v>
      </c>
      <c r="I146" s="1">
        <v>1.00418017384102E+18</v>
      </c>
    </row>
    <row r="147" spans="1:9" hidden="1" x14ac:dyDescent="0.25">
      <c r="A147">
        <v>20</v>
      </c>
      <c r="B147">
        <v>10</v>
      </c>
      <c r="C147">
        <v>9</v>
      </c>
      <c r="D147" s="1">
        <v>3.0911257351745599E-9</v>
      </c>
      <c r="E147" s="1">
        <v>1.45622411134627E-9</v>
      </c>
      <c r="F147" s="1">
        <v>6.0583355240265799E-2</v>
      </c>
      <c r="G147" s="1">
        <v>-2.6908150535241499E-8</v>
      </c>
      <c r="H147" s="1">
        <v>-2.40367029123935E-8</v>
      </c>
      <c r="I147" s="1">
        <v>1.7995276567887299E+17</v>
      </c>
    </row>
    <row r="148" spans="1:9" hidden="1" x14ac:dyDescent="0.25">
      <c r="A148">
        <v>20</v>
      </c>
      <c r="B148">
        <v>10</v>
      </c>
      <c r="C148">
        <v>16</v>
      </c>
      <c r="D148" s="1">
        <v>2.4716195027785502E-9</v>
      </c>
      <c r="E148" s="1">
        <v>1.30141712603037E-9</v>
      </c>
      <c r="F148" s="1">
        <v>5.4142913475847397E-2</v>
      </c>
      <c r="G148" s="1">
        <v>-2.6499080217497501E-8</v>
      </c>
      <c r="H148" s="1">
        <v>-2.40367029123935E-8</v>
      </c>
      <c r="I148" s="1">
        <v>1.6411197565028701E+17</v>
      </c>
    </row>
    <row r="149" spans="1:9" hidden="1" x14ac:dyDescent="0.25">
      <c r="A149">
        <v>20</v>
      </c>
      <c r="B149">
        <v>10</v>
      </c>
      <c r="C149">
        <v>25</v>
      </c>
      <c r="D149" s="1">
        <v>1.0807412975892E-9</v>
      </c>
      <c r="E149" s="1">
        <v>5.8517928869344504E-10</v>
      </c>
      <c r="F149" s="1">
        <v>2.4345239479235E-2</v>
      </c>
      <c r="G149" s="1">
        <v>-2.50921083292357E-8</v>
      </c>
      <c r="H149" s="1">
        <v>-2.40367029123935E-8</v>
      </c>
      <c r="I149" s="1">
        <v>1.0606253987749699E+17</v>
      </c>
    </row>
    <row r="150" spans="1:9" hidden="1" x14ac:dyDescent="0.25">
      <c r="A150">
        <v>20</v>
      </c>
      <c r="B150">
        <v>10</v>
      </c>
      <c r="C150">
        <v>36</v>
      </c>
      <c r="D150" s="1">
        <v>6.3310235886984296E-10</v>
      </c>
      <c r="E150" s="1">
        <v>4.0127348646481999E-10</v>
      </c>
      <c r="F150" s="1">
        <v>1.6694198365197602E-2</v>
      </c>
      <c r="G150" s="1">
        <v>-2.46664771882181E-8</v>
      </c>
      <c r="H150" s="1">
        <v>-2.40367029123935E-8</v>
      </c>
      <c r="I150" s="1">
        <v>8.84316112219912E+16</v>
      </c>
    </row>
    <row r="151" spans="1:9" hidden="1" x14ac:dyDescent="0.25">
      <c r="A151">
        <v>20</v>
      </c>
      <c r="B151">
        <v>10</v>
      </c>
      <c r="C151">
        <v>49</v>
      </c>
      <c r="D151" s="1">
        <v>5.6055075002250203E-10</v>
      </c>
      <c r="E151" s="1">
        <v>3.5645729194929299E-10</v>
      </c>
      <c r="F151" s="1">
        <v>1.48297082694108E-2</v>
      </c>
      <c r="G151" s="1">
        <v>-2.4593182757404899E-8</v>
      </c>
      <c r="H151" s="1">
        <v>-2.40367029123935E-8</v>
      </c>
      <c r="I151" s="1">
        <v>9.1695613552789296E+16</v>
      </c>
    </row>
    <row r="152" spans="1:9" hidden="1" x14ac:dyDescent="0.25">
      <c r="A152">
        <v>20</v>
      </c>
      <c r="B152">
        <v>10</v>
      </c>
      <c r="C152">
        <v>64</v>
      </c>
      <c r="D152" s="1">
        <v>5.0111083514368296E-10</v>
      </c>
      <c r="E152" s="1">
        <v>3.1034886320475702E-10</v>
      </c>
      <c r="F152" s="1">
        <v>1.2911457296613599E-2</v>
      </c>
      <c r="G152" s="1">
        <v>-2.4537813747537199E-8</v>
      </c>
      <c r="H152" s="1">
        <v>-2.40367029123935E-8</v>
      </c>
      <c r="I152" s="1">
        <v>9.3178482656833104E+16</v>
      </c>
    </row>
    <row r="153" spans="1:9" hidden="1" x14ac:dyDescent="0.25">
      <c r="A153">
        <v>20</v>
      </c>
      <c r="B153">
        <v>10</v>
      </c>
      <c r="C153">
        <v>81</v>
      </c>
      <c r="D153" s="1">
        <v>4.5995540298696001E-10</v>
      </c>
      <c r="E153" s="1">
        <v>2.7684005330180698E-10</v>
      </c>
      <c r="F153" s="1">
        <v>1.1517388816211799E-2</v>
      </c>
      <c r="G153" s="1">
        <v>-2.44966583153805E-8</v>
      </c>
      <c r="H153" s="1">
        <v>-2.40367029123935E-8</v>
      </c>
      <c r="I153" s="1">
        <v>9.1864544334869904E+16</v>
      </c>
    </row>
    <row r="154" spans="1:9" x14ac:dyDescent="0.25">
      <c r="A154">
        <v>21</v>
      </c>
      <c r="B154">
        <v>10</v>
      </c>
      <c r="C154">
        <v>4</v>
      </c>
      <c r="D154" s="1">
        <v>3.25299390614453E-9</v>
      </c>
      <c r="E154" s="1">
        <v>1.4118200519799201E-9</v>
      </c>
      <c r="F154" s="1">
        <v>5.8736011221071902E-2</v>
      </c>
      <c r="G154" s="1">
        <v>-2.6819002956812001E-8</v>
      </c>
      <c r="H154" s="1">
        <v>-2.40367029123935E-8</v>
      </c>
      <c r="I154" s="1">
        <v>2.75657092867184E+17</v>
      </c>
    </row>
    <row r="155" spans="1:9" x14ac:dyDescent="0.25">
      <c r="A155">
        <v>21</v>
      </c>
      <c r="B155">
        <v>10</v>
      </c>
      <c r="C155">
        <v>9</v>
      </c>
      <c r="D155" s="1">
        <v>3.1003738466071501E-9</v>
      </c>
      <c r="E155" s="1">
        <v>1.46087125688874E-9</v>
      </c>
      <c r="F155" s="1">
        <v>6.07766906390272E-2</v>
      </c>
      <c r="G155" s="1">
        <v>-2.6918070608526402E-8</v>
      </c>
      <c r="H155" s="1">
        <v>-2.40367029123935E-8</v>
      </c>
      <c r="I155" s="1">
        <v>1.4673346775411802E+17</v>
      </c>
    </row>
    <row r="156" spans="1:9" x14ac:dyDescent="0.25">
      <c r="A156">
        <v>21</v>
      </c>
      <c r="B156">
        <v>10</v>
      </c>
      <c r="C156">
        <v>16</v>
      </c>
      <c r="D156" s="1">
        <v>2.48002896101942E-9</v>
      </c>
      <c r="E156" s="1">
        <v>1.3058200576257801E-9</v>
      </c>
      <c r="F156" s="1">
        <v>5.4326088831113797E-2</v>
      </c>
      <c r="G156" s="1">
        <v>-2.65075832281016E-8</v>
      </c>
      <c r="H156" s="1">
        <v>-2.40367029123935E-8</v>
      </c>
      <c r="I156" s="1">
        <v>1.2757564827840301E+17</v>
      </c>
    </row>
    <row r="157" spans="1:9" x14ac:dyDescent="0.25">
      <c r="A157">
        <v>21</v>
      </c>
      <c r="B157">
        <v>10</v>
      </c>
      <c r="C157">
        <v>25</v>
      </c>
      <c r="D157" s="1">
        <v>1.08396563426088E-9</v>
      </c>
      <c r="E157" s="1">
        <v>5.8689381084006803E-10</v>
      </c>
      <c r="F157" s="1">
        <v>2.4416568818906598E-2</v>
      </c>
      <c r="G157" s="1">
        <v>-2.5095130967793501E-8</v>
      </c>
      <c r="H157" s="1">
        <v>-2.40367029123935E-8</v>
      </c>
      <c r="I157" s="1">
        <v>1.19458206680912E+17</v>
      </c>
    </row>
    <row r="158" spans="1:9" x14ac:dyDescent="0.25">
      <c r="A158">
        <v>21</v>
      </c>
      <c r="B158">
        <v>10</v>
      </c>
      <c r="C158">
        <v>36</v>
      </c>
      <c r="D158" s="1">
        <v>6.3473157921995498E-10</v>
      </c>
      <c r="E158" s="1">
        <v>4.0215970894598598E-10</v>
      </c>
      <c r="F158" s="1">
        <v>1.6731067917748001E-2</v>
      </c>
      <c r="G158" s="1">
        <v>-2.4667601496621698E-8</v>
      </c>
      <c r="H158" s="1">
        <v>-2.40367029123935E-8</v>
      </c>
      <c r="I158" s="1">
        <v>9.57560042674272E+16</v>
      </c>
    </row>
    <row r="159" spans="1:9" x14ac:dyDescent="0.25">
      <c r="A159">
        <v>21</v>
      </c>
      <c r="B159">
        <v>10</v>
      </c>
      <c r="C159">
        <v>49</v>
      </c>
      <c r="D159" s="1">
        <v>5.6156008280758595E-10</v>
      </c>
      <c r="E159" s="1">
        <v>3.57223340671329E-10</v>
      </c>
      <c r="F159" s="1">
        <v>1.4861578227816899E-2</v>
      </c>
      <c r="G159" s="1">
        <v>-2.4594221664882601E-8</v>
      </c>
      <c r="H159" s="1">
        <v>-2.40367029123935E-8</v>
      </c>
      <c r="I159" s="1">
        <v>8.2729141167080896E+16</v>
      </c>
    </row>
    <row r="160" spans="1:9" x14ac:dyDescent="0.25">
      <c r="A160">
        <v>21</v>
      </c>
      <c r="B160">
        <v>10</v>
      </c>
      <c r="C160">
        <v>64</v>
      </c>
      <c r="D160" s="1">
        <v>5.0196980920820499E-10</v>
      </c>
      <c r="E160" s="1">
        <v>3.1094540226738098E-10</v>
      </c>
      <c r="F160" s="1">
        <v>1.29362751372633E-2</v>
      </c>
      <c r="G160" s="1">
        <v>-2.4538672721601701E-8</v>
      </c>
      <c r="H160" s="1">
        <v>-2.40367029123935E-8</v>
      </c>
      <c r="I160" s="1">
        <v>8.0740212628050704E+16</v>
      </c>
    </row>
    <row r="161" spans="1:9" x14ac:dyDescent="0.25">
      <c r="A161">
        <v>21</v>
      </c>
      <c r="B161">
        <v>10</v>
      </c>
      <c r="C161">
        <v>81</v>
      </c>
      <c r="D161" s="1">
        <v>4.6067202272008798E-10</v>
      </c>
      <c r="E161" s="1">
        <v>2.7733848514548501E-10</v>
      </c>
      <c r="F161" s="1">
        <v>1.15381250979513E-2</v>
      </c>
      <c r="G161" s="1">
        <v>-2.4497374935113602E-8</v>
      </c>
      <c r="H161" s="1">
        <v>-2.40367029123935E-8</v>
      </c>
      <c r="I161" s="1">
        <v>7.5447121108740304E+16</v>
      </c>
    </row>
    <row r="162" spans="1:9" hidden="1" x14ac:dyDescent="0.25">
      <c r="A162">
        <v>22</v>
      </c>
      <c r="B162">
        <v>10</v>
      </c>
      <c r="C162">
        <v>4</v>
      </c>
      <c r="D162" s="1">
        <v>3.2599122418106101E-9</v>
      </c>
      <c r="E162" s="1">
        <v>1.4151849888173099E-9</v>
      </c>
      <c r="F162" s="1">
        <v>5.8876002835132099E-2</v>
      </c>
      <c r="G162" s="1">
        <v>-2.68252857488556E-8</v>
      </c>
      <c r="H162" s="1">
        <v>-2.40367029123935E-8</v>
      </c>
      <c r="I162" s="1">
        <v>2.0302653796531101E+17</v>
      </c>
    </row>
    <row r="163" spans="1:9" hidden="1" x14ac:dyDescent="0.25">
      <c r="A163">
        <v>22</v>
      </c>
      <c r="B163">
        <v>10</v>
      </c>
      <c r="C163">
        <v>9</v>
      </c>
      <c r="D163" s="1">
        <v>3.1088354562023801E-9</v>
      </c>
      <c r="E163" s="1">
        <v>1.46512822860902E-9</v>
      </c>
      <c r="F163" s="1">
        <v>6.09537936192402E-2</v>
      </c>
      <c r="G163" s="1">
        <v>-2.6927154109986401E-8</v>
      </c>
      <c r="H163" s="1">
        <v>-2.40367029123935E-8</v>
      </c>
      <c r="I163" s="1">
        <v>1.4135931426813699E+17</v>
      </c>
    </row>
    <row r="164" spans="1:9" hidden="1" x14ac:dyDescent="0.25">
      <c r="A164">
        <v>22</v>
      </c>
      <c r="B164">
        <v>10</v>
      </c>
      <c r="C164">
        <v>16</v>
      </c>
      <c r="D164" s="1">
        <v>2.48773303779342E-9</v>
      </c>
      <c r="E164" s="1">
        <v>1.30985340059353E-9</v>
      </c>
      <c r="F164" s="1">
        <v>5.4493888174578099E-2</v>
      </c>
      <c r="G164" s="1">
        <v>-2.65153700226007E-8</v>
      </c>
      <c r="H164" s="1">
        <v>-2.40367029123935E-8</v>
      </c>
      <c r="I164" s="1">
        <v>1.1063981478907E+17</v>
      </c>
    </row>
    <row r="165" spans="1:9" hidden="1" x14ac:dyDescent="0.25">
      <c r="A165">
        <v>22</v>
      </c>
      <c r="B165">
        <v>10</v>
      </c>
      <c r="C165">
        <v>25</v>
      </c>
      <c r="D165" s="1">
        <v>1.0869238122086701E-9</v>
      </c>
      <c r="E165" s="1">
        <v>5.8846729917437904E-10</v>
      </c>
      <c r="F165" s="1">
        <v>2.44820307227312E-2</v>
      </c>
      <c r="G165" s="1">
        <v>-2.5097907676423999E-8</v>
      </c>
      <c r="H165" s="1">
        <v>-2.40367029123935E-8</v>
      </c>
      <c r="I165" s="1">
        <v>8.1579342454614208E+16</v>
      </c>
    </row>
    <row r="166" spans="1:9" hidden="1" x14ac:dyDescent="0.25">
      <c r="A166">
        <v>22</v>
      </c>
      <c r="B166">
        <v>10</v>
      </c>
      <c r="C166">
        <v>36</v>
      </c>
      <c r="D166" s="1">
        <v>6.36235103626443E-10</v>
      </c>
      <c r="E166" s="1">
        <v>4.0297838235019099E-10</v>
      </c>
      <c r="F166" s="1">
        <v>1.6765127223102302E-2</v>
      </c>
      <c r="G166" s="1">
        <v>-2.4668647896947901E-8</v>
      </c>
      <c r="H166" s="1">
        <v>-2.40367029123935E-8</v>
      </c>
      <c r="I166" s="1">
        <v>7.7380608826269104E+16</v>
      </c>
    </row>
    <row r="167" spans="1:9" hidden="1" x14ac:dyDescent="0.25">
      <c r="A167">
        <v>22</v>
      </c>
      <c r="B167">
        <v>10</v>
      </c>
      <c r="C167">
        <v>49</v>
      </c>
      <c r="D167" s="1">
        <v>5.6249828062175296E-10</v>
      </c>
      <c r="E167" s="1">
        <v>3.57931217153407E-10</v>
      </c>
      <c r="F167" s="1">
        <v>1.48910280439858E-2</v>
      </c>
      <c r="G167" s="1">
        <v>-2.4595187625484399E-8</v>
      </c>
      <c r="H167" s="1">
        <v>-2.40367029123935E-8</v>
      </c>
      <c r="I167" s="1">
        <v>6.7724248584144704E+16</v>
      </c>
    </row>
    <row r="168" spans="1:9" hidden="1" x14ac:dyDescent="0.25">
      <c r="A168">
        <v>22</v>
      </c>
      <c r="B168">
        <v>10</v>
      </c>
      <c r="C168">
        <v>64</v>
      </c>
      <c r="D168" s="1">
        <v>5.0277064010569101E-10</v>
      </c>
      <c r="E168" s="1">
        <v>3.1149840323635998E-10</v>
      </c>
      <c r="F168" s="1">
        <v>1.29592816607035E-2</v>
      </c>
      <c r="G168" s="1">
        <v>-2.4539473552499201E-8</v>
      </c>
      <c r="H168" s="1">
        <v>-2.40367029123935E-8</v>
      </c>
      <c r="I168" s="1">
        <v>6.28782515899424E+16</v>
      </c>
    </row>
    <row r="169" spans="1:9" hidden="1" x14ac:dyDescent="0.25">
      <c r="A169">
        <v>22</v>
      </c>
      <c r="B169">
        <v>10</v>
      </c>
      <c r="C169">
        <v>81</v>
      </c>
      <c r="D169" s="1">
        <v>4.6134233942744601E-10</v>
      </c>
      <c r="E169" s="1">
        <v>2.7780155893655798E-10</v>
      </c>
      <c r="F169" s="1">
        <v>1.15573903770854E-2</v>
      </c>
      <c r="G169" s="1">
        <v>-2.44980452518209E-8</v>
      </c>
      <c r="H169" s="1">
        <v>-2.40367029123935E-8</v>
      </c>
      <c r="I169" s="1">
        <v>6.2851399646819E+16</v>
      </c>
    </row>
    <row r="170" spans="1:9" hidden="1" x14ac:dyDescent="0.25">
      <c r="A170">
        <v>23</v>
      </c>
      <c r="B170">
        <v>10</v>
      </c>
      <c r="C170">
        <v>4</v>
      </c>
      <c r="D170" s="1">
        <v>3.2662883158251498E-9</v>
      </c>
      <c r="E170" s="1">
        <v>1.4182900547512099E-9</v>
      </c>
      <c r="F170" s="1">
        <v>5.9005183028655997E-2</v>
      </c>
      <c r="G170" s="1">
        <v>-2.6831086769874401E-8</v>
      </c>
      <c r="H170" s="1">
        <v>-2.40367029123935E-8</v>
      </c>
      <c r="I170" s="1">
        <v>3.1600727229185702E+17</v>
      </c>
    </row>
    <row r="171" spans="1:9" hidden="1" x14ac:dyDescent="0.25">
      <c r="A171">
        <v>23</v>
      </c>
      <c r="B171">
        <v>10</v>
      </c>
      <c r="C171">
        <v>9</v>
      </c>
      <c r="D171" s="1">
        <v>3.1166065742972102E-9</v>
      </c>
      <c r="E171" s="1">
        <v>1.4690418319869699E-9</v>
      </c>
      <c r="F171" s="1">
        <v>6.1116611431325699E-2</v>
      </c>
      <c r="G171" s="1">
        <v>-2.6935501371967799E-8</v>
      </c>
      <c r="H171" s="1">
        <v>-2.40367029123935E-8</v>
      </c>
      <c r="I171" s="1">
        <v>1.1552742834063101E+17</v>
      </c>
    </row>
    <row r="172" spans="1:9" hidden="1" x14ac:dyDescent="0.25">
      <c r="A172">
        <v>23</v>
      </c>
      <c r="B172">
        <v>10</v>
      </c>
      <c r="C172">
        <v>16</v>
      </c>
      <c r="D172" s="1">
        <v>2.49481571740571E-9</v>
      </c>
      <c r="E172" s="1">
        <v>1.31356123881578E-9</v>
      </c>
      <c r="F172" s="1">
        <v>5.4648145529913802E-2</v>
      </c>
      <c r="G172" s="1">
        <v>-2.6522526430016799E-8</v>
      </c>
      <c r="H172" s="1">
        <v>-2.40367029123935E-8</v>
      </c>
      <c r="I172" s="1">
        <v>9.64686749718252E+16</v>
      </c>
    </row>
    <row r="173" spans="1:9" hidden="1" x14ac:dyDescent="0.25">
      <c r="A173">
        <v>23</v>
      </c>
      <c r="B173">
        <v>10</v>
      </c>
      <c r="C173">
        <v>25</v>
      </c>
      <c r="D173" s="1">
        <v>1.0896471745813099E-9</v>
      </c>
      <c r="E173" s="1">
        <v>5.8991630090752397E-10</v>
      </c>
      <c r="F173" s="1">
        <v>2.4542313605056001E-2</v>
      </c>
      <c r="G173" s="1">
        <v>-2.5100466921143499E-8</v>
      </c>
      <c r="H173" s="1">
        <v>-2.40367029123935E-8</v>
      </c>
      <c r="I173" s="1">
        <v>8.2612976369457504E+16</v>
      </c>
    </row>
    <row r="174" spans="1:9" hidden="1" x14ac:dyDescent="0.25">
      <c r="A174">
        <v>23</v>
      </c>
      <c r="B174">
        <v>10</v>
      </c>
      <c r="C174">
        <v>36</v>
      </c>
      <c r="D174" s="1">
        <v>6.3762651259098296E-10</v>
      </c>
      <c r="E174" s="1">
        <v>4.0373670624504697E-10</v>
      </c>
      <c r="F174" s="1">
        <v>1.6796675805186199E-2</v>
      </c>
      <c r="G174" s="1">
        <v>-2.4669623529082799E-8</v>
      </c>
      <c r="H174" s="1">
        <v>-2.40367029123935E-8</v>
      </c>
      <c r="I174" s="1">
        <v>7.6716273741806496E+16</v>
      </c>
    </row>
    <row r="175" spans="1:9" hidden="1" x14ac:dyDescent="0.25">
      <c r="A175">
        <v>23</v>
      </c>
      <c r="B175">
        <v>10</v>
      </c>
      <c r="C175">
        <v>49</v>
      </c>
      <c r="D175" s="1">
        <v>5.6337207671920405E-10</v>
      </c>
      <c r="E175" s="1">
        <v>3.5858710369608302E-10</v>
      </c>
      <c r="F175" s="1">
        <v>1.4918314920437501E-2</v>
      </c>
      <c r="G175" s="1">
        <v>-2.4596087444066501E-8</v>
      </c>
      <c r="H175" s="1">
        <v>-2.40367029123935E-8</v>
      </c>
      <c r="I175" s="1">
        <v>7.13003631050708E+16</v>
      </c>
    </row>
    <row r="176" spans="1:9" hidden="1" x14ac:dyDescent="0.25">
      <c r="A176">
        <v>23</v>
      </c>
      <c r="B176">
        <v>10</v>
      </c>
      <c r="C176">
        <v>64</v>
      </c>
      <c r="D176" s="1">
        <v>5.0351841770187805E-10</v>
      </c>
      <c r="E176" s="1">
        <v>3.1201223810448398E-10</v>
      </c>
      <c r="F176" s="1">
        <v>1.2980658755140999E-2</v>
      </c>
      <c r="G176" s="1">
        <v>-2.4540221330095401E-8</v>
      </c>
      <c r="H176" s="1">
        <v>-2.40367029123935E-8</v>
      </c>
      <c r="I176" s="1">
        <v>6.1269868180028304E+16</v>
      </c>
    </row>
    <row r="177" spans="1:9" hidden="1" x14ac:dyDescent="0.25">
      <c r="A177">
        <v>23</v>
      </c>
      <c r="B177">
        <v>10</v>
      </c>
      <c r="C177">
        <v>81</v>
      </c>
      <c r="D177" s="1">
        <v>4.6197008071087902E-10</v>
      </c>
      <c r="E177" s="1">
        <v>2.7823267581024399E-10</v>
      </c>
      <c r="F177" s="1">
        <v>1.1575326151191299E-2</v>
      </c>
      <c r="G177" s="1">
        <v>-2.4498672993104399E-8</v>
      </c>
      <c r="H177" s="1">
        <v>-2.40367029123935E-8</v>
      </c>
      <c r="I177" s="1">
        <v>6.44088803204956E+16</v>
      </c>
    </row>
    <row r="178" spans="1:9" hidden="1" x14ac:dyDescent="0.25">
      <c r="A178">
        <v>24</v>
      </c>
      <c r="B178">
        <v>10</v>
      </c>
      <c r="C178">
        <v>4</v>
      </c>
      <c r="D178" s="1">
        <v>3.2721836491249199E-9</v>
      </c>
      <c r="E178" s="1">
        <v>1.4211642545884099E-9</v>
      </c>
      <c r="F178" s="1">
        <v>5.9124758489886201E-2</v>
      </c>
      <c r="G178" s="1">
        <v>-2.68364594683662E-8</v>
      </c>
      <c r="H178" s="1">
        <v>-2.40367029123935E-8</v>
      </c>
      <c r="I178" s="1">
        <v>2.22382569803583E+18</v>
      </c>
    </row>
    <row r="179" spans="1:9" hidden="1" x14ac:dyDescent="0.25">
      <c r="A179">
        <v>24</v>
      </c>
      <c r="B179">
        <v>10</v>
      </c>
      <c r="C179">
        <v>9</v>
      </c>
      <c r="D179" s="1">
        <v>3.12376848803418E-9</v>
      </c>
      <c r="E179" s="1">
        <v>1.47265191103297E-9</v>
      </c>
      <c r="F179" s="1">
        <v>6.1266801707386499E-2</v>
      </c>
      <c r="G179" s="1">
        <v>-2.6943197996164399E-8</v>
      </c>
      <c r="H179" s="1">
        <v>-2.40367029123935E-8</v>
      </c>
      <c r="I179" s="1">
        <v>1.1947960665883E+17</v>
      </c>
    </row>
    <row r="180" spans="1:9" hidden="1" x14ac:dyDescent="0.25">
      <c r="A180">
        <v>24</v>
      </c>
      <c r="B180">
        <v>10</v>
      </c>
      <c r="C180">
        <v>16</v>
      </c>
      <c r="D180" s="1">
        <v>2.5013483577566299E-9</v>
      </c>
      <c r="E180" s="1">
        <v>1.31698104709184E-9</v>
      </c>
      <c r="F180" s="1">
        <v>5.4790419962830697E-2</v>
      </c>
      <c r="G180" s="1">
        <v>-2.6529125244959701E-8</v>
      </c>
      <c r="H180" s="1">
        <v>-2.40367029123935E-8</v>
      </c>
      <c r="I180" s="1">
        <v>8.9560662871630208E+16</v>
      </c>
    </row>
    <row r="181" spans="1:9" hidden="1" x14ac:dyDescent="0.25">
      <c r="A181">
        <v>24</v>
      </c>
      <c r="B181">
        <v>10</v>
      </c>
      <c r="C181">
        <v>25</v>
      </c>
      <c r="D181" s="1">
        <v>1.0921625031971999E-9</v>
      </c>
      <c r="E181" s="1">
        <v>5.9125499346894795E-10</v>
      </c>
      <c r="F181" s="1">
        <v>2.4598007290096899E-2</v>
      </c>
      <c r="G181" s="1">
        <v>-2.5102833140414799E-8</v>
      </c>
      <c r="H181" s="1">
        <v>-2.40367029123935E-8</v>
      </c>
      <c r="I181" s="1">
        <v>6.70509036954366E+16</v>
      </c>
    </row>
    <row r="182" spans="1:9" hidden="1" x14ac:dyDescent="0.25">
      <c r="A182">
        <v>24</v>
      </c>
      <c r="B182">
        <v>10</v>
      </c>
      <c r="C182">
        <v>36</v>
      </c>
      <c r="D182" s="1">
        <v>6.3891757514595897E-10</v>
      </c>
      <c r="E182" s="1">
        <v>4.0444095859256598E-10</v>
      </c>
      <c r="F182" s="1">
        <v>1.6825974846326901E-2</v>
      </c>
      <c r="G182" s="1">
        <v>-2.46705348526451E-8</v>
      </c>
      <c r="H182" s="1">
        <v>-2.40367029123935E-8</v>
      </c>
      <c r="I182" s="1">
        <v>6.56775588730472E+16</v>
      </c>
    </row>
    <row r="183" spans="1:9" hidden="1" x14ac:dyDescent="0.25">
      <c r="A183">
        <v>24</v>
      </c>
      <c r="B183">
        <v>10</v>
      </c>
      <c r="C183">
        <v>49</v>
      </c>
      <c r="D183" s="1">
        <v>5.6418744361436596E-10</v>
      </c>
      <c r="E183" s="1">
        <v>3.5919636728565503E-10</v>
      </c>
      <c r="F183" s="1">
        <v>1.4943662140136999E-2</v>
      </c>
      <c r="G183" s="1">
        <v>-2.45969271794822E-8</v>
      </c>
      <c r="H183" s="1">
        <v>-2.40367029123935E-8</v>
      </c>
      <c r="I183" s="1">
        <v>6.06187683316696E+16</v>
      </c>
    </row>
    <row r="184" spans="1:9" hidden="1" x14ac:dyDescent="0.25">
      <c r="A184">
        <v>24</v>
      </c>
      <c r="B184">
        <v>10</v>
      </c>
      <c r="C184">
        <v>64</v>
      </c>
      <c r="D184" s="1">
        <v>5.0421769296682098E-10</v>
      </c>
      <c r="E184" s="1">
        <v>3.1249072203789802E-10</v>
      </c>
      <c r="F184" s="1">
        <v>1.3000565143099401E-2</v>
      </c>
      <c r="G184" s="1">
        <v>-2.4540920605360301E-8</v>
      </c>
      <c r="H184" s="1">
        <v>-2.40367029123935E-8</v>
      </c>
      <c r="I184" s="1">
        <v>5.8275954094236896E+16</v>
      </c>
    </row>
    <row r="185" spans="1:9" hidden="1" x14ac:dyDescent="0.25">
      <c r="A185">
        <v>24</v>
      </c>
      <c r="B185">
        <v>10</v>
      </c>
      <c r="C185">
        <v>81</v>
      </c>
      <c r="D185" s="1">
        <v>4.6255859996517298E-10</v>
      </c>
      <c r="E185" s="1">
        <v>2.7863480412235201E-10</v>
      </c>
      <c r="F185" s="1">
        <v>1.1592055912905E-2</v>
      </c>
      <c r="G185" s="1">
        <v>-2.4499261512358699E-8</v>
      </c>
      <c r="H185" s="1">
        <v>-2.40367029123935E-8</v>
      </c>
      <c r="I185" s="1">
        <v>5.9316701168377104E+16</v>
      </c>
    </row>
    <row r="186" spans="1:9" hidden="1" x14ac:dyDescent="0.25">
      <c r="A186">
        <v>25</v>
      </c>
      <c r="B186">
        <v>10</v>
      </c>
      <c r="C186">
        <v>4</v>
      </c>
      <c r="D186" s="1">
        <v>3.2776493236169498E-9</v>
      </c>
      <c r="E186" s="1">
        <v>1.4238316962769101E-9</v>
      </c>
      <c r="F186" s="1">
        <v>5.9235732182835003E-2</v>
      </c>
      <c r="G186" s="1">
        <v>-2.68414481963754E-8</v>
      </c>
      <c r="H186" s="1">
        <v>-2.40367029123935E-8</v>
      </c>
      <c r="I186" s="1">
        <v>3.8831000211199302E+17</v>
      </c>
    </row>
    <row r="187" spans="1:9" hidden="1" x14ac:dyDescent="0.25">
      <c r="A187">
        <v>25</v>
      </c>
      <c r="B187">
        <v>10</v>
      </c>
      <c r="C187">
        <v>9</v>
      </c>
      <c r="D187" s="1">
        <v>3.1303899684092999E-9</v>
      </c>
      <c r="E187" s="1">
        <v>1.47599228619092E-9</v>
      </c>
      <c r="F187" s="1">
        <v>6.1405771480825301E-2</v>
      </c>
      <c r="G187" s="1">
        <v>-2.6950316802126799E-8</v>
      </c>
      <c r="H187" s="1">
        <v>-2.40367029123935E-8</v>
      </c>
      <c r="I187" s="1">
        <v>9.8821285654080304E+16</v>
      </c>
    </row>
    <row r="188" spans="1:9" hidden="1" x14ac:dyDescent="0.25">
      <c r="A188">
        <v>25</v>
      </c>
      <c r="B188">
        <v>10</v>
      </c>
      <c r="C188">
        <v>16</v>
      </c>
      <c r="D188" s="1">
        <v>2.5073925790325799E-9</v>
      </c>
      <c r="E188" s="1">
        <v>1.3201451153896199E-9</v>
      </c>
      <c r="F188" s="1">
        <v>5.4922054834273398E-2</v>
      </c>
      <c r="G188" s="1">
        <v>-2.6535229233799099E-8</v>
      </c>
      <c r="H188" s="1">
        <v>-2.40367029123935E-8</v>
      </c>
      <c r="I188" s="1">
        <v>8.5533894752988096E+16</v>
      </c>
    </row>
    <row r="189" spans="1:9" hidden="1" x14ac:dyDescent="0.25">
      <c r="A189">
        <v>25</v>
      </c>
      <c r="B189">
        <v>10</v>
      </c>
      <c r="C189">
        <v>25</v>
      </c>
      <c r="D189" s="1">
        <v>1.0944929709258701E-9</v>
      </c>
      <c r="E189" s="1">
        <v>5.9249563450089004E-10</v>
      </c>
      <c r="F189" s="1">
        <v>2.4649621733078601E-2</v>
      </c>
      <c r="G189" s="1">
        <v>-2.51050275349726E-8</v>
      </c>
      <c r="H189" s="1">
        <v>-2.40367029123935E-8</v>
      </c>
      <c r="I189" s="1">
        <v>6.8729801560726496E+16</v>
      </c>
    </row>
    <row r="190" spans="1:9" hidden="1" x14ac:dyDescent="0.25">
      <c r="A190">
        <v>25</v>
      </c>
      <c r="B190">
        <v>10</v>
      </c>
      <c r="C190">
        <v>36</v>
      </c>
      <c r="D190" s="1">
        <v>6.4011888962493902E-10</v>
      </c>
      <c r="E190" s="1">
        <v>4.0509681820704298E-10</v>
      </c>
      <c r="F190" s="1">
        <v>1.68532606024836E-2</v>
      </c>
      <c r="G190" s="1">
        <v>-2.4671388033786501E-8</v>
      </c>
      <c r="H190" s="1">
        <v>-2.40367029123935E-8</v>
      </c>
      <c r="I190" s="1">
        <v>6.0095223970415296E+16</v>
      </c>
    </row>
    <row r="191" spans="1:9" hidden="1" x14ac:dyDescent="0.25">
      <c r="A191">
        <v>25</v>
      </c>
      <c r="B191">
        <v>10</v>
      </c>
      <c r="C191">
        <v>49</v>
      </c>
      <c r="D191" s="1">
        <v>5.6495014830546297E-10</v>
      </c>
      <c r="E191" s="1">
        <v>3.5976391413516801E-10</v>
      </c>
      <c r="F191" s="1">
        <v>1.49672738164797E-2</v>
      </c>
      <c r="G191" s="1">
        <v>-2.45977127378276E-8</v>
      </c>
      <c r="H191" s="1">
        <v>-2.40367029123935E-8</v>
      </c>
      <c r="I191" s="1">
        <v>6.1002603651020304E+16</v>
      </c>
    </row>
    <row r="192" spans="1:9" hidden="1" x14ac:dyDescent="0.25">
      <c r="A192">
        <v>25</v>
      </c>
      <c r="B192">
        <v>10</v>
      </c>
      <c r="C192">
        <v>64</v>
      </c>
      <c r="D192" s="1">
        <v>5.0487310752868804E-10</v>
      </c>
      <c r="E192" s="1">
        <v>3.12937469825617E-10</v>
      </c>
      <c r="F192" s="1">
        <v>1.3019151210803701E-2</v>
      </c>
      <c r="G192" s="1">
        <v>-2.4541576019922201E-8</v>
      </c>
      <c r="H192" s="1">
        <v>-2.40367029123935E-8</v>
      </c>
      <c r="I192" s="1">
        <v>6.3664486168490896E+16</v>
      </c>
    </row>
    <row r="193" spans="1:9" hidden="1" x14ac:dyDescent="0.25">
      <c r="A193">
        <v>25</v>
      </c>
      <c r="B193">
        <v>10</v>
      </c>
      <c r="C193">
        <v>81</v>
      </c>
      <c r="D193" s="1">
        <v>4.6311148866792999E-10</v>
      </c>
      <c r="E193" s="1">
        <v>2.7901084864124502E-10</v>
      </c>
      <c r="F193" s="1">
        <v>1.16077005094316E-2</v>
      </c>
      <c r="G193" s="1">
        <v>-2.44998144010614E-8</v>
      </c>
      <c r="H193" s="1">
        <v>-2.40367029123935E-8</v>
      </c>
      <c r="I193" s="1">
        <v>5.6380404850056304E+16</v>
      </c>
    </row>
    <row r="194" spans="1:9" hidden="1" x14ac:dyDescent="0.25">
      <c r="A194">
        <v>26</v>
      </c>
      <c r="B194">
        <v>10</v>
      </c>
      <c r="C194">
        <v>4</v>
      </c>
      <c r="D194" s="1">
        <v>3.2827318963101901E-9</v>
      </c>
      <c r="E194" s="1">
        <v>1.4263144310110499E-9</v>
      </c>
      <c r="F194" s="1">
        <v>5.93390215043028E-2</v>
      </c>
      <c r="G194" s="1">
        <v>-2.6846093997018799E-8</v>
      </c>
      <c r="H194" s="1">
        <v>-2.40367029123935E-8</v>
      </c>
      <c r="I194" s="1">
        <v>3.0201235974339098E+17</v>
      </c>
    </row>
    <row r="195" spans="1:9" hidden="1" x14ac:dyDescent="0.25">
      <c r="A195">
        <v>26</v>
      </c>
      <c r="B195">
        <v>10</v>
      </c>
      <c r="C195">
        <v>9</v>
      </c>
      <c r="D195" s="1">
        <v>3.13653022157524E-9</v>
      </c>
      <c r="E195" s="1">
        <v>1.4790921277490799E-9</v>
      </c>
      <c r="F195" s="1">
        <v>6.1534734324417098E-2</v>
      </c>
      <c r="G195" s="1">
        <v>-2.6956920265916999E-8</v>
      </c>
      <c r="H195" s="1">
        <v>-2.40367029123935E-8</v>
      </c>
      <c r="I195" s="1">
        <v>1.0456394449283501E+17</v>
      </c>
    </row>
    <row r="196" spans="1:9" hidden="1" x14ac:dyDescent="0.25">
      <c r="A196">
        <v>26</v>
      </c>
      <c r="B196">
        <v>10</v>
      </c>
      <c r="C196">
        <v>16</v>
      </c>
      <c r="D196" s="1">
        <v>2.5130006214311198E-9</v>
      </c>
      <c r="E196" s="1">
        <v>1.3230808426740001E-9</v>
      </c>
      <c r="F196" s="1">
        <v>5.5044190024573197E-2</v>
      </c>
      <c r="G196" s="1">
        <v>-2.65408915464947E-8</v>
      </c>
      <c r="H196" s="1">
        <v>-2.40367029123935E-8</v>
      </c>
      <c r="I196" s="1">
        <v>7.5560464703679904E+16</v>
      </c>
    </row>
    <row r="197" spans="1:9" hidden="1" x14ac:dyDescent="0.25">
      <c r="A197">
        <v>26</v>
      </c>
      <c r="B197">
        <v>10</v>
      </c>
      <c r="C197">
        <v>25</v>
      </c>
      <c r="D197" s="1">
        <v>1.09665802669189E-9</v>
      </c>
      <c r="E197" s="1">
        <v>5.9364850324627698E-10</v>
      </c>
      <c r="F197" s="1">
        <v>2.4697584581793299E-2</v>
      </c>
      <c r="G197" s="1">
        <v>-2.51070679342177E-8</v>
      </c>
      <c r="H197" s="1">
        <v>-2.40367029123935E-8</v>
      </c>
      <c r="I197" s="1">
        <v>6.9729090135703104E+16</v>
      </c>
    </row>
    <row r="198" spans="1:9" hidden="1" x14ac:dyDescent="0.25">
      <c r="A198">
        <v>26</v>
      </c>
      <c r="B198">
        <v>10</v>
      </c>
      <c r="C198">
        <v>36</v>
      </c>
      <c r="D198" s="1">
        <v>6.4123919858539398E-10</v>
      </c>
      <c r="E198" s="1">
        <v>4.0570892264205901E-10</v>
      </c>
      <c r="F198" s="1">
        <v>1.6878726010000001E-2</v>
      </c>
      <c r="G198" s="1">
        <v>-2.4672188029415E-8</v>
      </c>
      <c r="H198" s="1">
        <v>-2.40367029123935E-8</v>
      </c>
      <c r="I198" s="1">
        <v>5.2612137831745296E+16</v>
      </c>
    </row>
    <row r="199" spans="1:9" hidden="1" x14ac:dyDescent="0.25">
      <c r="A199">
        <v>26</v>
      </c>
      <c r="B199">
        <v>10</v>
      </c>
      <c r="C199">
        <v>49</v>
      </c>
      <c r="D199" s="1">
        <v>5.6566471760676799E-10</v>
      </c>
      <c r="E199" s="1">
        <v>3.6029370242781402E-10</v>
      </c>
      <c r="F199" s="1">
        <v>1.49893146219336E-2</v>
      </c>
      <c r="G199" s="1">
        <v>-2.45984487299368E-8</v>
      </c>
      <c r="H199" s="1">
        <v>-2.40367029123935E-8</v>
      </c>
      <c r="I199" s="1">
        <v>5.4198527111782496E+16</v>
      </c>
    </row>
    <row r="200" spans="1:9" hidden="1" x14ac:dyDescent="0.25">
      <c r="A200">
        <v>26</v>
      </c>
      <c r="B200">
        <v>10</v>
      </c>
      <c r="C200">
        <v>64</v>
      </c>
      <c r="D200" s="1">
        <v>5.0548817337751699E-10</v>
      </c>
      <c r="E200" s="1">
        <v>3.1335532945831801E-10</v>
      </c>
      <c r="F200" s="1">
        <v>1.3036535443334499E-2</v>
      </c>
      <c r="G200" s="1">
        <v>-2.4542191085771E-8</v>
      </c>
      <c r="H200" s="1">
        <v>-2.40367029123935E-8</v>
      </c>
      <c r="I200" s="1">
        <v>5.0648945149152496E+16</v>
      </c>
    </row>
    <row r="201" spans="1:9" hidden="1" x14ac:dyDescent="0.25">
      <c r="A201">
        <v>26</v>
      </c>
      <c r="B201">
        <v>10</v>
      </c>
      <c r="C201">
        <v>81</v>
      </c>
      <c r="D201" s="1">
        <v>4.6363140649252601E-10</v>
      </c>
      <c r="E201" s="1">
        <v>2.7936304934975099E-10</v>
      </c>
      <c r="F201" s="1">
        <v>1.1622353130874299E-2</v>
      </c>
      <c r="G201" s="1">
        <v>-2.4500334318885999E-8</v>
      </c>
      <c r="H201" s="1">
        <v>-2.40367029123935E-8</v>
      </c>
      <c r="I201" s="1">
        <v>4.81973350652358E+16</v>
      </c>
    </row>
    <row r="202" spans="1:9" hidden="1" x14ac:dyDescent="0.25">
      <c r="A202">
        <v>27</v>
      </c>
      <c r="B202">
        <v>10</v>
      </c>
      <c r="C202">
        <v>4</v>
      </c>
      <c r="D202" s="1">
        <v>3.2874695449497202E-9</v>
      </c>
      <c r="E202" s="1">
        <v>1.4286305664453E-9</v>
      </c>
      <c r="F202" s="1">
        <v>5.9435379787828001E-2</v>
      </c>
      <c r="G202" s="1">
        <v>-2.6850430343070099E-8</v>
      </c>
      <c r="H202" s="1">
        <v>-2.40367029123935E-8</v>
      </c>
      <c r="I202" s="1">
        <v>1.8202601627315501E+17</v>
      </c>
    </row>
    <row r="203" spans="1:9" hidden="1" x14ac:dyDescent="0.25">
      <c r="A203">
        <v>27</v>
      </c>
      <c r="B203">
        <v>10</v>
      </c>
      <c r="C203">
        <v>9</v>
      </c>
      <c r="D203" s="1">
        <v>3.1422394566474901E-9</v>
      </c>
      <c r="E203" s="1">
        <v>1.4819762302761601E-9</v>
      </c>
      <c r="F203" s="1">
        <v>6.1654721767686597E-2</v>
      </c>
      <c r="G203" s="1">
        <v>-2.696306177356E-8</v>
      </c>
      <c r="H203" s="1">
        <v>-2.40367029123935E-8</v>
      </c>
      <c r="I203" s="1">
        <v>8.2435113973449296E+16</v>
      </c>
    </row>
    <row r="204" spans="1:9" hidden="1" x14ac:dyDescent="0.25">
      <c r="A204">
        <v>27</v>
      </c>
      <c r="B204">
        <v>10</v>
      </c>
      <c r="C204">
        <v>16</v>
      </c>
      <c r="D204" s="1">
        <v>2.5182174374772499E-9</v>
      </c>
      <c r="E204" s="1">
        <v>1.32581177405806E-9</v>
      </c>
      <c r="F204" s="1">
        <v>5.5157805082096403E-2</v>
      </c>
      <c r="G204" s="1">
        <v>-2.6546157907068401E-8</v>
      </c>
      <c r="H204" s="1">
        <v>-2.40367029123935E-8</v>
      </c>
      <c r="I204" s="1">
        <v>5.7757867289433296E+16</v>
      </c>
    </row>
    <row r="205" spans="1:9" hidden="1" x14ac:dyDescent="0.25">
      <c r="A205">
        <v>27</v>
      </c>
      <c r="B205">
        <v>10</v>
      </c>
      <c r="C205">
        <v>25</v>
      </c>
      <c r="D205" s="1">
        <v>1.0986745217134101E-9</v>
      </c>
      <c r="E205" s="1">
        <v>5.9472252050345805E-10</v>
      </c>
      <c r="F205" s="1">
        <v>2.4742266968603901E-2</v>
      </c>
      <c r="G205" s="1">
        <v>-2.51089698355302E-8</v>
      </c>
      <c r="H205" s="1">
        <v>-2.40367029123935E-8</v>
      </c>
      <c r="I205" s="1">
        <v>5.95789947494022E+16</v>
      </c>
    </row>
    <row r="206" spans="1:9" hidden="1" x14ac:dyDescent="0.25">
      <c r="A206">
        <v>27</v>
      </c>
      <c r="B206">
        <v>10</v>
      </c>
      <c r="C206">
        <v>36</v>
      </c>
      <c r="D206" s="1">
        <v>6.4228619027340702E-10</v>
      </c>
      <c r="E206" s="1">
        <v>4.0628139451192102E-10</v>
      </c>
      <c r="F206" s="1">
        <v>1.69025425821792E-2</v>
      </c>
      <c r="G206" s="1">
        <v>-2.4672939362343101E-8</v>
      </c>
      <c r="H206" s="1">
        <v>-2.40367029123935E-8</v>
      </c>
      <c r="I206" s="1">
        <v>4.35069424280378E+16</v>
      </c>
    </row>
    <row r="207" spans="1:9" hidden="1" x14ac:dyDescent="0.25">
      <c r="A207">
        <v>27</v>
      </c>
      <c r="B207">
        <v>10</v>
      </c>
      <c r="C207">
        <v>49</v>
      </c>
      <c r="D207" s="1">
        <v>5.6633534037513505E-10</v>
      </c>
      <c r="E207" s="1">
        <v>3.6078928829936597E-10</v>
      </c>
      <c r="F207" s="1">
        <v>1.5009932502570499E-2</v>
      </c>
      <c r="G207" s="1">
        <v>-2.45991394570532E-8</v>
      </c>
      <c r="H207" s="1">
        <v>-2.40367029123935E-8</v>
      </c>
      <c r="I207" s="1">
        <v>4.6651318363644496E+16</v>
      </c>
    </row>
    <row r="208" spans="1:9" hidden="1" x14ac:dyDescent="0.25">
      <c r="A208">
        <v>27</v>
      </c>
      <c r="B208">
        <v>10</v>
      </c>
      <c r="C208">
        <v>64</v>
      </c>
      <c r="D208" s="1">
        <v>5.0606626974328896E-10</v>
      </c>
      <c r="E208" s="1">
        <v>3.13746920866916E-10</v>
      </c>
      <c r="F208" s="1">
        <v>1.3052826837791701E-2</v>
      </c>
      <c r="G208" s="1">
        <v>-2.4542769182136799E-8</v>
      </c>
      <c r="H208" s="1">
        <v>-2.40367029123935E-8</v>
      </c>
      <c r="I208" s="1">
        <v>4.3374174979520096E+16</v>
      </c>
    </row>
    <row r="209" spans="1:9" hidden="1" x14ac:dyDescent="0.25">
      <c r="A209">
        <v>27</v>
      </c>
      <c r="B209">
        <v>10</v>
      </c>
      <c r="C209">
        <v>81</v>
      </c>
      <c r="D209" s="1">
        <v>4.6412097682184198E-10</v>
      </c>
      <c r="E209" s="1">
        <v>2.7969351088962299E-10</v>
      </c>
      <c r="F209" s="1">
        <v>1.16361013367358E-2</v>
      </c>
      <c r="G209" s="1">
        <v>-2.4500823889215299E-8</v>
      </c>
      <c r="H209" s="1">
        <v>-2.40367029123935E-8</v>
      </c>
      <c r="I209" s="1">
        <v>3.9751709465307696E+16</v>
      </c>
    </row>
    <row r="210" spans="1:9" hidden="1" x14ac:dyDescent="0.25">
      <c r="A210">
        <v>28</v>
      </c>
      <c r="B210">
        <v>10</v>
      </c>
      <c r="C210">
        <v>4</v>
      </c>
      <c r="D210" s="1">
        <v>3.2918964503483099E-9</v>
      </c>
      <c r="E210" s="1">
        <v>1.4307963917065E-9</v>
      </c>
      <c r="F210" s="1">
        <v>5.9525484710665898E-2</v>
      </c>
      <c r="G210" s="1">
        <v>-2.6854487270225E-8</v>
      </c>
      <c r="H210" s="1">
        <v>-2.40367029123935E-8</v>
      </c>
      <c r="I210" s="1">
        <v>1.36170121606342E+17</v>
      </c>
    </row>
    <row r="211" spans="1:9" hidden="1" x14ac:dyDescent="0.25">
      <c r="A211">
        <v>28</v>
      </c>
      <c r="B211">
        <v>10</v>
      </c>
      <c r="C211">
        <v>9</v>
      </c>
      <c r="D211" s="1">
        <v>3.1475619247970798E-9</v>
      </c>
      <c r="E211" s="1">
        <v>1.4846665297720101E-9</v>
      </c>
      <c r="F211" s="1">
        <v>6.1766646414991903E-2</v>
      </c>
      <c r="G211" s="1">
        <v>-2.6968788469862401E-8</v>
      </c>
      <c r="H211" s="1">
        <v>-2.40367029123935E-8</v>
      </c>
      <c r="I211" s="1">
        <v>9.6953409406492992E+16</v>
      </c>
    </row>
    <row r="212" spans="1:9" hidden="1" x14ac:dyDescent="0.25">
      <c r="A212">
        <v>28</v>
      </c>
      <c r="B212">
        <v>10</v>
      </c>
      <c r="C212">
        <v>16</v>
      </c>
      <c r="D212" s="1">
        <v>2.52308291253678E-9</v>
      </c>
      <c r="E212" s="1">
        <v>1.3283587989965999E-9</v>
      </c>
      <c r="F212" s="1">
        <v>5.5263769071742699E-2</v>
      </c>
      <c r="G212" s="1">
        <v>-2.6551068800025E-8</v>
      </c>
      <c r="H212" s="1">
        <v>-2.40367029123935E-8</v>
      </c>
      <c r="I212" s="1">
        <v>6.64634897347402E+16</v>
      </c>
    </row>
    <row r="213" spans="1:9" hidden="1" x14ac:dyDescent="0.25">
      <c r="A213">
        <v>28</v>
      </c>
      <c r="B213">
        <v>10</v>
      </c>
      <c r="C213">
        <v>25</v>
      </c>
      <c r="D213" s="1">
        <v>1.10055748140782E-9</v>
      </c>
      <c r="E213" s="1">
        <v>5.9572564211571603E-10</v>
      </c>
      <c r="F213" s="1">
        <v>2.4783999880805398E-2</v>
      </c>
      <c r="G213" s="1">
        <v>-2.5110747098589001E-8</v>
      </c>
      <c r="H213" s="1">
        <v>-2.40367029123935E-8</v>
      </c>
      <c r="I213" s="1">
        <v>5.4035284643379504E+16</v>
      </c>
    </row>
    <row r="214" spans="1:9" hidden="1" x14ac:dyDescent="0.25">
      <c r="A214">
        <v>28</v>
      </c>
      <c r="B214">
        <v>10</v>
      </c>
      <c r="C214">
        <v>36</v>
      </c>
      <c r="D214" s="1">
        <v>6.4326700003944397E-10</v>
      </c>
      <c r="E214" s="1">
        <v>4.06818069052051E-10</v>
      </c>
      <c r="F214" s="1">
        <v>1.69248698764876E-2</v>
      </c>
      <c r="G214" s="1">
        <v>-2.46736464630386E-8</v>
      </c>
      <c r="H214" s="1">
        <v>-2.40367029123935E-8</v>
      </c>
      <c r="I214" s="1">
        <v>5.6606348595436896E+16</v>
      </c>
    </row>
    <row r="215" spans="1:9" hidden="1" x14ac:dyDescent="0.25">
      <c r="A215">
        <v>28</v>
      </c>
      <c r="B215">
        <v>10</v>
      </c>
      <c r="C215">
        <v>49</v>
      </c>
      <c r="D215" s="1">
        <v>5.66966098743905E-10</v>
      </c>
      <c r="E215" s="1">
        <v>3.6125398590413699E-10</v>
      </c>
      <c r="F215" s="1">
        <v>1.50292653372968E-2</v>
      </c>
      <c r="G215" s="1">
        <v>-2.4599789113769201E-8</v>
      </c>
      <c r="H215" s="1">
        <v>-2.40367029123935E-8</v>
      </c>
      <c r="I215" s="1">
        <v>4.74041845524806E+16</v>
      </c>
    </row>
    <row r="216" spans="1:9" hidden="1" x14ac:dyDescent="0.25">
      <c r="A216">
        <v>28</v>
      </c>
      <c r="B216">
        <v>10</v>
      </c>
      <c r="C216">
        <v>64</v>
      </c>
      <c r="D216" s="1">
        <v>5.0661076488838104E-10</v>
      </c>
      <c r="E216" s="1">
        <v>3.1411473796267202E-10</v>
      </c>
      <c r="F216" s="1">
        <v>1.30681291484745E-2</v>
      </c>
      <c r="G216" s="1">
        <v>-2.4543313677281901E-8</v>
      </c>
      <c r="H216" s="1">
        <v>-2.40367029123935E-8</v>
      </c>
      <c r="I216" s="1">
        <v>4.39625985658224E+16</v>
      </c>
    </row>
    <row r="217" spans="1:9" hidden="1" x14ac:dyDescent="0.25">
      <c r="A217">
        <v>28</v>
      </c>
      <c r="B217">
        <v>10</v>
      </c>
      <c r="C217">
        <v>81</v>
      </c>
      <c r="D217" s="1">
        <v>4.6458288907397199E-10</v>
      </c>
      <c r="E217" s="1">
        <v>2.8000426900765299E-10</v>
      </c>
      <c r="F217" s="1">
        <v>1.16490298202788E-2</v>
      </c>
      <c r="G217" s="1">
        <v>-2.4501285801467498E-8</v>
      </c>
      <c r="H217" s="1">
        <v>-2.40367029123935E-8</v>
      </c>
      <c r="I217" s="1">
        <v>4.1800999031080704E+16</v>
      </c>
    </row>
    <row r="218" spans="1:9" hidden="1" x14ac:dyDescent="0.25">
      <c r="A218">
        <v>29</v>
      </c>
      <c r="B218">
        <v>10</v>
      </c>
      <c r="C218">
        <v>4</v>
      </c>
      <c r="D218" s="1">
        <v>3.2960415429894199E-9</v>
      </c>
      <c r="E218" s="1">
        <v>1.43282581419085E-9</v>
      </c>
      <c r="F218" s="1">
        <v>5.9609914862827303E-2</v>
      </c>
      <c r="G218" s="1">
        <v>-2.6858290091732799E-8</v>
      </c>
      <c r="H218" s="1">
        <v>-2.40367029123935E-8</v>
      </c>
      <c r="I218" s="1">
        <v>1.06488984009616E+17</v>
      </c>
    </row>
    <row r="219" spans="1:9" hidden="1" x14ac:dyDescent="0.25">
      <c r="A219">
        <v>29</v>
      </c>
      <c r="B219">
        <v>10</v>
      </c>
      <c r="C219">
        <v>9</v>
      </c>
      <c r="D219" s="1">
        <v>3.15253526838689E-9</v>
      </c>
      <c r="E219" s="1">
        <v>1.4871817217561101E-9</v>
      </c>
      <c r="F219" s="1">
        <v>6.1871286056845602E-2</v>
      </c>
      <c r="G219" s="1">
        <v>-2.6974140608731099E-8</v>
      </c>
      <c r="H219" s="1">
        <v>-2.40367029123935E-8</v>
      </c>
      <c r="I219" s="1">
        <v>6.67960179505108E+16</v>
      </c>
    </row>
    <row r="220" spans="1:9" hidden="1" x14ac:dyDescent="0.25">
      <c r="A220">
        <v>29</v>
      </c>
      <c r="B220">
        <v>10</v>
      </c>
      <c r="C220">
        <v>16</v>
      </c>
      <c r="D220" s="1">
        <v>2.5276307969941499E-9</v>
      </c>
      <c r="E220" s="1">
        <v>1.33073961603421E-9</v>
      </c>
      <c r="F220" s="1">
        <v>5.5362818306834899E-2</v>
      </c>
      <c r="G220" s="1">
        <v>-2.65556584616651E-8</v>
      </c>
      <c r="H220" s="1">
        <v>-2.40367029123935E-8</v>
      </c>
      <c r="I220" s="1">
        <v>5.4694344169993104E+16</v>
      </c>
    </row>
    <row r="221" spans="1:9" hidden="1" x14ac:dyDescent="0.25">
      <c r="A221">
        <v>29</v>
      </c>
      <c r="B221">
        <v>10</v>
      </c>
      <c r="C221">
        <v>25</v>
      </c>
      <c r="D221" s="1">
        <v>1.10231954586392E-9</v>
      </c>
      <c r="E221" s="1">
        <v>5.96664559427118E-10</v>
      </c>
      <c r="F221" s="1">
        <v>2.48230616986772E-2</v>
      </c>
      <c r="G221" s="1">
        <v>-2.5112411356669099E-8</v>
      </c>
      <c r="H221" s="1">
        <v>-2.40367029123935E-8</v>
      </c>
      <c r="I221" s="1">
        <v>3.96721210516304E+16</v>
      </c>
    </row>
    <row r="222" spans="1:9" hidden="1" x14ac:dyDescent="0.25">
      <c r="A222">
        <v>29</v>
      </c>
      <c r="B222">
        <v>10</v>
      </c>
      <c r="C222">
        <v>36</v>
      </c>
      <c r="D222" s="1">
        <v>6.4418751234011597E-10</v>
      </c>
      <c r="E222" s="1">
        <v>4.07322064835429E-10</v>
      </c>
      <c r="F222" s="1">
        <v>1.6945837635053099E-2</v>
      </c>
      <c r="G222" s="1">
        <v>-2.46743128308288E-8</v>
      </c>
      <c r="H222" s="1">
        <v>-2.40367029123935E-8</v>
      </c>
      <c r="I222" s="1">
        <v>3.9979348435854704E+16</v>
      </c>
    </row>
    <row r="223" spans="1:9" hidden="1" x14ac:dyDescent="0.25">
      <c r="A223">
        <v>29</v>
      </c>
      <c r="B223">
        <v>10</v>
      </c>
      <c r="C223">
        <v>49</v>
      </c>
      <c r="D223" s="1">
        <v>5.6756013137705101E-10</v>
      </c>
      <c r="E223" s="1">
        <v>3.61690446704126E-10</v>
      </c>
      <c r="F223" s="1">
        <v>1.5047423435001799E-2</v>
      </c>
      <c r="G223" s="1">
        <v>-2.4600400922368898E-8</v>
      </c>
      <c r="H223" s="1">
        <v>-2.40367029123935E-8</v>
      </c>
      <c r="I223" s="1">
        <v>3.8794948926823104E+16</v>
      </c>
    </row>
    <row r="224" spans="1:9" hidden="1" x14ac:dyDescent="0.25">
      <c r="A224">
        <v>29</v>
      </c>
      <c r="B224">
        <v>10</v>
      </c>
      <c r="C224">
        <v>64</v>
      </c>
      <c r="D224" s="1">
        <v>5.07124141835994E-10</v>
      </c>
      <c r="E224" s="1">
        <v>3.1446071434560299E-10</v>
      </c>
      <c r="F224" s="1">
        <v>1.3082522819028801E-2</v>
      </c>
      <c r="G224" s="1">
        <v>-2.45438270542295E-8</v>
      </c>
      <c r="H224" s="1">
        <v>-2.40367029123935E-8</v>
      </c>
      <c r="I224" s="1">
        <v>3.83539594371394E+16</v>
      </c>
    </row>
    <row r="225" spans="1:11" hidden="1" x14ac:dyDescent="0.25">
      <c r="A225">
        <v>29</v>
      </c>
      <c r="B225">
        <v>10</v>
      </c>
      <c r="C225">
        <v>81</v>
      </c>
      <c r="D225" s="1">
        <v>4.65019050832665E-10</v>
      </c>
      <c r="E225" s="1">
        <v>2.8029685568600301E-10</v>
      </c>
      <c r="F225" s="1">
        <v>1.16612023166239E-2</v>
      </c>
      <c r="G225" s="1">
        <v>-2.4501721963226201E-8</v>
      </c>
      <c r="H225" s="1">
        <v>-2.40367029123935E-8</v>
      </c>
      <c r="I225" s="1">
        <v>3.6370198424138304E+16</v>
      </c>
    </row>
    <row r="226" spans="1:11" x14ac:dyDescent="0.25">
      <c r="A226">
        <v>30</v>
      </c>
      <c r="B226">
        <v>10</v>
      </c>
      <c r="C226">
        <v>4</v>
      </c>
      <c r="D226" s="1">
        <v>3.2999317290979598E-9</v>
      </c>
      <c r="E226" s="1">
        <v>1.4347315318318201E-9</v>
      </c>
      <c r="F226" s="1">
        <v>5.9689198516991997E-2</v>
      </c>
      <c r="G226" s="1">
        <v>-2.68618630126799E-8</v>
      </c>
      <c r="H226" s="1">
        <v>-2.40367029123935E-8</v>
      </c>
      <c r="I226" s="1">
        <v>2.3704092541222202E+17</v>
      </c>
      <c r="J226">
        <f>C227</f>
        <v>9</v>
      </c>
      <c r="K226">
        <f t="shared" ref="K226:K232" si="0">(F227-F226)/(C227-C226)</f>
        <v>4.5602601927232088E-4</v>
      </c>
    </row>
    <row r="227" spans="1:11" x14ac:dyDescent="0.25">
      <c r="A227">
        <v>30</v>
      </c>
      <c r="B227">
        <v>10</v>
      </c>
      <c r="C227">
        <v>9</v>
      </c>
      <c r="D227" s="1">
        <v>3.1571928571907899E-9</v>
      </c>
      <c r="E227" s="1">
        <v>1.48953834155967E-9</v>
      </c>
      <c r="F227" s="1">
        <v>6.1969328613353601E-2</v>
      </c>
      <c r="G227" s="1">
        <v>-2.6979153494114101E-8</v>
      </c>
      <c r="H227" s="1">
        <v>-2.40367029123935E-8</v>
      </c>
      <c r="I227" s="1">
        <v>7.1429342771211104E+16</v>
      </c>
      <c r="J227" s="13">
        <f t="shared" ref="J227:J232" si="1">C228</f>
        <v>16</v>
      </c>
      <c r="K227">
        <f t="shared" si="0"/>
        <v>-9.3053189922064268E-4</v>
      </c>
    </row>
    <row r="228" spans="1:11" x14ac:dyDescent="0.25">
      <c r="A228">
        <v>30</v>
      </c>
      <c r="B228">
        <v>10</v>
      </c>
      <c r="C228">
        <v>16</v>
      </c>
      <c r="D228" s="1">
        <v>2.5318911083434201E-9</v>
      </c>
      <c r="E228" s="1">
        <v>1.3329699098751601E-9</v>
      </c>
      <c r="F228" s="1">
        <v>5.5455605318809102E-2</v>
      </c>
      <c r="G228" s="1">
        <v>-2.6559957373710699E-8</v>
      </c>
      <c r="H228" s="1">
        <v>-2.40367029123935E-8</v>
      </c>
      <c r="I228" s="1">
        <v>5.11571132184034E+16</v>
      </c>
      <c r="J228" s="13">
        <f t="shared" si="1"/>
        <v>25</v>
      </c>
      <c r="K228">
        <f t="shared" si="0"/>
        <v>-3.3995453516443446E-3</v>
      </c>
    </row>
    <row r="229" spans="1:11" x14ac:dyDescent="0.25">
      <c r="A229">
        <v>30</v>
      </c>
      <c r="B229">
        <v>10</v>
      </c>
      <c r="C229">
        <v>25</v>
      </c>
      <c r="D229" s="1">
        <v>1.10397183646173E-9</v>
      </c>
      <c r="E229" s="1">
        <v>5.9754515498301198E-10</v>
      </c>
      <c r="F229" s="1">
        <v>2.4859697154009999E-2</v>
      </c>
      <c r="G229" s="1">
        <v>-2.51139728843307E-8</v>
      </c>
      <c r="H229" s="1">
        <v>-2.40367029123935E-8</v>
      </c>
      <c r="I229" s="1">
        <v>4.4474041938852496E+16</v>
      </c>
      <c r="J229" s="13">
        <f t="shared" si="1"/>
        <v>36</v>
      </c>
      <c r="K229">
        <f t="shared" si="0"/>
        <v>-7.1764860789809079E-4</v>
      </c>
    </row>
    <row r="230" spans="1:11" x14ac:dyDescent="0.25">
      <c r="A230">
        <v>30</v>
      </c>
      <c r="B230">
        <v>10</v>
      </c>
      <c r="C230">
        <v>36</v>
      </c>
      <c r="D230" s="1">
        <v>6.4505292391320799E-10</v>
      </c>
      <c r="E230" s="1">
        <v>4.0779618476408198E-10</v>
      </c>
      <c r="F230" s="1">
        <v>1.6965562467131001E-2</v>
      </c>
      <c r="G230" s="1">
        <v>-2.4674941657121899E-8</v>
      </c>
      <c r="H230" s="1">
        <v>-2.40367029123935E-8</v>
      </c>
      <c r="I230" s="1">
        <v>4.25250062628318E+16</v>
      </c>
      <c r="J230" s="13">
        <f t="shared" si="1"/>
        <v>49</v>
      </c>
      <c r="K230">
        <f t="shared" si="0"/>
        <v>-1.4623494949366162E-4</v>
      </c>
    </row>
    <row r="231" spans="1:11" x14ac:dyDescent="0.25">
      <c r="A231">
        <v>30</v>
      </c>
      <c r="B231">
        <v>10</v>
      </c>
      <c r="C231">
        <v>49</v>
      </c>
      <c r="D231" s="1">
        <v>5.6812042462159396E-10</v>
      </c>
      <c r="E231" s="1">
        <v>3.6210110629103701E-10</v>
      </c>
      <c r="F231" s="1">
        <v>1.50645081237134E-2</v>
      </c>
      <c r="G231" s="1">
        <v>-2.46009779564418E-8</v>
      </c>
      <c r="H231" s="1">
        <v>-2.40367029123935E-8</v>
      </c>
      <c r="I231" s="1">
        <v>3.8965257925831E+16</v>
      </c>
      <c r="J231" s="13">
        <f t="shared" si="1"/>
        <v>64</v>
      </c>
      <c r="K231">
        <f t="shared" si="0"/>
        <v>-1.3122825239832668E-4</v>
      </c>
    </row>
    <row r="232" spans="1:11" x14ac:dyDescent="0.25">
      <c r="A232">
        <v>30</v>
      </c>
      <c r="B232">
        <v>10</v>
      </c>
      <c r="C232">
        <v>64</v>
      </c>
      <c r="D232" s="1">
        <v>5.0760888374949096E-10</v>
      </c>
      <c r="E232" s="1">
        <v>3.1478668854187E-10</v>
      </c>
      <c r="F232" s="1">
        <v>1.30960843377385E-2</v>
      </c>
      <c r="G232" s="1">
        <v>-2.4544311796143E-8</v>
      </c>
      <c r="H232" s="1">
        <v>-2.40367029123935E-8</v>
      </c>
      <c r="I232" s="1">
        <v>3.56746823414107E+16</v>
      </c>
      <c r="J232" s="13">
        <f t="shared" si="1"/>
        <v>81</v>
      </c>
      <c r="K232">
        <f t="shared" si="0"/>
        <v>-8.3729562843629354E-5</v>
      </c>
    </row>
    <row r="233" spans="1:11" x14ac:dyDescent="0.25">
      <c r="A233">
        <v>30</v>
      </c>
      <c r="B233">
        <v>10</v>
      </c>
      <c r="C233">
        <v>81</v>
      </c>
      <c r="D233" s="1">
        <v>4.6543146426557102E-10</v>
      </c>
      <c r="E233" s="1">
        <v>2.8057278388190301E-10</v>
      </c>
      <c r="F233" s="1">
        <v>1.16726817693968E-2</v>
      </c>
      <c r="G233" s="1">
        <v>-2.45021343766591E-8</v>
      </c>
      <c r="H233" s="1">
        <v>-2.40367029123935E-8</v>
      </c>
      <c r="I233" s="1">
        <v>3.53868150315399E+16</v>
      </c>
    </row>
  </sheetData>
  <autoFilter ref="A1:I233" xr:uid="{CC59A551-8AD0-4EC1-9F1B-7AD7E513B418}">
    <filterColumn colId="0">
      <filters>
        <filter val="11"/>
        <filter val="21"/>
        <filter val="30"/>
        <filter val="7"/>
      </filters>
    </filterColumn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A0E9F-D125-429F-B72E-7AD759265DC6}">
  <sheetPr filterMode="1"/>
  <dimension ref="A1:J2321"/>
  <sheetViews>
    <sheetView workbookViewId="0">
      <selection activeCell="D2330" sqref="D2330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1</v>
      </c>
      <c r="C2">
        <v>4</v>
      </c>
      <c r="D2">
        <f t="shared" ref="D2:D65" si="0">A2*C2</f>
        <v>8</v>
      </c>
      <c r="E2" s="1">
        <v>1.0940460335343901E-8</v>
      </c>
      <c r="F2" s="1">
        <v>2.1350438689548902E-9</v>
      </c>
      <c r="G2" s="1">
        <v>-3.3265549387305001E-8</v>
      </c>
      <c r="H2" s="1">
        <v>-2.2325089051961099E-8</v>
      </c>
      <c r="I2" s="1">
        <v>9.9999997781963105E+21</v>
      </c>
      <c r="J2" s="1">
        <f>F2/ABS(H2)</f>
        <v>9.5634282308376367E-2</v>
      </c>
    </row>
    <row r="3" spans="1:10" hidden="1" x14ac:dyDescent="0.25">
      <c r="A3">
        <v>2</v>
      </c>
      <c r="B3">
        <v>1</v>
      </c>
      <c r="C3">
        <v>9</v>
      </c>
      <c r="D3">
        <f t="shared" si="0"/>
        <v>18</v>
      </c>
      <c r="E3" s="1">
        <v>5.0388270291491102E-9</v>
      </c>
      <c r="F3" s="1">
        <v>1.9527275030325101E-9</v>
      </c>
      <c r="G3" s="1">
        <v>-1.7286262022812001E-8</v>
      </c>
      <c r="H3" s="1">
        <v>-2.2325089051961099E-8</v>
      </c>
      <c r="I3" s="1">
        <v>3.6749419743545999E+18</v>
      </c>
      <c r="J3" s="1">
        <f t="shared" ref="J3:J66" si="1">F3/ABS(H3)</f>
        <v>8.7467848324706998E-2</v>
      </c>
    </row>
    <row r="4" spans="1:10" hidden="1" x14ac:dyDescent="0.25">
      <c r="A4">
        <v>2</v>
      </c>
      <c r="B4">
        <v>1</v>
      </c>
      <c r="C4">
        <v>16</v>
      </c>
      <c r="D4">
        <f t="shared" si="0"/>
        <v>32</v>
      </c>
      <c r="E4" s="1">
        <v>2.14358617094604E-9</v>
      </c>
      <c r="F4" s="1">
        <v>4.54325963628809E-10</v>
      </c>
      <c r="G4" s="1">
        <v>-2.4468675222907101E-8</v>
      </c>
      <c r="H4" s="1">
        <v>-2.2325089051961099E-8</v>
      </c>
      <c r="I4" s="1">
        <v>9.9999997781963105E+21</v>
      </c>
      <c r="J4" s="1">
        <f t="shared" si="1"/>
        <v>2.0350465907274833E-2</v>
      </c>
    </row>
    <row r="5" spans="1:10" hidden="1" x14ac:dyDescent="0.25">
      <c r="A5">
        <v>2</v>
      </c>
      <c r="B5">
        <v>1</v>
      </c>
      <c r="C5">
        <v>25</v>
      </c>
      <c r="D5">
        <f t="shared" si="0"/>
        <v>50</v>
      </c>
      <c r="E5" s="1">
        <v>1.4636915383568901E-9</v>
      </c>
      <c r="F5" s="1">
        <v>2.9383003232419899E-10</v>
      </c>
      <c r="G5" s="1">
        <v>-2.1842329581773598E-8</v>
      </c>
      <c r="H5" s="1">
        <v>-2.2325089051961099E-8</v>
      </c>
      <c r="I5" s="1">
        <v>4.9536263442322399E+19</v>
      </c>
      <c r="J5" s="1">
        <f t="shared" si="1"/>
        <v>1.3161427111906106E-2</v>
      </c>
    </row>
    <row r="6" spans="1:10" hidden="1" x14ac:dyDescent="0.25">
      <c r="A6">
        <v>2</v>
      </c>
      <c r="B6">
        <v>1</v>
      </c>
      <c r="C6">
        <v>36</v>
      </c>
      <c r="D6">
        <f t="shared" si="0"/>
        <v>72</v>
      </c>
      <c r="E6" s="1">
        <v>1.7721115043309201E-9</v>
      </c>
      <c r="F6" s="1">
        <v>4.30532457493623E-10</v>
      </c>
      <c r="G6" s="1">
        <v>-2.4097200556292E-8</v>
      </c>
      <c r="H6" s="1">
        <v>-2.2325089051961099E-8</v>
      </c>
      <c r="I6" s="1">
        <v>2.5858659490458598E+18</v>
      </c>
      <c r="J6" s="1">
        <f t="shared" si="1"/>
        <v>1.9284691608242602E-2</v>
      </c>
    </row>
    <row r="7" spans="1:10" hidden="1" x14ac:dyDescent="0.25">
      <c r="A7">
        <v>2</v>
      </c>
      <c r="B7">
        <v>1</v>
      </c>
      <c r="C7">
        <v>49</v>
      </c>
      <c r="D7">
        <f t="shared" si="0"/>
        <v>98</v>
      </c>
      <c r="E7" s="1">
        <v>1.5586434011477201E-9</v>
      </c>
      <c r="F7" s="1">
        <v>5.1715976176136403E-10</v>
      </c>
      <c r="G7" s="1">
        <v>-2.3005645178557801E-8</v>
      </c>
      <c r="H7" s="1">
        <v>-2.2325089051961099E-8</v>
      </c>
      <c r="I7" s="1">
        <v>1.0026791450654001E+18</v>
      </c>
      <c r="J7" s="1">
        <f t="shared" si="1"/>
        <v>2.316495851629919E-2</v>
      </c>
    </row>
    <row r="8" spans="1:10" hidden="1" x14ac:dyDescent="0.25">
      <c r="A8">
        <v>2</v>
      </c>
      <c r="B8">
        <v>1</v>
      </c>
      <c r="C8">
        <v>64</v>
      </c>
      <c r="D8">
        <f t="shared" si="0"/>
        <v>128</v>
      </c>
      <c r="E8" s="1">
        <v>1.7705154122912899E-9</v>
      </c>
      <c r="F8" s="1">
        <v>6.1920000914895599E-10</v>
      </c>
      <c r="G8" s="1">
        <v>-2.4095604464252401E-8</v>
      </c>
      <c r="H8" s="1">
        <v>-2.2325089051961099E-8</v>
      </c>
      <c r="I8" s="1">
        <v>8.3663009238214803E+19</v>
      </c>
      <c r="J8" s="1">
        <f t="shared" si="1"/>
        <v>2.7735612059946686E-2</v>
      </c>
    </row>
    <row r="9" spans="1:10" hidden="1" x14ac:dyDescent="0.25">
      <c r="A9">
        <v>2</v>
      </c>
      <c r="B9">
        <v>1</v>
      </c>
      <c r="C9">
        <v>81</v>
      </c>
      <c r="D9">
        <f t="shared" si="0"/>
        <v>162</v>
      </c>
      <c r="E9" s="1">
        <v>1.4875217735677101E-9</v>
      </c>
      <c r="F9" s="1">
        <v>6.9080855234884901E-10</v>
      </c>
      <c r="G9" s="1">
        <v>-2.3446394825024901E-8</v>
      </c>
      <c r="H9" s="1">
        <v>-2.2325089051961099E-8</v>
      </c>
      <c r="I9" s="1">
        <v>9.5422882071767296E+17</v>
      </c>
      <c r="J9" s="1">
        <f t="shared" si="1"/>
        <v>3.0943148792867477E-2</v>
      </c>
    </row>
    <row r="10" spans="1:10" hidden="1" x14ac:dyDescent="0.25">
      <c r="A10">
        <v>3</v>
      </c>
      <c r="B10">
        <v>1</v>
      </c>
      <c r="C10">
        <v>4</v>
      </c>
      <c r="D10">
        <f t="shared" si="0"/>
        <v>12</v>
      </c>
      <c r="E10" s="1">
        <v>1.7756749559919802E-8</v>
      </c>
      <c r="F10" s="1">
        <v>9.5366597499248105E-9</v>
      </c>
      <c r="G10" s="1">
        <v>-4.99001265128865E-9</v>
      </c>
      <c r="H10" s="1">
        <v>-2.2325089051961099E-8</v>
      </c>
      <c r="I10" s="1">
        <v>2.8933853166737601E+19</v>
      </c>
      <c r="J10" s="1">
        <f t="shared" si="1"/>
        <v>0.42717230501201892</v>
      </c>
    </row>
    <row r="11" spans="1:10" hidden="1" x14ac:dyDescent="0.25">
      <c r="A11">
        <v>3</v>
      </c>
      <c r="B11">
        <v>1</v>
      </c>
      <c r="C11">
        <v>9</v>
      </c>
      <c r="D11">
        <f t="shared" si="0"/>
        <v>27</v>
      </c>
      <c r="E11" s="1">
        <v>1.54195167161614E-8</v>
      </c>
      <c r="F11" s="1">
        <v>7.4101246005665599E-9</v>
      </c>
      <c r="G11" s="1">
        <v>-6.9055723357996896E-9</v>
      </c>
      <c r="H11" s="1">
        <v>-2.2325089051961099E-8</v>
      </c>
      <c r="I11" s="1">
        <v>1.9087059906576799E+18</v>
      </c>
      <c r="J11" s="1">
        <f t="shared" si="1"/>
        <v>0.33191915084054879</v>
      </c>
    </row>
    <row r="12" spans="1:10" hidden="1" x14ac:dyDescent="0.25">
      <c r="A12">
        <v>3</v>
      </c>
      <c r="B12">
        <v>1</v>
      </c>
      <c r="C12">
        <v>16</v>
      </c>
      <c r="D12">
        <f t="shared" si="0"/>
        <v>48</v>
      </c>
      <c r="E12" s="1">
        <v>1.0785926607381601E-8</v>
      </c>
      <c r="F12" s="1">
        <v>5.5921658875926701E-9</v>
      </c>
      <c r="G12" s="1">
        <v>-1.2469008255253301E-8</v>
      </c>
      <c r="H12" s="1">
        <v>-2.2325089051961099E-8</v>
      </c>
      <c r="I12" s="1">
        <v>3.78142488120625E+18</v>
      </c>
      <c r="J12" s="1">
        <f t="shared" si="1"/>
        <v>0.25048795436278176</v>
      </c>
    </row>
    <row r="13" spans="1:10" hidden="1" x14ac:dyDescent="0.25">
      <c r="A13">
        <v>3</v>
      </c>
      <c r="B13">
        <v>1</v>
      </c>
      <c r="C13">
        <v>25</v>
      </c>
      <c r="D13">
        <f t="shared" si="0"/>
        <v>75</v>
      </c>
      <c r="E13" s="1">
        <v>8.6629189554322996E-9</v>
      </c>
      <c r="F13" s="1">
        <v>4.1741359796029704E-9</v>
      </c>
      <c r="G13" s="1">
        <v>-1.3662170096528799E-8</v>
      </c>
      <c r="H13" s="1">
        <v>-2.2325089051961099E-8</v>
      </c>
      <c r="I13" s="1">
        <v>2.42033956365101E+18</v>
      </c>
      <c r="J13" s="1">
        <f t="shared" si="1"/>
        <v>0.18697063066076786</v>
      </c>
    </row>
    <row r="14" spans="1:10" hidden="1" x14ac:dyDescent="0.25">
      <c r="A14">
        <v>3</v>
      </c>
      <c r="B14">
        <v>1</v>
      </c>
      <c r="C14">
        <v>36</v>
      </c>
      <c r="D14">
        <f t="shared" si="0"/>
        <v>108</v>
      </c>
      <c r="E14" s="1">
        <v>6.2043907855274E-9</v>
      </c>
      <c r="F14" s="1">
        <v>3.1164167093404098E-9</v>
      </c>
      <c r="G14" s="1">
        <v>-1.68918035774955E-8</v>
      </c>
      <c r="H14" s="1">
        <v>-2.2325089051961099E-8</v>
      </c>
      <c r="I14" s="1">
        <v>9.5947475792019302E+17</v>
      </c>
      <c r="J14" s="1">
        <f t="shared" si="1"/>
        <v>0.13959257685767909</v>
      </c>
    </row>
    <row r="15" spans="1:10" hidden="1" x14ac:dyDescent="0.25">
      <c r="A15">
        <v>3</v>
      </c>
      <c r="B15">
        <v>1</v>
      </c>
      <c r="C15">
        <v>49</v>
      </c>
      <c r="D15">
        <f t="shared" si="0"/>
        <v>147</v>
      </c>
      <c r="E15" s="1">
        <v>4.8615717067774803E-9</v>
      </c>
      <c r="F15" s="1">
        <v>2.3409462037866098E-9</v>
      </c>
      <c r="G15" s="1">
        <v>-1.74635173451836E-8</v>
      </c>
      <c r="H15" s="1">
        <v>-2.2325089051961099E-8</v>
      </c>
      <c r="I15" s="1">
        <v>1.79031177921892E+19</v>
      </c>
      <c r="J15" s="1">
        <f t="shared" si="1"/>
        <v>0.10485719444783019</v>
      </c>
    </row>
    <row r="16" spans="1:10" hidden="1" x14ac:dyDescent="0.25">
      <c r="A16">
        <v>3</v>
      </c>
      <c r="B16">
        <v>1</v>
      </c>
      <c r="C16">
        <v>64</v>
      </c>
      <c r="D16">
        <f t="shared" si="0"/>
        <v>192</v>
      </c>
      <c r="E16" s="1">
        <v>3.5070293034659201E-9</v>
      </c>
      <c r="F16" s="1">
        <v>1.74142517179026E-9</v>
      </c>
      <c r="G16" s="1">
        <v>-1.9358307650119101E-8</v>
      </c>
      <c r="H16" s="1">
        <v>-2.2325089051961099E-8</v>
      </c>
      <c r="I16" s="1">
        <v>4.1428627001811E+18</v>
      </c>
      <c r="J16" s="1">
        <f t="shared" si="1"/>
        <v>7.8003056011876834E-2</v>
      </c>
    </row>
    <row r="17" spans="1:10" hidden="1" x14ac:dyDescent="0.25">
      <c r="A17">
        <v>3</v>
      </c>
      <c r="B17">
        <v>1</v>
      </c>
      <c r="C17">
        <v>81</v>
      </c>
      <c r="D17">
        <f t="shared" si="0"/>
        <v>243</v>
      </c>
      <c r="E17" s="1">
        <v>2.7087826749394701E-9</v>
      </c>
      <c r="F17" s="1">
        <v>1.2809251670091699E-9</v>
      </c>
      <c r="G17" s="1">
        <v>-1.96163063770217E-8</v>
      </c>
      <c r="H17" s="1">
        <v>-2.2325089051961099E-8</v>
      </c>
      <c r="I17" s="1">
        <v>8.07759626800608E+17</v>
      </c>
      <c r="J17" s="1">
        <f t="shared" si="1"/>
        <v>5.7376038412561219E-2</v>
      </c>
    </row>
    <row r="18" spans="1:10" hidden="1" x14ac:dyDescent="0.25">
      <c r="A18">
        <v>4</v>
      </c>
      <c r="B18">
        <v>1</v>
      </c>
      <c r="C18">
        <v>4</v>
      </c>
      <c r="D18">
        <f t="shared" si="0"/>
        <v>16</v>
      </c>
      <c r="E18" s="1">
        <v>1.77612694686201E-8</v>
      </c>
      <c r="F18" s="1">
        <v>9.5382948881505307E-9</v>
      </c>
      <c r="G18" s="1">
        <v>-4.9848239805867301E-9</v>
      </c>
      <c r="H18" s="1">
        <v>-2.2325089051961099E-8</v>
      </c>
      <c r="I18" s="1">
        <v>3.7606075485162399E+18</v>
      </c>
      <c r="J18" s="1">
        <f t="shared" si="1"/>
        <v>0.42724554719358038</v>
      </c>
    </row>
    <row r="19" spans="1:10" hidden="1" x14ac:dyDescent="0.25">
      <c r="A19">
        <v>4</v>
      </c>
      <c r="B19">
        <v>1</v>
      </c>
      <c r="C19">
        <v>9</v>
      </c>
      <c r="D19">
        <f t="shared" si="0"/>
        <v>36</v>
      </c>
      <c r="E19" s="1">
        <v>1.54617319311701E-8</v>
      </c>
      <c r="F19" s="1">
        <v>7.4327273156335202E-9</v>
      </c>
      <c r="G19" s="1">
        <v>-6.86335712079098E-9</v>
      </c>
      <c r="H19" s="1">
        <v>-2.2325089051961099E-8</v>
      </c>
      <c r="I19" s="1">
        <v>8.85381002875744E+17</v>
      </c>
      <c r="J19" s="1">
        <f t="shared" si="1"/>
        <v>0.33293158644671156</v>
      </c>
    </row>
    <row r="20" spans="1:10" hidden="1" x14ac:dyDescent="0.25">
      <c r="A20">
        <v>4</v>
      </c>
      <c r="B20">
        <v>1</v>
      </c>
      <c r="C20">
        <v>16</v>
      </c>
      <c r="D20">
        <f t="shared" si="0"/>
        <v>64</v>
      </c>
      <c r="E20" s="1">
        <v>1.08535812824598E-8</v>
      </c>
      <c r="F20" s="1">
        <v>5.6273572465674298E-9</v>
      </c>
      <c r="G20" s="1">
        <v>-1.2390163212316901E-8</v>
      </c>
      <c r="H20" s="1">
        <v>-2.2325089051961099E-8</v>
      </c>
      <c r="I20" s="1">
        <v>9.7626805130331494E+17</v>
      </c>
      <c r="J20" s="1">
        <f t="shared" si="1"/>
        <v>0.25206426874579957</v>
      </c>
    </row>
    <row r="21" spans="1:10" hidden="1" x14ac:dyDescent="0.25">
      <c r="A21">
        <v>4</v>
      </c>
      <c r="B21">
        <v>1</v>
      </c>
      <c r="C21">
        <v>25</v>
      </c>
      <c r="D21">
        <f t="shared" si="0"/>
        <v>100</v>
      </c>
      <c r="E21" s="1">
        <v>8.7419741329653492E-9</v>
      </c>
      <c r="F21" s="1">
        <v>4.2143082145727903E-9</v>
      </c>
      <c r="G21" s="1">
        <v>-1.3583114918995799E-8</v>
      </c>
      <c r="H21" s="1">
        <v>-2.2325089051961099E-8</v>
      </c>
      <c r="I21" s="1">
        <v>9.7550657433556296E+18</v>
      </c>
      <c r="J21" s="1">
        <f t="shared" si="1"/>
        <v>0.18877005170120895</v>
      </c>
    </row>
    <row r="22" spans="1:10" hidden="1" x14ac:dyDescent="0.25">
      <c r="A22">
        <v>4</v>
      </c>
      <c r="B22">
        <v>1</v>
      </c>
      <c r="C22">
        <v>36</v>
      </c>
      <c r="D22">
        <f t="shared" si="0"/>
        <v>144</v>
      </c>
      <c r="E22" s="1">
        <v>6.2815415345284699E-9</v>
      </c>
      <c r="F22" s="1">
        <v>3.15693046699406E-9</v>
      </c>
      <c r="G22" s="1">
        <v>-1.6806290976460099E-8</v>
      </c>
      <c r="H22" s="1">
        <v>-2.2325089051961099E-8</v>
      </c>
      <c r="I22" s="1">
        <v>2.9871751747131802E+19</v>
      </c>
      <c r="J22" s="1">
        <f t="shared" si="1"/>
        <v>0.14140729560569193</v>
      </c>
    </row>
    <row r="23" spans="1:10" hidden="1" x14ac:dyDescent="0.25">
      <c r="A23">
        <v>4</v>
      </c>
      <c r="B23">
        <v>1</v>
      </c>
      <c r="C23">
        <v>49</v>
      </c>
      <c r="D23">
        <f t="shared" si="0"/>
        <v>196</v>
      </c>
      <c r="E23" s="1">
        <v>4.9391340074622504E-9</v>
      </c>
      <c r="F23" s="1">
        <v>2.3801478931845699E-9</v>
      </c>
      <c r="G23" s="1">
        <v>-1.7385955044498899E-8</v>
      </c>
      <c r="H23" s="1">
        <v>-2.2325089051961099E-8</v>
      </c>
      <c r="I23" s="1">
        <v>9.0206293866587802E+17</v>
      </c>
      <c r="J23" s="1">
        <f t="shared" si="1"/>
        <v>0.10661314217581994</v>
      </c>
    </row>
    <row r="24" spans="1:10" hidden="1" x14ac:dyDescent="0.25">
      <c r="A24">
        <v>4</v>
      </c>
      <c r="B24">
        <v>1</v>
      </c>
      <c r="C24">
        <v>64</v>
      </c>
      <c r="D24">
        <f t="shared" si="0"/>
        <v>256</v>
      </c>
      <c r="E24" s="1">
        <v>3.5779531704821999E-9</v>
      </c>
      <c r="F24" s="1">
        <v>1.77887387017569E-9</v>
      </c>
      <c r="G24" s="1">
        <v>-1.9282007123418E-8</v>
      </c>
      <c r="H24" s="1">
        <v>-2.2325089051961099E-8</v>
      </c>
      <c r="I24" s="1">
        <v>8.7253737947488E+18</v>
      </c>
      <c r="J24" s="1">
        <f t="shared" si="1"/>
        <v>7.9680482619146759E-2</v>
      </c>
    </row>
    <row r="25" spans="1:10" hidden="1" x14ac:dyDescent="0.25">
      <c r="A25">
        <v>4</v>
      </c>
      <c r="B25">
        <v>1</v>
      </c>
      <c r="C25">
        <v>81</v>
      </c>
      <c r="D25">
        <f t="shared" si="0"/>
        <v>324</v>
      </c>
      <c r="E25" s="1">
        <v>2.7786859065084502E-9</v>
      </c>
      <c r="F25" s="1">
        <v>1.31661620190503E-9</v>
      </c>
      <c r="G25" s="1">
        <v>-1.9546403145452701E-8</v>
      </c>
      <c r="H25" s="1">
        <v>-2.2325089051961099E-8</v>
      </c>
      <c r="I25" s="1">
        <v>3.2991357112859001E+20</v>
      </c>
      <c r="J25" s="1">
        <f t="shared" si="1"/>
        <v>5.8974734606461729E-2</v>
      </c>
    </row>
    <row r="26" spans="1:10" hidden="1" x14ac:dyDescent="0.25">
      <c r="A26">
        <v>5</v>
      </c>
      <c r="B26">
        <v>1</v>
      </c>
      <c r="C26">
        <v>4</v>
      </c>
      <c r="D26">
        <f t="shared" si="0"/>
        <v>20</v>
      </c>
      <c r="E26" s="1">
        <v>1.78741223393791E-8</v>
      </c>
      <c r="F26" s="1">
        <v>9.5791256908462701E-9</v>
      </c>
      <c r="G26" s="1">
        <v>-4.8552734911950799E-9</v>
      </c>
      <c r="H26" s="1">
        <v>-2.2325089051961099E-8</v>
      </c>
      <c r="I26" s="1">
        <v>3.97394551185312E+18</v>
      </c>
      <c r="J26" s="1">
        <f t="shared" si="1"/>
        <v>0.42907446723061615</v>
      </c>
    </row>
    <row r="27" spans="1:10" hidden="1" x14ac:dyDescent="0.25">
      <c r="A27">
        <v>5</v>
      </c>
      <c r="B27">
        <v>1</v>
      </c>
      <c r="C27">
        <v>9</v>
      </c>
      <c r="D27">
        <f t="shared" si="0"/>
        <v>45</v>
      </c>
      <c r="E27" s="1">
        <v>1.56214043206582E-8</v>
      </c>
      <c r="F27" s="1">
        <v>7.5182261026420207E-9</v>
      </c>
      <c r="G27" s="1">
        <v>-6.7036847313028698E-9</v>
      </c>
      <c r="H27" s="1">
        <v>-2.2325089051961099E-8</v>
      </c>
      <c r="I27" s="1">
        <v>1.98050468529069E+18</v>
      </c>
      <c r="J27" s="1">
        <f t="shared" si="1"/>
        <v>0.33676130407110733</v>
      </c>
    </row>
    <row r="28" spans="1:10" hidden="1" x14ac:dyDescent="0.25">
      <c r="A28">
        <v>5</v>
      </c>
      <c r="B28">
        <v>1</v>
      </c>
      <c r="C28">
        <v>16</v>
      </c>
      <c r="D28">
        <f t="shared" si="0"/>
        <v>80</v>
      </c>
      <c r="E28" s="1">
        <v>1.1056847161523199E-8</v>
      </c>
      <c r="F28" s="1">
        <v>5.73226949514996E-9</v>
      </c>
      <c r="G28" s="1">
        <v>-1.2152005198979699E-8</v>
      </c>
      <c r="H28" s="1">
        <v>-2.2325089051961099E-8</v>
      </c>
      <c r="I28" s="1">
        <v>3.3643315583361101E+17</v>
      </c>
      <c r="J28" s="1">
        <f t="shared" si="1"/>
        <v>0.25676356684662011</v>
      </c>
    </row>
    <row r="29" spans="1:10" hidden="1" x14ac:dyDescent="0.25">
      <c r="A29">
        <v>5</v>
      </c>
      <c r="B29">
        <v>1</v>
      </c>
      <c r="C29">
        <v>25</v>
      </c>
      <c r="D29">
        <f t="shared" si="0"/>
        <v>125</v>
      </c>
      <c r="E29" s="1">
        <v>8.9527036501725398E-9</v>
      </c>
      <c r="F29" s="1">
        <v>4.3212133910626804E-9</v>
      </c>
      <c r="G29" s="1">
        <v>-1.33723854017886E-8</v>
      </c>
      <c r="H29" s="1">
        <v>-2.2325089051961099E-8</v>
      </c>
      <c r="I29" s="1">
        <v>3.1931804841986601E+18</v>
      </c>
      <c r="J29" s="1">
        <f t="shared" si="1"/>
        <v>0.19355861833317492</v>
      </c>
    </row>
    <row r="30" spans="1:10" hidden="1" x14ac:dyDescent="0.25">
      <c r="A30">
        <v>5</v>
      </c>
      <c r="B30">
        <v>1</v>
      </c>
      <c r="C30">
        <v>36</v>
      </c>
      <c r="D30">
        <f t="shared" si="0"/>
        <v>180</v>
      </c>
      <c r="E30" s="1">
        <v>6.4729842777117096E-9</v>
      </c>
      <c r="F30" s="1">
        <v>3.25755989661253E-9</v>
      </c>
      <c r="G30" s="1">
        <v>-1.6594470158836899E-8</v>
      </c>
      <c r="H30" s="1">
        <v>-2.2325089051961099E-8</v>
      </c>
      <c r="I30" s="1">
        <v>6.8880233178516403E+17</v>
      </c>
      <c r="J30" s="1">
        <f t="shared" si="1"/>
        <v>0.14591475487648176</v>
      </c>
    </row>
    <row r="31" spans="1:10" hidden="1" x14ac:dyDescent="0.25">
      <c r="A31">
        <v>5</v>
      </c>
      <c r="B31">
        <v>1</v>
      </c>
      <c r="C31">
        <v>49</v>
      </c>
      <c r="D31">
        <f t="shared" si="0"/>
        <v>245</v>
      </c>
      <c r="E31" s="1">
        <v>5.1202545058334296E-9</v>
      </c>
      <c r="F31" s="1">
        <v>2.4717520171674302E-9</v>
      </c>
      <c r="G31" s="1">
        <v>-1.72048345461277E-8</v>
      </c>
      <c r="H31" s="1">
        <v>-2.2325089051961099E-8</v>
      </c>
      <c r="I31" s="1">
        <v>5.4679649053434803E+17</v>
      </c>
      <c r="J31" s="1">
        <f t="shared" si="1"/>
        <v>0.11071633404975396</v>
      </c>
    </row>
    <row r="32" spans="1:10" hidden="1" x14ac:dyDescent="0.25">
      <c r="A32">
        <v>5</v>
      </c>
      <c r="B32">
        <v>1</v>
      </c>
      <c r="C32">
        <v>64</v>
      </c>
      <c r="D32">
        <f t="shared" si="0"/>
        <v>320</v>
      </c>
      <c r="E32" s="1">
        <v>3.7345267721210303E-9</v>
      </c>
      <c r="F32" s="1">
        <v>1.86141773649626E-9</v>
      </c>
      <c r="G32" s="1">
        <v>-1.9113590720480799E-8</v>
      </c>
      <c r="H32" s="1">
        <v>-2.2325089051961099E-8</v>
      </c>
      <c r="I32" s="1">
        <v>3.4411072679036998E+17</v>
      </c>
      <c r="J32" s="1">
        <f t="shared" si="1"/>
        <v>8.3377841502170758E-2</v>
      </c>
    </row>
    <row r="33" spans="1:10" hidden="1" x14ac:dyDescent="0.25">
      <c r="A33">
        <v>5</v>
      </c>
      <c r="B33">
        <v>1</v>
      </c>
      <c r="C33">
        <v>81</v>
      </c>
      <c r="D33">
        <f t="shared" si="0"/>
        <v>405</v>
      </c>
      <c r="E33" s="1">
        <v>2.9246461413999701E-9</v>
      </c>
      <c r="F33" s="1">
        <v>1.39083635574057E-9</v>
      </c>
      <c r="G33" s="1">
        <v>-1.9400442910561199E-8</v>
      </c>
      <c r="H33" s="1">
        <v>-2.2325089051961099E-8</v>
      </c>
      <c r="I33" s="1">
        <v>3.0573498285129997E+17</v>
      </c>
      <c r="J33" s="1">
        <f t="shared" si="1"/>
        <v>6.2299252312204997E-2</v>
      </c>
    </row>
    <row r="34" spans="1:10" hidden="1" x14ac:dyDescent="0.25">
      <c r="A34">
        <v>6</v>
      </c>
      <c r="B34">
        <v>1</v>
      </c>
      <c r="C34">
        <v>4</v>
      </c>
      <c r="D34">
        <f t="shared" si="0"/>
        <v>24</v>
      </c>
      <c r="E34" s="1">
        <v>1.79480445536026E-8</v>
      </c>
      <c r="F34" s="1">
        <v>9.6058760760042799E-9</v>
      </c>
      <c r="G34" s="1">
        <v>-4.7704138064996703E-9</v>
      </c>
      <c r="H34" s="1">
        <v>-2.2325089051961099E-8</v>
      </c>
      <c r="I34" s="1">
        <v>2.31543692011176E+17</v>
      </c>
      <c r="J34" s="1">
        <f t="shared" si="1"/>
        <v>0.43027268799003837</v>
      </c>
    </row>
    <row r="35" spans="1:10" hidden="1" x14ac:dyDescent="0.25">
      <c r="A35">
        <v>6</v>
      </c>
      <c r="B35">
        <v>1</v>
      </c>
      <c r="C35">
        <v>9</v>
      </c>
      <c r="D35">
        <f t="shared" si="0"/>
        <v>54</v>
      </c>
      <c r="E35" s="1">
        <v>1.57239987001309E-8</v>
      </c>
      <c r="F35" s="1">
        <v>7.5731678744843203E-9</v>
      </c>
      <c r="G35" s="1">
        <v>-6.6010903518302096E-9</v>
      </c>
      <c r="H35" s="1">
        <v>-2.2325089051961099E-8</v>
      </c>
      <c r="I35" s="1">
        <v>1.9630406085522499E+17</v>
      </c>
      <c r="J35" s="1">
        <f t="shared" si="1"/>
        <v>0.33922229187341457</v>
      </c>
    </row>
    <row r="36" spans="1:10" hidden="1" x14ac:dyDescent="0.25">
      <c r="A36">
        <v>6</v>
      </c>
      <c r="B36">
        <v>1</v>
      </c>
      <c r="C36">
        <v>16</v>
      </c>
      <c r="D36">
        <f t="shared" si="0"/>
        <v>96</v>
      </c>
      <c r="E36" s="1">
        <v>1.1187434682762099E-8</v>
      </c>
      <c r="F36" s="1">
        <v>5.7996663945722197E-9</v>
      </c>
      <c r="G36" s="1">
        <v>-1.1998985793966301E-8</v>
      </c>
      <c r="H36" s="1">
        <v>-2.2325089051961099E-8</v>
      </c>
      <c r="I36" s="1">
        <v>1.81513702756496E+17</v>
      </c>
      <c r="J36" s="1">
        <f t="shared" si="1"/>
        <v>0.25978245287504287</v>
      </c>
    </row>
    <row r="37" spans="1:10" hidden="1" x14ac:dyDescent="0.25">
      <c r="A37">
        <v>6</v>
      </c>
      <c r="B37">
        <v>1</v>
      </c>
      <c r="C37">
        <v>25</v>
      </c>
      <c r="D37">
        <f t="shared" si="0"/>
        <v>150</v>
      </c>
      <c r="E37" s="1">
        <v>9.0883009656284701E-9</v>
      </c>
      <c r="F37" s="1">
        <v>4.3900080216103102E-9</v>
      </c>
      <c r="G37" s="1">
        <v>-1.32367880863327E-8</v>
      </c>
      <c r="H37" s="1">
        <v>-2.2325089051961099E-8</v>
      </c>
      <c r="I37" s="1">
        <v>1.9088372492543799E+19</v>
      </c>
      <c r="J37" s="1">
        <f t="shared" si="1"/>
        <v>0.19664011244894361</v>
      </c>
    </row>
    <row r="38" spans="1:10" hidden="1" x14ac:dyDescent="0.25">
      <c r="A38">
        <v>6</v>
      </c>
      <c r="B38">
        <v>1</v>
      </c>
      <c r="C38">
        <v>36</v>
      </c>
      <c r="D38">
        <f t="shared" si="0"/>
        <v>216</v>
      </c>
      <c r="E38" s="1">
        <v>6.5963897397186199E-9</v>
      </c>
      <c r="F38" s="1">
        <v>3.3224317876012999E-9</v>
      </c>
      <c r="G38" s="1">
        <v>-1.6457932034976799E-8</v>
      </c>
      <c r="H38" s="1">
        <v>-2.2325089051961099E-8</v>
      </c>
      <c r="I38" s="1">
        <v>2.47952767344693E+19</v>
      </c>
      <c r="J38" s="1">
        <f t="shared" si="1"/>
        <v>0.14882053907459994</v>
      </c>
    </row>
    <row r="39" spans="1:10" hidden="1" x14ac:dyDescent="0.25">
      <c r="A39">
        <v>6</v>
      </c>
      <c r="B39">
        <v>1</v>
      </c>
      <c r="C39">
        <v>49</v>
      </c>
      <c r="D39">
        <f t="shared" si="0"/>
        <v>294</v>
      </c>
      <c r="E39" s="1">
        <v>5.2371053834185299E-9</v>
      </c>
      <c r="F39" s="1">
        <v>2.5308473157475499E-9</v>
      </c>
      <c r="G39" s="1">
        <v>-1.70879836685426E-8</v>
      </c>
      <c r="H39" s="1">
        <v>-2.2325089051961099E-8</v>
      </c>
      <c r="I39" s="1">
        <v>1.1181267152555599E+18</v>
      </c>
      <c r="J39" s="1">
        <f t="shared" si="1"/>
        <v>0.11336336934007585</v>
      </c>
    </row>
    <row r="40" spans="1:10" hidden="1" x14ac:dyDescent="0.25">
      <c r="A40">
        <v>6</v>
      </c>
      <c r="B40">
        <v>1</v>
      </c>
      <c r="C40">
        <v>64</v>
      </c>
      <c r="D40">
        <f t="shared" si="0"/>
        <v>384</v>
      </c>
      <c r="E40" s="1">
        <v>3.8355401324987097E-9</v>
      </c>
      <c r="F40" s="1">
        <v>1.9146611964856599E-9</v>
      </c>
      <c r="G40" s="1">
        <v>-1.90049305080467E-8</v>
      </c>
      <c r="H40" s="1">
        <v>-2.2325089051961099E-8</v>
      </c>
      <c r="I40" s="1">
        <v>4.6404966844289299E+17</v>
      </c>
      <c r="J40" s="1">
        <f t="shared" si="1"/>
        <v>8.5762757408462412E-2</v>
      </c>
    </row>
    <row r="41" spans="1:10" hidden="1" x14ac:dyDescent="0.25">
      <c r="A41">
        <v>6</v>
      </c>
      <c r="B41">
        <v>1</v>
      </c>
      <c r="C41">
        <v>81</v>
      </c>
      <c r="D41">
        <f t="shared" si="0"/>
        <v>486</v>
      </c>
      <c r="E41" s="1">
        <v>3.0187488269827798E-9</v>
      </c>
      <c r="F41" s="1">
        <v>1.43867015254682E-9</v>
      </c>
      <c r="G41" s="1">
        <v>-1.93063402249783E-8</v>
      </c>
      <c r="H41" s="1">
        <v>-2.2325089051961099E-8</v>
      </c>
      <c r="I41" s="1">
        <v>2.5232245282949202E+18</v>
      </c>
      <c r="J41" s="1">
        <f t="shared" si="1"/>
        <v>6.4441855044714516E-2</v>
      </c>
    </row>
    <row r="42" spans="1:10" hidden="1" x14ac:dyDescent="0.25">
      <c r="A42">
        <v>7</v>
      </c>
      <c r="B42">
        <v>1</v>
      </c>
      <c r="C42">
        <v>4</v>
      </c>
      <c r="D42">
        <f t="shared" si="0"/>
        <v>28</v>
      </c>
      <c r="E42" s="1">
        <v>1.79968625463105E-8</v>
      </c>
      <c r="F42" s="1">
        <v>9.6235440575474293E-9</v>
      </c>
      <c r="G42" s="1">
        <v>-4.7143727434421102E-9</v>
      </c>
      <c r="H42" s="1">
        <v>-2.2325089051961099E-8</v>
      </c>
      <c r="I42" s="1">
        <v>9.8030627080647603E+17</v>
      </c>
      <c r="J42" s="1">
        <f t="shared" si="1"/>
        <v>0.43106408378254912</v>
      </c>
    </row>
    <row r="43" spans="1:10" hidden="1" x14ac:dyDescent="0.25">
      <c r="A43">
        <v>7</v>
      </c>
      <c r="B43">
        <v>1</v>
      </c>
      <c r="C43">
        <v>9</v>
      </c>
      <c r="D43">
        <f t="shared" si="0"/>
        <v>63</v>
      </c>
      <c r="E43" s="1">
        <v>1.5791469147080902E-8</v>
      </c>
      <c r="F43" s="1">
        <v>7.6093025109055998E-9</v>
      </c>
      <c r="G43" s="1">
        <v>-6.53361990488017E-9</v>
      </c>
      <c r="H43" s="1">
        <v>-2.2325089051961099E-8</v>
      </c>
      <c r="I43" s="1">
        <v>3.7775154047780102E+17</v>
      </c>
      <c r="J43" s="1">
        <f t="shared" si="1"/>
        <v>0.34084085815716725</v>
      </c>
    </row>
    <row r="44" spans="1:10" hidden="1" x14ac:dyDescent="0.25">
      <c r="A44">
        <v>7</v>
      </c>
      <c r="B44">
        <v>1</v>
      </c>
      <c r="C44">
        <v>16</v>
      </c>
      <c r="D44">
        <f t="shared" si="0"/>
        <v>112</v>
      </c>
      <c r="E44" s="1">
        <v>1.1273519044305399E-8</v>
      </c>
      <c r="F44" s="1">
        <v>5.8440897139861399E-9</v>
      </c>
      <c r="G44" s="1">
        <v>-1.18981020572503E-8</v>
      </c>
      <c r="H44" s="1">
        <v>-2.2325089051961099E-8</v>
      </c>
      <c r="I44" s="1">
        <v>1.5756119366258202E+17</v>
      </c>
      <c r="J44" s="1">
        <f t="shared" si="1"/>
        <v>0.26177229127212726</v>
      </c>
    </row>
    <row r="45" spans="1:10" hidden="1" x14ac:dyDescent="0.25">
      <c r="A45">
        <v>7</v>
      </c>
      <c r="B45">
        <v>1</v>
      </c>
      <c r="C45">
        <v>25</v>
      </c>
      <c r="D45">
        <f t="shared" si="0"/>
        <v>175</v>
      </c>
      <c r="E45" s="1">
        <v>9.1778883669046993E-9</v>
      </c>
      <c r="F45" s="1">
        <v>4.4354535147549296E-9</v>
      </c>
      <c r="G45" s="1">
        <v>-1.31472006850564E-8</v>
      </c>
      <c r="H45" s="1">
        <v>-2.2325089051961099E-8</v>
      </c>
      <c r="I45" s="1">
        <v>1.30545971136056E+17</v>
      </c>
      <c r="J45" s="1">
        <f t="shared" si="1"/>
        <v>0.19867573672075933</v>
      </c>
    </row>
    <row r="46" spans="1:10" hidden="1" x14ac:dyDescent="0.25">
      <c r="A46">
        <v>7</v>
      </c>
      <c r="B46">
        <v>1</v>
      </c>
      <c r="C46">
        <v>36</v>
      </c>
      <c r="D46">
        <f t="shared" si="0"/>
        <v>252</v>
      </c>
      <c r="E46" s="1">
        <v>6.6780587850489702E-9</v>
      </c>
      <c r="F46" s="1">
        <v>3.3653565115874299E-9</v>
      </c>
      <c r="G46" s="1">
        <v>-1.6367563720785199E-8</v>
      </c>
      <c r="H46" s="1">
        <v>-2.2325089051961099E-8</v>
      </c>
      <c r="I46" s="1">
        <v>1.8335233326411802E+17</v>
      </c>
      <c r="J46" s="1">
        <f t="shared" si="1"/>
        <v>0.15074325140449138</v>
      </c>
    </row>
    <row r="47" spans="1:10" hidden="1" x14ac:dyDescent="0.25">
      <c r="A47">
        <v>7</v>
      </c>
      <c r="B47">
        <v>1</v>
      </c>
      <c r="C47">
        <v>49</v>
      </c>
      <c r="D47">
        <f t="shared" si="0"/>
        <v>343</v>
      </c>
      <c r="E47" s="1">
        <v>5.3145076676158304E-9</v>
      </c>
      <c r="F47" s="1">
        <v>2.5699801260097198E-9</v>
      </c>
      <c r="G47" s="1">
        <v>-1.7010581384345301E-8</v>
      </c>
      <c r="H47" s="1">
        <v>-2.2325089051961099E-8</v>
      </c>
      <c r="I47" s="1">
        <v>1.7768869101497501E+17</v>
      </c>
      <c r="J47" s="1">
        <f t="shared" si="1"/>
        <v>0.11511623178873572</v>
      </c>
    </row>
    <row r="48" spans="1:10" hidden="1" x14ac:dyDescent="0.25">
      <c r="A48">
        <v>7</v>
      </c>
      <c r="B48">
        <v>1</v>
      </c>
      <c r="C48">
        <v>64</v>
      </c>
      <c r="D48">
        <f t="shared" si="0"/>
        <v>448</v>
      </c>
      <c r="E48" s="1">
        <v>3.90246355360993E-9</v>
      </c>
      <c r="F48" s="1">
        <v>1.94992401755725E-9</v>
      </c>
      <c r="G48" s="1">
        <v>-1.8932932920408198E-8</v>
      </c>
      <c r="H48" s="1">
        <v>-2.2325089051961099E-8</v>
      </c>
      <c r="I48" s="1">
        <v>1.00166881519908E+17</v>
      </c>
      <c r="J48" s="1">
        <f t="shared" si="1"/>
        <v>8.7342272768491519E-2</v>
      </c>
    </row>
    <row r="49" spans="1:10" hidden="1" x14ac:dyDescent="0.25">
      <c r="A49">
        <v>7</v>
      </c>
      <c r="B49">
        <v>1</v>
      </c>
      <c r="C49">
        <v>81</v>
      </c>
      <c r="D49">
        <f t="shared" si="0"/>
        <v>567</v>
      </c>
      <c r="E49" s="1">
        <v>3.0810797173095399E-9</v>
      </c>
      <c r="F49" s="1">
        <v>1.47033884168157E-9</v>
      </c>
      <c r="G49" s="1">
        <v>-1.92440093346516E-8</v>
      </c>
      <c r="H49" s="1">
        <v>-2.2325089051961099E-8</v>
      </c>
      <c r="I49" s="1">
        <v>1.76228955275028E+17</v>
      </c>
      <c r="J49" s="1">
        <f t="shared" si="1"/>
        <v>6.5860379694763688E-2</v>
      </c>
    </row>
    <row r="50" spans="1:10" hidden="1" x14ac:dyDescent="0.25">
      <c r="A50">
        <v>8</v>
      </c>
      <c r="B50">
        <v>1</v>
      </c>
      <c r="C50">
        <v>4</v>
      </c>
      <c r="D50">
        <f t="shared" si="0"/>
        <v>32</v>
      </c>
      <c r="E50" s="1">
        <v>1.8030780503145098E-8</v>
      </c>
      <c r="F50" s="1">
        <v>9.6358204710431696E-9</v>
      </c>
      <c r="G50" s="1">
        <v>-4.6754363134023796E-9</v>
      </c>
      <c r="H50" s="1">
        <v>-2.2325089051961099E-8</v>
      </c>
      <c r="I50" s="1">
        <v>2.21393272704516E+17</v>
      </c>
      <c r="J50" s="1">
        <f t="shared" si="1"/>
        <v>0.43161397693044057</v>
      </c>
    </row>
    <row r="51" spans="1:10" hidden="1" x14ac:dyDescent="0.25">
      <c r="A51">
        <v>8</v>
      </c>
      <c r="B51">
        <v>1</v>
      </c>
      <c r="C51">
        <v>9</v>
      </c>
      <c r="D51">
        <f t="shared" si="0"/>
        <v>72</v>
      </c>
      <c r="E51" s="1">
        <v>1.5838313364545001E-8</v>
      </c>
      <c r="F51" s="1">
        <v>7.6343916995381601E-9</v>
      </c>
      <c r="G51" s="1">
        <v>-6.4867756874161097E-9</v>
      </c>
      <c r="H51" s="1">
        <v>-2.2325089051961099E-8</v>
      </c>
      <c r="I51" s="1">
        <v>6.9423593709633894E+17</v>
      </c>
      <c r="J51" s="1">
        <f t="shared" si="1"/>
        <v>0.34196466951461202</v>
      </c>
    </row>
    <row r="52" spans="1:10" hidden="1" x14ac:dyDescent="0.25">
      <c r="A52">
        <v>8</v>
      </c>
      <c r="B52">
        <v>1</v>
      </c>
      <c r="C52">
        <v>16</v>
      </c>
      <c r="D52">
        <f t="shared" si="0"/>
        <v>128</v>
      </c>
      <c r="E52" s="1">
        <v>1.1333421959306699E-8</v>
      </c>
      <c r="F52" s="1">
        <v>5.8749976055106298E-9</v>
      </c>
      <c r="G52" s="1">
        <v>-1.18278918373627E-8</v>
      </c>
      <c r="H52" s="1">
        <v>-2.2325089051961099E-8</v>
      </c>
      <c r="I52" s="1">
        <v>1.3941129697464899E+17</v>
      </c>
      <c r="J52" s="1">
        <f t="shared" si="1"/>
        <v>0.2631567377776956</v>
      </c>
    </row>
    <row r="53" spans="1:10" hidden="1" x14ac:dyDescent="0.25">
      <c r="A53">
        <v>8</v>
      </c>
      <c r="B53">
        <v>1</v>
      </c>
      <c r="C53">
        <v>25</v>
      </c>
      <c r="D53">
        <f t="shared" si="0"/>
        <v>200</v>
      </c>
      <c r="E53" s="1">
        <v>9.2403375437885895E-9</v>
      </c>
      <c r="F53" s="1">
        <v>4.4671262179251702E-9</v>
      </c>
      <c r="G53" s="1">
        <v>-1.3084751508172499E-8</v>
      </c>
      <c r="H53" s="1">
        <v>-2.2325089051961099E-8</v>
      </c>
      <c r="I53" s="1">
        <v>3.3325382123039699E+17</v>
      </c>
      <c r="J53" s="1">
        <f t="shared" si="1"/>
        <v>0.2000944411701133</v>
      </c>
    </row>
    <row r="54" spans="1:10" hidden="1" x14ac:dyDescent="0.25">
      <c r="A54">
        <v>8</v>
      </c>
      <c r="B54">
        <v>1</v>
      </c>
      <c r="C54">
        <v>36</v>
      </c>
      <c r="D54">
        <f t="shared" si="0"/>
        <v>288</v>
      </c>
      <c r="E54" s="1">
        <v>6.73505286477096E-9</v>
      </c>
      <c r="F54" s="1">
        <v>3.3953054137931202E-9</v>
      </c>
      <c r="G54" s="1">
        <v>-1.6304491676300602E-8</v>
      </c>
      <c r="H54" s="1">
        <v>-2.2325089051961099E-8</v>
      </c>
      <c r="I54" s="1">
        <v>1.7230038150108099E+17</v>
      </c>
      <c r="J54" s="1">
        <f t="shared" si="1"/>
        <v>0.15208474223285873</v>
      </c>
    </row>
    <row r="55" spans="1:10" hidden="1" x14ac:dyDescent="0.25">
      <c r="A55">
        <v>8</v>
      </c>
      <c r="B55">
        <v>1</v>
      </c>
      <c r="C55">
        <v>49</v>
      </c>
      <c r="D55">
        <f t="shared" si="0"/>
        <v>392</v>
      </c>
      <c r="E55" s="1">
        <v>5.3685544283599702E-9</v>
      </c>
      <c r="F55" s="1">
        <v>2.59729529792992E-9</v>
      </c>
      <c r="G55" s="1">
        <v>-1.6956534623601201E-8</v>
      </c>
      <c r="H55" s="1">
        <v>-2.2325089051961099E-8</v>
      </c>
      <c r="I55" s="1">
        <v>1.22433263549646E+17</v>
      </c>
      <c r="J55" s="1">
        <f t="shared" si="1"/>
        <v>0.11633975084644808</v>
      </c>
    </row>
    <row r="56" spans="1:10" hidden="1" x14ac:dyDescent="0.25">
      <c r="A56">
        <v>8</v>
      </c>
      <c r="B56">
        <v>1</v>
      </c>
      <c r="C56">
        <v>64</v>
      </c>
      <c r="D56">
        <f t="shared" si="0"/>
        <v>512</v>
      </c>
      <c r="E56" s="1">
        <v>3.9491917825959398E-9</v>
      </c>
      <c r="F56" s="1">
        <v>1.9745368101228001E-9</v>
      </c>
      <c r="G56" s="1">
        <v>-1.8882655995416001E-8</v>
      </c>
      <c r="H56" s="1">
        <v>-2.2325089051961099E-8</v>
      </c>
      <c r="I56" s="1">
        <v>9.0886650829590096E+16</v>
      </c>
      <c r="J56" s="1">
        <f t="shared" si="1"/>
        <v>8.8444745081514078E-2</v>
      </c>
    </row>
    <row r="57" spans="1:10" hidden="1" x14ac:dyDescent="0.25">
      <c r="A57">
        <v>8</v>
      </c>
      <c r="B57">
        <v>1</v>
      </c>
      <c r="C57">
        <v>81</v>
      </c>
      <c r="D57">
        <f t="shared" si="0"/>
        <v>648</v>
      </c>
      <c r="E57" s="1">
        <v>3.12458806019509E-9</v>
      </c>
      <c r="F57" s="1">
        <v>1.49243375363504E-9</v>
      </c>
      <c r="G57" s="1">
        <v>-1.9200500991766E-8</v>
      </c>
      <c r="H57" s="1">
        <v>-2.2325089051961099E-8</v>
      </c>
      <c r="I57" s="1">
        <v>1.16294717178322E+17</v>
      </c>
      <c r="J57" s="1">
        <f t="shared" si="1"/>
        <v>6.6850069451523206E-2</v>
      </c>
    </row>
    <row r="58" spans="1:10" hidden="1" x14ac:dyDescent="0.25">
      <c r="A58">
        <v>9</v>
      </c>
      <c r="B58">
        <v>1</v>
      </c>
      <c r="C58">
        <v>4</v>
      </c>
      <c r="D58">
        <f t="shared" si="0"/>
        <v>36</v>
      </c>
      <c r="E58" s="1">
        <v>1.80554502236724E-8</v>
      </c>
      <c r="F58" s="1">
        <v>9.6447500421631406E-9</v>
      </c>
      <c r="G58" s="1">
        <v>-4.6471164811644499E-9</v>
      </c>
      <c r="H58" s="1">
        <v>-2.2325089051961099E-8</v>
      </c>
      <c r="I58" s="1">
        <v>2.9534681267421101E+17</v>
      </c>
      <c r="J58" s="1">
        <f t="shared" si="1"/>
        <v>0.43201395612421617</v>
      </c>
    </row>
    <row r="59" spans="1:10" hidden="1" x14ac:dyDescent="0.25">
      <c r="A59">
        <v>9</v>
      </c>
      <c r="B59">
        <v>1</v>
      </c>
      <c r="C59">
        <v>9</v>
      </c>
      <c r="D59">
        <f t="shared" si="0"/>
        <v>81</v>
      </c>
      <c r="E59" s="1">
        <v>1.58724002217491E-8</v>
      </c>
      <c r="F59" s="1">
        <v>7.6526488069196798E-9</v>
      </c>
      <c r="G59" s="1">
        <v>-6.4526888302119703E-9</v>
      </c>
      <c r="H59" s="1">
        <v>-2.2325089051961099E-8</v>
      </c>
      <c r="I59" s="1">
        <v>1.7146776619469499E+18</v>
      </c>
      <c r="J59" s="1">
        <f t="shared" si="1"/>
        <v>0.34278245381724243</v>
      </c>
    </row>
    <row r="60" spans="1:10" hidden="1" x14ac:dyDescent="0.25">
      <c r="A60">
        <v>9</v>
      </c>
      <c r="B60">
        <v>1</v>
      </c>
      <c r="C60">
        <v>16</v>
      </c>
      <c r="D60">
        <f t="shared" si="0"/>
        <v>144</v>
      </c>
      <c r="E60" s="1">
        <v>1.13770948459561E-8</v>
      </c>
      <c r="F60" s="1">
        <v>5.8975278126287899E-9</v>
      </c>
      <c r="G60" s="1">
        <v>-1.17766979306625E-8</v>
      </c>
      <c r="H60" s="1">
        <v>-2.2325089051961099E-8</v>
      </c>
      <c r="I60" s="1">
        <v>7.56064026362112E+17</v>
      </c>
      <c r="J60" s="1">
        <f t="shared" si="1"/>
        <v>0.26416592556036117</v>
      </c>
    </row>
    <row r="61" spans="1:10" hidden="1" x14ac:dyDescent="0.25">
      <c r="A61">
        <v>9</v>
      </c>
      <c r="B61">
        <v>1</v>
      </c>
      <c r="C61">
        <v>25</v>
      </c>
      <c r="D61">
        <f t="shared" si="0"/>
        <v>225</v>
      </c>
      <c r="E61" s="1">
        <v>9.2859265851108194E-9</v>
      </c>
      <c r="F61" s="1">
        <v>4.4902430517565897E-9</v>
      </c>
      <c r="G61" s="1">
        <v>-1.3039162466850299E-8</v>
      </c>
      <c r="H61" s="1">
        <v>-2.2325089051961099E-8</v>
      </c>
      <c r="I61" s="1">
        <v>1.77686187818072E+17</v>
      </c>
      <c r="J61" s="1">
        <f t="shared" si="1"/>
        <v>0.20112990552045096</v>
      </c>
    </row>
    <row r="62" spans="1:10" hidden="1" x14ac:dyDescent="0.25">
      <c r="A62">
        <v>9</v>
      </c>
      <c r="B62">
        <v>1</v>
      </c>
      <c r="C62">
        <v>36</v>
      </c>
      <c r="D62">
        <f t="shared" si="0"/>
        <v>324</v>
      </c>
      <c r="E62" s="1">
        <v>6.7766912182971996E-9</v>
      </c>
      <c r="F62" s="1">
        <v>3.4171801142089401E-9</v>
      </c>
      <c r="G62" s="1">
        <v>-1.6258407795249101E-8</v>
      </c>
      <c r="H62" s="1">
        <v>-2.2325089051961099E-8</v>
      </c>
      <c r="I62" s="1">
        <v>1.7315947783709801E+18</v>
      </c>
      <c r="J62" s="1">
        <f t="shared" si="1"/>
        <v>0.15306456813030114</v>
      </c>
    </row>
    <row r="63" spans="1:10" hidden="1" x14ac:dyDescent="0.25">
      <c r="A63">
        <v>9</v>
      </c>
      <c r="B63">
        <v>1</v>
      </c>
      <c r="C63">
        <v>49</v>
      </c>
      <c r="D63">
        <f t="shared" si="0"/>
        <v>441</v>
      </c>
      <c r="E63" s="1">
        <v>5.4080519850564499E-9</v>
      </c>
      <c r="F63" s="1">
        <v>2.6172504424069799E-9</v>
      </c>
      <c r="G63" s="1">
        <v>-1.6917037066904701E-8</v>
      </c>
      <c r="H63" s="1">
        <v>-2.2325089051961099E-8</v>
      </c>
      <c r="I63" s="1">
        <v>1.7364216856535299E+17</v>
      </c>
      <c r="J63" s="1">
        <f t="shared" si="1"/>
        <v>0.11723359473798262</v>
      </c>
    </row>
    <row r="64" spans="1:10" hidden="1" x14ac:dyDescent="0.25">
      <c r="A64">
        <v>9</v>
      </c>
      <c r="B64">
        <v>1</v>
      </c>
      <c r="C64">
        <v>64</v>
      </c>
      <c r="D64">
        <f t="shared" si="0"/>
        <v>576</v>
      </c>
      <c r="E64" s="1">
        <v>3.9833351104631202E-9</v>
      </c>
      <c r="F64" s="1">
        <v>1.9925146484264101E-9</v>
      </c>
      <c r="G64" s="1">
        <v>-1.8845915777303999E-8</v>
      </c>
      <c r="H64" s="1">
        <v>-2.2325089051961099E-8</v>
      </c>
      <c r="I64" s="1">
        <v>3.24272545359768E+17</v>
      </c>
      <c r="J64" s="1">
        <f t="shared" si="1"/>
        <v>8.9250020180832473E-2</v>
      </c>
    </row>
    <row r="65" spans="1:10" hidden="1" x14ac:dyDescent="0.25">
      <c r="A65">
        <v>9</v>
      </c>
      <c r="B65">
        <v>1</v>
      </c>
      <c r="C65">
        <v>81</v>
      </c>
      <c r="D65">
        <f t="shared" si="0"/>
        <v>729</v>
      </c>
      <c r="E65" s="1">
        <v>3.1563671395084401E-9</v>
      </c>
      <c r="F65" s="1">
        <v>1.5085649836145E-9</v>
      </c>
      <c r="G65" s="1">
        <v>-1.9168721912452701E-8</v>
      </c>
      <c r="H65" s="1">
        <v>-2.2325089051961099E-8</v>
      </c>
      <c r="I65" s="1">
        <v>1.4681482716806099E+17</v>
      </c>
      <c r="J65" s="1">
        <f t="shared" si="1"/>
        <v>6.7572630062229619E-2</v>
      </c>
    </row>
    <row r="66" spans="1:10" hidden="1" x14ac:dyDescent="0.25">
      <c r="A66">
        <v>10</v>
      </c>
      <c r="B66">
        <v>1</v>
      </c>
      <c r="C66">
        <v>4</v>
      </c>
      <c r="D66">
        <f t="shared" ref="D66:D129" si="2">A66*C66</f>
        <v>40</v>
      </c>
      <c r="E66" s="1">
        <v>1.8074080110696399E-8</v>
      </c>
      <c r="F66" s="1">
        <v>9.6514936868495803E-9</v>
      </c>
      <c r="G66" s="1">
        <v>-4.6257301312644E-9</v>
      </c>
      <c r="H66" s="1">
        <v>-2.2325089051961099E-8</v>
      </c>
      <c r="I66" s="1">
        <v>3.5422597246461498E+17</v>
      </c>
      <c r="J66" s="1">
        <f t="shared" si="1"/>
        <v>0.43231602187054952</v>
      </c>
    </row>
    <row r="67" spans="1:10" hidden="1" x14ac:dyDescent="0.25">
      <c r="A67">
        <v>10</v>
      </c>
      <c r="B67">
        <v>1</v>
      </c>
      <c r="C67">
        <v>9</v>
      </c>
      <c r="D67">
        <f t="shared" si="2"/>
        <v>90</v>
      </c>
      <c r="E67" s="1">
        <v>1.589816461053E-8</v>
      </c>
      <c r="F67" s="1">
        <v>7.6664486900292606E-9</v>
      </c>
      <c r="G67" s="1">
        <v>-6.4269244414311204E-9</v>
      </c>
      <c r="H67" s="1">
        <v>-2.2325089051961099E-8</v>
      </c>
      <c r="I67" s="1">
        <v>1.8655848386722202E+17</v>
      </c>
      <c r="J67" s="1">
        <f t="shared" ref="J67:J130" si="3">F67/ABS(H67)</f>
        <v>0.34340058721314787</v>
      </c>
    </row>
    <row r="68" spans="1:10" hidden="1" x14ac:dyDescent="0.25">
      <c r="A68">
        <v>10</v>
      </c>
      <c r="B68">
        <v>1</v>
      </c>
      <c r="C68">
        <v>16</v>
      </c>
      <c r="D68">
        <f t="shared" si="2"/>
        <v>160</v>
      </c>
      <c r="E68" s="1">
        <v>1.14101580405453E-8</v>
      </c>
      <c r="F68" s="1">
        <v>5.9145820423964602E-9</v>
      </c>
      <c r="G68" s="1">
        <v>-1.1737936334998799E-8</v>
      </c>
      <c r="H68" s="1">
        <v>-2.2325089051961099E-8</v>
      </c>
      <c r="I68" s="1">
        <v>9.2643729056810592E+16</v>
      </c>
      <c r="J68" s="1">
        <f t="shared" si="3"/>
        <v>0.26492982978166024</v>
      </c>
    </row>
    <row r="69" spans="1:10" hidden="1" x14ac:dyDescent="0.25">
      <c r="A69">
        <v>10</v>
      </c>
      <c r="B69">
        <v>1</v>
      </c>
      <c r="C69">
        <v>25</v>
      </c>
      <c r="D69">
        <f t="shared" si="2"/>
        <v>250</v>
      </c>
      <c r="E69" s="1">
        <v>9.3204752103180601E-9</v>
      </c>
      <c r="F69" s="1">
        <v>4.5077580809325302E-9</v>
      </c>
      <c r="G69" s="1">
        <v>-1.30046138416431E-8</v>
      </c>
      <c r="H69" s="1">
        <v>-2.2325089051961099E-8</v>
      </c>
      <c r="I69" s="1">
        <v>1.5030822983784198E+17</v>
      </c>
      <c r="J69" s="1">
        <f t="shared" si="3"/>
        <v>0.20191445017042636</v>
      </c>
    </row>
    <row r="70" spans="1:10" hidden="1" x14ac:dyDescent="0.25">
      <c r="A70">
        <v>10</v>
      </c>
      <c r="B70">
        <v>1</v>
      </c>
      <c r="C70">
        <v>36</v>
      </c>
      <c r="D70">
        <f t="shared" si="2"/>
        <v>360</v>
      </c>
      <c r="E70" s="1">
        <v>6.8082623284067402E-9</v>
      </c>
      <c r="F70" s="1">
        <v>3.4337622334379501E-9</v>
      </c>
      <c r="G70" s="1">
        <v>-1.6223462338646701E-8</v>
      </c>
      <c r="H70" s="1">
        <v>-2.2325089051961099E-8</v>
      </c>
      <c r="I70" s="1">
        <v>1.11483852731504E+17</v>
      </c>
      <c r="J70" s="1">
        <f t="shared" si="3"/>
        <v>0.15380732526736859</v>
      </c>
    </row>
    <row r="71" spans="1:10" hidden="1" x14ac:dyDescent="0.25">
      <c r="A71">
        <v>10</v>
      </c>
      <c r="B71">
        <v>1</v>
      </c>
      <c r="C71">
        <v>49</v>
      </c>
      <c r="D71">
        <f t="shared" si="2"/>
        <v>490</v>
      </c>
      <c r="E71" s="1">
        <v>5.4380048171480996E-9</v>
      </c>
      <c r="F71" s="1">
        <v>2.6323785005783298E-9</v>
      </c>
      <c r="G71" s="1">
        <v>-1.6887084234812999E-8</v>
      </c>
      <c r="H71" s="1">
        <v>-2.2325089051961099E-8</v>
      </c>
      <c r="I71" s="1">
        <v>5.874766675957E+16</v>
      </c>
      <c r="J71" s="1">
        <f t="shared" si="3"/>
        <v>0.11791122062051056</v>
      </c>
    </row>
    <row r="72" spans="1:10" hidden="1" x14ac:dyDescent="0.25">
      <c r="A72">
        <v>10</v>
      </c>
      <c r="B72">
        <v>1</v>
      </c>
      <c r="C72">
        <v>64</v>
      </c>
      <c r="D72">
        <f t="shared" si="2"/>
        <v>640</v>
      </c>
      <c r="E72" s="1">
        <v>4.0092213810029502E-9</v>
      </c>
      <c r="F72" s="1">
        <v>2.0061404846040599E-9</v>
      </c>
      <c r="G72" s="1">
        <v>-1.8818057919615801E-8</v>
      </c>
      <c r="H72" s="1">
        <v>-2.2325089051961099E-8</v>
      </c>
      <c r="I72" s="1">
        <v>6.3786086138829E+16</v>
      </c>
      <c r="J72" s="1">
        <f t="shared" si="3"/>
        <v>8.9860357552653744E-2</v>
      </c>
    </row>
    <row r="73" spans="1:10" hidden="1" x14ac:dyDescent="0.25">
      <c r="A73">
        <v>10</v>
      </c>
      <c r="B73">
        <v>1</v>
      </c>
      <c r="C73">
        <v>81</v>
      </c>
      <c r="D73">
        <f t="shared" si="2"/>
        <v>810</v>
      </c>
      <c r="E73" s="1">
        <v>3.1804516684748699E-9</v>
      </c>
      <c r="F73" s="1">
        <v>1.52078545306164E-9</v>
      </c>
      <c r="G73" s="1">
        <v>-1.9144637383486299E-8</v>
      </c>
      <c r="H73" s="1">
        <v>-2.2325089051961099E-8</v>
      </c>
      <c r="I73" s="1">
        <v>5.5971829042316704E+16</v>
      </c>
      <c r="J73" s="1">
        <f t="shared" si="3"/>
        <v>6.8120017327682275E-2</v>
      </c>
    </row>
    <row r="74" spans="1:10" hidden="1" x14ac:dyDescent="0.25">
      <c r="A74">
        <v>11</v>
      </c>
      <c r="B74">
        <v>1</v>
      </c>
      <c r="C74">
        <v>4</v>
      </c>
      <c r="D74">
        <f t="shared" si="2"/>
        <v>44</v>
      </c>
      <c r="E74" s="1">
        <v>1.80885847832474E-8</v>
      </c>
      <c r="F74" s="1">
        <v>9.6567442537723593E-9</v>
      </c>
      <c r="G74" s="1">
        <v>-4.6090793592033097E-9</v>
      </c>
      <c r="H74" s="1">
        <v>-2.2325089051961099E-8</v>
      </c>
      <c r="I74" s="1">
        <v>1.05128370596201E+18</v>
      </c>
      <c r="J74" s="1">
        <f t="shared" si="3"/>
        <v>0.43255120870051283</v>
      </c>
    </row>
    <row r="75" spans="1:10" hidden="1" x14ac:dyDescent="0.25">
      <c r="A75">
        <v>11</v>
      </c>
      <c r="B75">
        <v>1</v>
      </c>
      <c r="C75">
        <v>9</v>
      </c>
      <c r="D75">
        <f t="shared" si="2"/>
        <v>99</v>
      </c>
      <c r="E75" s="1">
        <v>1.5918245106645199E-8</v>
      </c>
      <c r="F75" s="1">
        <v>7.6772043742214196E-9</v>
      </c>
      <c r="G75" s="1">
        <v>-6.4068439453159101E-9</v>
      </c>
      <c r="H75" s="1">
        <v>-2.2325089051961099E-8</v>
      </c>
      <c r="I75" s="1">
        <v>3.2172998844279098E+17</v>
      </c>
      <c r="J75" s="1">
        <f t="shared" si="3"/>
        <v>0.34388236285879598</v>
      </c>
    </row>
    <row r="76" spans="1:10" hidden="1" x14ac:dyDescent="0.25">
      <c r="A76">
        <v>11</v>
      </c>
      <c r="B76">
        <v>1</v>
      </c>
      <c r="C76">
        <v>16</v>
      </c>
      <c r="D76">
        <f t="shared" si="2"/>
        <v>176</v>
      </c>
      <c r="E76" s="1">
        <v>1.14359623884468E-8</v>
      </c>
      <c r="F76" s="1">
        <v>5.9278902020968904E-9</v>
      </c>
      <c r="G76" s="1">
        <v>-1.1707681399012699E-8</v>
      </c>
      <c r="H76" s="1">
        <v>-2.2325089051961099E-8</v>
      </c>
      <c r="I76" s="1">
        <v>3.3138243493481798E+17</v>
      </c>
      <c r="J76" s="1">
        <f t="shared" si="3"/>
        <v>0.26552593758080295</v>
      </c>
    </row>
    <row r="77" spans="1:10" hidden="1" x14ac:dyDescent="0.25">
      <c r="A77">
        <v>11</v>
      </c>
      <c r="B77">
        <v>1</v>
      </c>
      <c r="C77">
        <v>25</v>
      </c>
      <c r="D77">
        <f t="shared" si="2"/>
        <v>275</v>
      </c>
      <c r="E77" s="1">
        <v>9.3474602132434201E-9</v>
      </c>
      <c r="F77" s="1">
        <v>4.5214359978792996E-9</v>
      </c>
      <c r="G77" s="1">
        <v>-1.29776288387177E-8</v>
      </c>
      <c r="H77" s="1">
        <v>-2.2325089051961099E-8</v>
      </c>
      <c r="I77" s="1">
        <v>1.1341815733603699E+17</v>
      </c>
      <c r="J77" s="1">
        <f t="shared" si="3"/>
        <v>0.20252712037814352</v>
      </c>
    </row>
    <row r="78" spans="1:10" hidden="1" x14ac:dyDescent="0.25">
      <c r="A78">
        <v>11</v>
      </c>
      <c r="B78">
        <v>1</v>
      </c>
      <c r="C78">
        <v>36</v>
      </c>
      <c r="D78">
        <f t="shared" si="2"/>
        <v>396</v>
      </c>
      <c r="E78" s="1">
        <v>6.8329306268870402E-9</v>
      </c>
      <c r="F78" s="1">
        <v>3.4467160424726902E-9</v>
      </c>
      <c r="G78" s="1">
        <v>-1.61961548445948E-8</v>
      </c>
      <c r="H78" s="1">
        <v>-2.2325089051961099E-8</v>
      </c>
      <c r="I78" s="1">
        <v>9.8860140691021696E+16</v>
      </c>
      <c r="J78" s="1">
        <f t="shared" si="3"/>
        <v>0.15438756075958052</v>
      </c>
    </row>
    <row r="79" spans="1:10" hidden="1" x14ac:dyDescent="0.25">
      <c r="A79">
        <v>11</v>
      </c>
      <c r="B79">
        <v>1</v>
      </c>
      <c r="C79">
        <v>49</v>
      </c>
      <c r="D79">
        <f t="shared" si="2"/>
        <v>539</v>
      </c>
      <c r="E79" s="1">
        <v>5.4614103145374099E-9</v>
      </c>
      <c r="F79" s="1">
        <v>2.6441962636638798E-9</v>
      </c>
      <c r="G79" s="1">
        <v>-1.6863678737423699E-8</v>
      </c>
      <c r="H79" s="1">
        <v>-2.2325089051961099E-8</v>
      </c>
      <c r="I79" s="1">
        <v>7.17156628617512E+16</v>
      </c>
      <c r="J79" s="1">
        <f t="shared" si="3"/>
        <v>0.11844056959905412</v>
      </c>
    </row>
    <row r="80" spans="1:10" hidden="1" x14ac:dyDescent="0.25">
      <c r="A80">
        <v>11</v>
      </c>
      <c r="B80">
        <v>1</v>
      </c>
      <c r="C80">
        <v>64</v>
      </c>
      <c r="D80">
        <f t="shared" si="2"/>
        <v>704</v>
      </c>
      <c r="E80" s="1">
        <v>4.0294437182856199E-9</v>
      </c>
      <c r="F80" s="1">
        <v>2.0167818978836099E-9</v>
      </c>
      <c r="G80" s="1">
        <v>-1.87962934591654E-8</v>
      </c>
      <c r="H80" s="1">
        <v>-2.2325089051961099E-8</v>
      </c>
      <c r="I80" s="1">
        <v>8.2191113963382304E+16</v>
      </c>
      <c r="J80" s="1">
        <f t="shared" si="3"/>
        <v>9.0337014700796914E-2</v>
      </c>
    </row>
    <row r="81" spans="1:10" hidden="1" x14ac:dyDescent="0.25">
      <c r="A81">
        <v>11</v>
      </c>
      <c r="B81">
        <v>1</v>
      </c>
      <c r="C81">
        <v>81</v>
      </c>
      <c r="D81">
        <f t="shared" si="2"/>
        <v>891</v>
      </c>
      <c r="E81" s="1">
        <v>3.1992592531627699E-9</v>
      </c>
      <c r="F81" s="1">
        <v>1.53032489098818E-9</v>
      </c>
      <c r="G81" s="1">
        <v>-1.9125829798798398E-8</v>
      </c>
      <c r="H81" s="1">
        <v>-2.2325089051961099E-8</v>
      </c>
      <c r="I81" s="1">
        <v>6.9619019023568704E+16</v>
      </c>
      <c r="J81" s="1">
        <f t="shared" si="3"/>
        <v>6.8547314074599491E-2</v>
      </c>
    </row>
    <row r="82" spans="1:10" hidden="1" x14ac:dyDescent="0.25">
      <c r="A82">
        <v>12</v>
      </c>
      <c r="B82">
        <v>1</v>
      </c>
      <c r="C82">
        <v>4</v>
      </c>
      <c r="D82">
        <f t="shared" si="2"/>
        <v>48</v>
      </c>
      <c r="E82" s="1">
        <v>1.8100162648813899E-8</v>
      </c>
      <c r="F82" s="1">
        <v>9.66093544643301E-9</v>
      </c>
      <c r="G82" s="1">
        <v>-4.59578844209897E-9</v>
      </c>
      <c r="H82" s="1">
        <v>-2.2325089051961099E-8</v>
      </c>
      <c r="I82" s="1">
        <v>3.3249408096351401E+18</v>
      </c>
      <c r="J82" s="1">
        <f t="shared" si="3"/>
        <v>0.43273894334519425</v>
      </c>
    </row>
    <row r="83" spans="1:10" hidden="1" x14ac:dyDescent="0.25">
      <c r="A83">
        <v>12</v>
      </c>
      <c r="B83">
        <v>1</v>
      </c>
      <c r="C83">
        <v>9</v>
      </c>
      <c r="D83">
        <f t="shared" si="2"/>
        <v>108</v>
      </c>
      <c r="E83" s="1">
        <v>1.5934291300183499E-8</v>
      </c>
      <c r="F83" s="1">
        <v>7.6857992961810401E-9</v>
      </c>
      <c r="G83" s="1">
        <v>-6.3907977517776302E-9</v>
      </c>
      <c r="H83" s="1">
        <v>-2.2325089051961099E-8</v>
      </c>
      <c r="I83" s="1">
        <v>1.2649112799000399E+18</v>
      </c>
      <c r="J83" s="1">
        <f t="shared" si="3"/>
        <v>0.34426735222836202</v>
      </c>
    </row>
    <row r="84" spans="1:10" hidden="1" x14ac:dyDescent="0.25">
      <c r="A84">
        <v>12</v>
      </c>
      <c r="B84">
        <v>1</v>
      </c>
      <c r="C84">
        <v>16</v>
      </c>
      <c r="D84">
        <f t="shared" si="2"/>
        <v>192</v>
      </c>
      <c r="E84" s="1">
        <v>1.14566067016985E-8</v>
      </c>
      <c r="F84" s="1">
        <v>5.9385357403718802E-9</v>
      </c>
      <c r="G84" s="1">
        <v>-1.16834740914719E-8</v>
      </c>
      <c r="H84" s="1">
        <v>-2.2325089051961099E-8</v>
      </c>
      <c r="I84" s="1">
        <v>1.2886188172687099E+18</v>
      </c>
      <c r="J84" s="1">
        <f t="shared" si="3"/>
        <v>0.26600277949844159</v>
      </c>
    </row>
    <row r="85" spans="1:10" hidden="1" x14ac:dyDescent="0.25">
      <c r="A85">
        <v>12</v>
      </c>
      <c r="B85">
        <v>1</v>
      </c>
      <c r="C85">
        <v>25</v>
      </c>
      <c r="D85">
        <f t="shared" si="2"/>
        <v>300</v>
      </c>
      <c r="E85" s="1">
        <v>9.3690628244255694E-9</v>
      </c>
      <c r="F85" s="1">
        <v>4.53238379980534E-9</v>
      </c>
      <c r="G85" s="1">
        <v>-1.29560262275355E-8</v>
      </c>
      <c r="H85" s="1">
        <v>-2.2325089051961099E-8</v>
      </c>
      <c r="I85" s="1">
        <v>2.6192634512834698E+18</v>
      </c>
      <c r="J85" s="1">
        <f t="shared" si="3"/>
        <v>0.2030175014870636</v>
      </c>
    </row>
    <row r="86" spans="1:10" hidden="1" x14ac:dyDescent="0.25">
      <c r="A86">
        <v>12</v>
      </c>
      <c r="B86">
        <v>1</v>
      </c>
      <c r="C86">
        <v>36</v>
      </c>
      <c r="D86">
        <f t="shared" si="2"/>
        <v>432</v>
      </c>
      <c r="E86" s="1">
        <v>6.8526836974973604E-9</v>
      </c>
      <c r="F86" s="1">
        <v>3.4570867383528299E-9</v>
      </c>
      <c r="G86" s="1">
        <v>-1.61742865176226E-8</v>
      </c>
      <c r="H86" s="1">
        <v>-2.2325089051961099E-8</v>
      </c>
      <c r="I86" s="1">
        <v>3.4825193037416602E+17</v>
      </c>
      <c r="J86" s="1">
        <f t="shared" si="3"/>
        <v>0.15485209175679188</v>
      </c>
    </row>
    <row r="87" spans="1:10" hidden="1" x14ac:dyDescent="0.25">
      <c r="A87">
        <v>12</v>
      </c>
      <c r="B87">
        <v>1</v>
      </c>
      <c r="C87">
        <v>49</v>
      </c>
      <c r="D87">
        <f t="shared" si="2"/>
        <v>588</v>
      </c>
      <c r="E87" s="1">
        <v>5.48015241756173E-9</v>
      </c>
      <c r="F87" s="1">
        <v>2.6536568655509301E-9</v>
      </c>
      <c r="G87" s="1">
        <v>-1.68449366343994E-8</v>
      </c>
      <c r="H87" s="1">
        <v>-2.2325089051961099E-8</v>
      </c>
      <c r="I87" s="1">
        <v>1.1857509347535401E+18</v>
      </c>
      <c r="J87" s="1">
        <f t="shared" si="3"/>
        <v>0.11886433507049439</v>
      </c>
    </row>
    <row r="88" spans="1:10" hidden="1" x14ac:dyDescent="0.25">
      <c r="A88">
        <v>12</v>
      </c>
      <c r="B88">
        <v>1</v>
      </c>
      <c r="C88">
        <v>64</v>
      </c>
      <c r="D88">
        <f t="shared" si="2"/>
        <v>768</v>
      </c>
      <c r="E88" s="1">
        <v>4.0456322897868503E-9</v>
      </c>
      <c r="F88" s="1">
        <v>2.02529841504752E-9</v>
      </c>
      <c r="G88" s="1">
        <v>-1.87788689801758E-8</v>
      </c>
      <c r="H88" s="1">
        <v>-2.2325089051961099E-8</v>
      </c>
      <c r="I88" s="1">
        <v>5.0819424597407802E+17</v>
      </c>
      <c r="J88" s="1">
        <f t="shared" si="3"/>
        <v>9.0718492111439619E-2</v>
      </c>
    </row>
    <row r="89" spans="1:10" hidden="1" x14ac:dyDescent="0.25">
      <c r="A89">
        <v>12</v>
      </c>
      <c r="B89">
        <v>1</v>
      </c>
      <c r="C89">
        <v>81</v>
      </c>
      <c r="D89">
        <f t="shared" si="2"/>
        <v>972</v>
      </c>
      <c r="E89" s="1">
        <v>3.2143096425796999E-9</v>
      </c>
      <c r="F89" s="1">
        <v>1.5379560818651E-9</v>
      </c>
      <c r="G89" s="1">
        <v>-1.91107794093814E-8</v>
      </c>
      <c r="H89" s="1">
        <v>-2.2325089051961099E-8</v>
      </c>
      <c r="I89" s="1">
        <v>2.5357549326397299E+17</v>
      </c>
      <c r="J89" s="1">
        <f t="shared" si="3"/>
        <v>6.8889135370772528E-2</v>
      </c>
    </row>
    <row r="90" spans="1:10" hidden="1" x14ac:dyDescent="0.25">
      <c r="A90">
        <v>13</v>
      </c>
      <c r="B90">
        <v>1</v>
      </c>
      <c r="C90">
        <v>4</v>
      </c>
      <c r="D90">
        <f t="shared" si="2"/>
        <v>52</v>
      </c>
      <c r="E90" s="1">
        <v>1.8109598400264601E-8</v>
      </c>
      <c r="F90" s="1">
        <v>9.6643512614762707E-9</v>
      </c>
      <c r="G90" s="1">
        <v>-4.58495658456629E-9</v>
      </c>
      <c r="H90" s="1">
        <v>-2.2325089051961099E-8</v>
      </c>
      <c r="I90" s="1">
        <v>1.4569177477021299E+18</v>
      </c>
      <c r="J90" s="1">
        <f t="shared" si="3"/>
        <v>0.43289194676817322</v>
      </c>
    </row>
    <row r="91" spans="1:10" hidden="1" x14ac:dyDescent="0.25">
      <c r="A91">
        <v>13</v>
      </c>
      <c r="B91">
        <v>1</v>
      </c>
      <c r="C91">
        <v>9</v>
      </c>
      <c r="D91">
        <f t="shared" si="2"/>
        <v>117</v>
      </c>
      <c r="E91" s="1">
        <v>1.59473829036252E-8</v>
      </c>
      <c r="F91" s="1">
        <v>7.6928117146276595E-9</v>
      </c>
      <c r="G91" s="1">
        <v>-6.3777061483358697E-9</v>
      </c>
      <c r="H91" s="1">
        <v>-2.2325089051961099E-8</v>
      </c>
      <c r="I91" s="1">
        <v>2.3741623159057101E+18</v>
      </c>
      <c r="J91" s="1">
        <f t="shared" si="3"/>
        <v>0.3445814570648667</v>
      </c>
    </row>
    <row r="92" spans="1:10" hidden="1" x14ac:dyDescent="0.25">
      <c r="A92">
        <v>13</v>
      </c>
      <c r="B92">
        <v>1</v>
      </c>
      <c r="C92">
        <v>16</v>
      </c>
      <c r="D92">
        <f t="shared" si="2"/>
        <v>208</v>
      </c>
      <c r="E92" s="1">
        <v>1.1473466974167601E-8</v>
      </c>
      <c r="F92" s="1">
        <v>5.9472289188672598E-9</v>
      </c>
      <c r="G92" s="1">
        <v>-1.16637021442562E-8</v>
      </c>
      <c r="H92" s="1">
        <v>-2.2325089051961099E-8</v>
      </c>
      <c r="I92" s="1">
        <v>1.13066659244094E+17</v>
      </c>
      <c r="J92" s="1">
        <f t="shared" si="3"/>
        <v>0.26639217003906368</v>
      </c>
    </row>
    <row r="93" spans="1:10" hidden="1" x14ac:dyDescent="0.25">
      <c r="A93">
        <v>13</v>
      </c>
      <c r="B93">
        <v>1</v>
      </c>
      <c r="C93">
        <v>25</v>
      </c>
      <c r="D93">
        <f t="shared" si="2"/>
        <v>325</v>
      </c>
      <c r="E93" s="1">
        <v>9.38671498610594E-9</v>
      </c>
      <c r="F93" s="1">
        <v>4.54132813599427E-9</v>
      </c>
      <c r="G93" s="1">
        <v>-1.29383740658552E-8</v>
      </c>
      <c r="H93" s="1">
        <v>-2.2325089051961099E-8</v>
      </c>
      <c r="I93" s="1">
        <v>1.6119460364744998E+17</v>
      </c>
      <c r="J93" s="1">
        <f t="shared" si="3"/>
        <v>0.20341814204747133</v>
      </c>
    </row>
    <row r="94" spans="1:10" hidden="1" x14ac:dyDescent="0.25">
      <c r="A94">
        <v>13</v>
      </c>
      <c r="B94">
        <v>1</v>
      </c>
      <c r="C94">
        <v>36</v>
      </c>
      <c r="D94">
        <f t="shared" si="2"/>
        <v>468</v>
      </c>
      <c r="E94" s="1">
        <v>6.8688275680629104E-9</v>
      </c>
      <c r="F94" s="1">
        <v>3.4655610258419401E-9</v>
      </c>
      <c r="G94" s="1">
        <v>-1.6156412449380802E-8</v>
      </c>
      <c r="H94" s="1">
        <v>-2.2325089051961099E-8</v>
      </c>
      <c r="I94" s="1">
        <v>1.42034816679836E+17</v>
      </c>
      <c r="J94" s="1">
        <f t="shared" si="3"/>
        <v>0.15523167758820275</v>
      </c>
    </row>
    <row r="95" spans="1:10" hidden="1" x14ac:dyDescent="0.25">
      <c r="A95">
        <v>13</v>
      </c>
      <c r="B95">
        <v>1</v>
      </c>
      <c r="C95">
        <v>49</v>
      </c>
      <c r="D95">
        <f t="shared" si="2"/>
        <v>637</v>
      </c>
      <c r="E95" s="1">
        <v>5.4954697073519496E-9</v>
      </c>
      <c r="F95" s="1">
        <v>2.66138680732989E-9</v>
      </c>
      <c r="G95" s="1">
        <v>-1.6829619344609201E-8</v>
      </c>
      <c r="H95" s="1">
        <v>-2.2325089051961099E-8</v>
      </c>
      <c r="I95" s="1">
        <v>2.5808990024695501E+17</v>
      </c>
      <c r="J95" s="1">
        <f t="shared" si="3"/>
        <v>0.11921057968170148</v>
      </c>
    </row>
    <row r="96" spans="1:10" hidden="1" x14ac:dyDescent="0.25">
      <c r="A96">
        <v>13</v>
      </c>
      <c r="B96">
        <v>1</v>
      </c>
      <c r="C96">
        <v>64</v>
      </c>
      <c r="D96">
        <f t="shared" si="2"/>
        <v>832</v>
      </c>
      <c r="E96" s="1">
        <v>4.0588589770320596E-9</v>
      </c>
      <c r="F96" s="1">
        <v>2.0322550786846498E-9</v>
      </c>
      <c r="G96" s="1">
        <v>-1.8764631482441701E-8</v>
      </c>
      <c r="H96" s="1">
        <v>-2.2325089051961099E-8</v>
      </c>
      <c r="I96" s="1">
        <v>1.0488670215690701E+17</v>
      </c>
      <c r="J96" s="1">
        <f t="shared" si="3"/>
        <v>9.103009954202762E-2</v>
      </c>
    </row>
    <row r="97" spans="1:10" hidden="1" x14ac:dyDescent="0.25">
      <c r="A97">
        <v>13</v>
      </c>
      <c r="B97">
        <v>1</v>
      </c>
      <c r="C97">
        <v>81</v>
      </c>
      <c r="D97">
        <f t="shared" si="2"/>
        <v>1053</v>
      </c>
      <c r="E97" s="1">
        <v>3.2266020543105298E-9</v>
      </c>
      <c r="F97" s="1">
        <v>1.5441869790278701E-9</v>
      </c>
      <c r="G97" s="1">
        <v>-1.9098486997650598E-8</v>
      </c>
      <c r="H97" s="1">
        <v>-2.2325089051961099E-8</v>
      </c>
      <c r="I97" s="1">
        <v>1.27904831360358E+17</v>
      </c>
      <c r="J97" s="1">
        <f t="shared" si="3"/>
        <v>6.9168233794445907E-2</v>
      </c>
    </row>
    <row r="98" spans="1:10" hidden="1" x14ac:dyDescent="0.25">
      <c r="A98">
        <v>14</v>
      </c>
      <c r="B98">
        <v>1</v>
      </c>
      <c r="C98">
        <v>4</v>
      </c>
      <c r="D98">
        <f t="shared" si="2"/>
        <v>56</v>
      </c>
      <c r="E98" s="1">
        <v>1.8117423819668901E-8</v>
      </c>
      <c r="F98" s="1">
        <v>9.6671841705928894E-9</v>
      </c>
      <c r="G98" s="1">
        <v>-4.5759733224949597E-9</v>
      </c>
      <c r="H98" s="1">
        <v>-2.2325089051961099E-8</v>
      </c>
      <c r="I98" s="1">
        <v>3.1526335833365101E+17</v>
      </c>
      <c r="J98" s="1">
        <f t="shared" si="3"/>
        <v>0.43301884028738941</v>
      </c>
    </row>
    <row r="99" spans="1:10" hidden="1" x14ac:dyDescent="0.25">
      <c r="A99">
        <v>14</v>
      </c>
      <c r="B99">
        <v>1</v>
      </c>
      <c r="C99">
        <v>9</v>
      </c>
      <c r="D99">
        <f t="shared" si="2"/>
        <v>126</v>
      </c>
      <c r="E99" s="1">
        <v>1.5958251613942801E-8</v>
      </c>
      <c r="F99" s="1">
        <v>7.6986335129053499E-9</v>
      </c>
      <c r="G99" s="1">
        <v>-6.3668374380183504E-9</v>
      </c>
      <c r="H99" s="1">
        <v>-2.2325089051961099E-8</v>
      </c>
      <c r="I99" s="1">
        <v>3.8372601145438298E+17</v>
      </c>
      <c r="J99" s="1">
        <f t="shared" si="3"/>
        <v>0.34484223086353516</v>
      </c>
    </row>
    <row r="100" spans="1:10" hidden="1" x14ac:dyDescent="0.25">
      <c r="A100">
        <v>14</v>
      </c>
      <c r="B100">
        <v>1</v>
      </c>
      <c r="C100">
        <v>16</v>
      </c>
      <c r="D100">
        <f t="shared" si="2"/>
        <v>224</v>
      </c>
      <c r="E100" s="1">
        <v>1.1487476980730899E-8</v>
      </c>
      <c r="F100" s="1">
        <v>5.95445168087839E-9</v>
      </c>
      <c r="G100" s="1">
        <v>-1.16472713446326E-8</v>
      </c>
      <c r="H100" s="1">
        <v>-2.2325089051961099E-8</v>
      </c>
      <c r="I100" s="1">
        <v>2.2423759149984E+17</v>
      </c>
      <c r="J100" s="1">
        <f t="shared" si="3"/>
        <v>0.26671569672217427</v>
      </c>
    </row>
    <row r="101" spans="1:10" hidden="1" x14ac:dyDescent="0.25">
      <c r="A101">
        <v>14</v>
      </c>
      <c r="B101">
        <v>1</v>
      </c>
      <c r="C101">
        <v>25</v>
      </c>
      <c r="D101">
        <f t="shared" si="2"/>
        <v>350</v>
      </c>
      <c r="E101" s="1">
        <v>9.4013894141121307E-9</v>
      </c>
      <c r="F101" s="1">
        <v>4.54876254646143E-9</v>
      </c>
      <c r="G101" s="1">
        <v>-1.2923699637849E-8</v>
      </c>
      <c r="H101" s="1">
        <v>-2.2325089051961099E-8</v>
      </c>
      <c r="I101" s="1">
        <v>2.85443165659376E+17</v>
      </c>
      <c r="J101" s="1">
        <f t="shared" si="3"/>
        <v>0.20375114902674279</v>
      </c>
    </row>
    <row r="102" spans="1:10" hidden="1" x14ac:dyDescent="0.25">
      <c r="A102">
        <v>14</v>
      </c>
      <c r="B102">
        <v>1</v>
      </c>
      <c r="C102">
        <v>36</v>
      </c>
      <c r="D102">
        <f t="shared" si="2"/>
        <v>504</v>
      </c>
      <c r="E102" s="1">
        <v>6.8822499603844902E-9</v>
      </c>
      <c r="F102" s="1">
        <v>3.4726055891240898E-9</v>
      </c>
      <c r="G102" s="1">
        <v>-1.6141550442926001E-8</v>
      </c>
      <c r="H102" s="1">
        <v>-2.2325089051961099E-8</v>
      </c>
      <c r="I102" s="1">
        <v>2.3007848167747501E+17</v>
      </c>
      <c r="J102" s="1">
        <f t="shared" si="3"/>
        <v>0.15554722227721848</v>
      </c>
    </row>
    <row r="103" spans="1:10" hidden="1" x14ac:dyDescent="0.25">
      <c r="A103">
        <v>14</v>
      </c>
      <c r="B103">
        <v>1</v>
      </c>
      <c r="C103">
        <v>49</v>
      </c>
      <c r="D103">
        <f t="shared" si="2"/>
        <v>686</v>
      </c>
      <c r="E103" s="1">
        <v>5.50820428573187E-9</v>
      </c>
      <c r="F103" s="1">
        <v>2.6678119383627201E-9</v>
      </c>
      <c r="G103" s="1">
        <v>-1.6816884766229201E-8</v>
      </c>
      <c r="H103" s="1">
        <v>-2.2325089051961099E-8</v>
      </c>
      <c r="I103" s="1">
        <v>3.5493117466331597E+17</v>
      </c>
      <c r="J103" s="1">
        <f t="shared" si="3"/>
        <v>0.11949837835600356</v>
      </c>
    </row>
    <row r="104" spans="1:10" hidden="1" x14ac:dyDescent="0.25">
      <c r="A104">
        <v>14</v>
      </c>
      <c r="B104">
        <v>1</v>
      </c>
      <c r="C104">
        <v>64</v>
      </c>
      <c r="D104">
        <f t="shared" si="2"/>
        <v>896</v>
      </c>
      <c r="E104" s="1">
        <v>4.0698524704247597E-9</v>
      </c>
      <c r="F104" s="1">
        <v>2.0380359233069901E-9</v>
      </c>
      <c r="G104" s="1">
        <v>-1.8752797069093299E-8</v>
      </c>
      <c r="H104" s="1">
        <v>-2.2325089051961099E-8</v>
      </c>
      <c r="I104" s="1">
        <v>5.8288872254473697E+18</v>
      </c>
      <c r="J104" s="1">
        <f t="shared" si="3"/>
        <v>9.1289038917762494E-2</v>
      </c>
    </row>
    <row r="105" spans="1:10" hidden="1" x14ac:dyDescent="0.25">
      <c r="A105">
        <v>14</v>
      </c>
      <c r="B105">
        <v>1</v>
      </c>
      <c r="C105">
        <v>81</v>
      </c>
      <c r="D105">
        <f t="shared" si="2"/>
        <v>1134</v>
      </c>
      <c r="E105" s="1">
        <v>3.2368156061123501E-9</v>
      </c>
      <c r="F105" s="1">
        <v>1.5493627020847699E-9</v>
      </c>
      <c r="G105" s="1">
        <v>-1.9088273445848801E-8</v>
      </c>
      <c r="H105" s="1">
        <v>-2.2325089051961099E-8</v>
      </c>
      <c r="I105" s="1">
        <v>4.1733482831952198E+17</v>
      </c>
      <c r="J105" s="1">
        <f t="shared" si="3"/>
        <v>6.9400068168985404E-2</v>
      </c>
    </row>
    <row r="106" spans="1:10" hidden="1" x14ac:dyDescent="0.25">
      <c r="A106">
        <v>15</v>
      </c>
      <c r="B106">
        <v>1</v>
      </c>
      <c r="C106">
        <v>4</v>
      </c>
      <c r="D106">
        <f t="shared" si="2"/>
        <v>60</v>
      </c>
      <c r="E106" s="1">
        <v>1.8124009935364002E-8</v>
      </c>
      <c r="F106" s="1">
        <v>9.6695684675861697E-9</v>
      </c>
      <c r="G106" s="1">
        <v>-4.5684127304980698E-9</v>
      </c>
      <c r="H106" s="1">
        <v>-2.2325089051961099E-8</v>
      </c>
      <c r="I106" s="1">
        <v>3.18671008808241E+18</v>
      </c>
      <c r="J106" s="1">
        <f t="shared" si="3"/>
        <v>0.43312563927877223</v>
      </c>
    </row>
    <row r="107" spans="1:10" hidden="1" x14ac:dyDescent="0.25">
      <c r="A107">
        <v>15</v>
      </c>
      <c r="B107">
        <v>1</v>
      </c>
      <c r="C107">
        <v>9</v>
      </c>
      <c r="D107">
        <f t="shared" si="2"/>
        <v>135</v>
      </c>
      <c r="E107" s="1">
        <v>1.59674082776867E-8</v>
      </c>
      <c r="F107" s="1">
        <v>7.7035382967481999E-9</v>
      </c>
      <c r="G107" s="1">
        <v>-6.3576807742744304E-9</v>
      </c>
      <c r="H107" s="1">
        <v>-2.2325089051961099E-8</v>
      </c>
      <c r="I107" s="1">
        <v>3.92652709548516E+16</v>
      </c>
      <c r="J107" s="1">
        <f t="shared" si="3"/>
        <v>0.34506192915147632</v>
      </c>
    </row>
    <row r="108" spans="1:10" hidden="1" x14ac:dyDescent="0.25">
      <c r="A108">
        <v>15</v>
      </c>
      <c r="B108">
        <v>1</v>
      </c>
      <c r="C108">
        <v>16</v>
      </c>
      <c r="D108">
        <f t="shared" si="2"/>
        <v>240</v>
      </c>
      <c r="E108" s="1">
        <v>1.14992895240909E-8</v>
      </c>
      <c r="F108" s="1">
        <v>5.9605409229605796E-9</v>
      </c>
      <c r="G108" s="1">
        <v>-1.16334166720899E-8</v>
      </c>
      <c r="H108" s="1">
        <v>-2.2325089051961099E-8</v>
      </c>
      <c r="I108" s="1">
        <v>8.16095258955084E+16</v>
      </c>
      <c r="J108" s="1">
        <f t="shared" si="3"/>
        <v>0.26698845003876875</v>
      </c>
    </row>
    <row r="109" spans="1:10" hidden="1" x14ac:dyDescent="0.25">
      <c r="A109">
        <v>15</v>
      </c>
      <c r="B109">
        <v>1</v>
      </c>
      <c r="C109">
        <v>25</v>
      </c>
      <c r="D109">
        <f t="shared" si="2"/>
        <v>375</v>
      </c>
      <c r="E109" s="1">
        <v>9.4137667678622292E-9</v>
      </c>
      <c r="F109" s="1">
        <v>4.5550323430358701E-9</v>
      </c>
      <c r="G109" s="1">
        <v>-1.2911322284098899E-8</v>
      </c>
      <c r="H109" s="1">
        <v>-2.2325089051961099E-8</v>
      </c>
      <c r="I109" s="1">
        <v>1.04720844798874E+17</v>
      </c>
      <c r="J109" s="1">
        <f t="shared" si="3"/>
        <v>0.20403198985832235</v>
      </c>
    </row>
    <row r="110" spans="1:10" hidden="1" x14ac:dyDescent="0.25">
      <c r="A110">
        <v>15</v>
      </c>
      <c r="B110">
        <v>1</v>
      </c>
      <c r="C110">
        <v>36</v>
      </c>
      <c r="D110">
        <f t="shared" si="2"/>
        <v>540</v>
      </c>
      <c r="E110" s="1">
        <v>6.8935724069341696E-9</v>
      </c>
      <c r="F110" s="1">
        <v>3.4785471263077399E-9</v>
      </c>
      <c r="G110" s="1">
        <v>-1.6129012771236901E-8</v>
      </c>
      <c r="H110" s="1">
        <v>-2.2325089051961099E-8</v>
      </c>
      <c r="I110" s="1">
        <v>7.7883379676048096E+16</v>
      </c>
      <c r="J110" s="1">
        <f t="shared" si="3"/>
        <v>0.15581335949932862</v>
      </c>
    </row>
    <row r="111" spans="1:10" hidden="1" x14ac:dyDescent="0.25">
      <c r="A111">
        <v>15</v>
      </c>
      <c r="B111">
        <v>1</v>
      </c>
      <c r="C111">
        <v>49</v>
      </c>
      <c r="D111">
        <f t="shared" si="2"/>
        <v>735</v>
      </c>
      <c r="E111" s="1">
        <v>5.5189459057813504E-9</v>
      </c>
      <c r="F111" s="1">
        <v>2.6732304319707102E-9</v>
      </c>
      <c r="G111" s="1">
        <v>-1.6806143146179799E-8</v>
      </c>
      <c r="H111" s="1">
        <v>-2.2325089051961099E-8</v>
      </c>
      <c r="I111" s="1">
        <v>1.4630508708987802E+17</v>
      </c>
      <c r="J111" s="1">
        <f t="shared" si="3"/>
        <v>0.11974108706795443</v>
      </c>
    </row>
    <row r="112" spans="1:10" hidden="1" x14ac:dyDescent="0.25">
      <c r="A112">
        <v>15</v>
      </c>
      <c r="B112">
        <v>1</v>
      </c>
      <c r="C112">
        <v>64</v>
      </c>
      <c r="D112">
        <f t="shared" si="2"/>
        <v>960</v>
      </c>
      <c r="E112" s="1">
        <v>4.0791230796891202E-9</v>
      </c>
      <c r="F112" s="1">
        <v>2.0429098352850201E-9</v>
      </c>
      <c r="G112" s="1">
        <v>-1.8742816732061101E-8</v>
      </c>
      <c r="H112" s="1">
        <v>-2.2325089051961099E-8</v>
      </c>
      <c r="I112" s="1">
        <v>6.55686788545802E+16</v>
      </c>
      <c r="J112" s="1">
        <f t="shared" si="3"/>
        <v>9.1507354372929825E-2</v>
      </c>
    </row>
    <row r="113" spans="1:10" hidden="1" x14ac:dyDescent="0.25">
      <c r="A113">
        <v>15</v>
      </c>
      <c r="B113">
        <v>1</v>
      </c>
      <c r="C113">
        <v>81</v>
      </c>
      <c r="D113">
        <f t="shared" si="2"/>
        <v>1215</v>
      </c>
      <c r="E113" s="1">
        <v>3.24542581786076E-9</v>
      </c>
      <c r="F113" s="1">
        <v>1.5537248388430301E-9</v>
      </c>
      <c r="G113" s="1">
        <v>-1.90796632341004E-8</v>
      </c>
      <c r="H113" s="1">
        <v>-2.2325089051961099E-8</v>
      </c>
      <c r="I113" s="1">
        <v>5.2465109826337905E+18</v>
      </c>
      <c r="J113" s="1">
        <f t="shared" si="3"/>
        <v>6.9595459853565356E-2</v>
      </c>
    </row>
    <row r="114" spans="1:10" hidden="1" x14ac:dyDescent="0.25">
      <c r="A114">
        <v>16</v>
      </c>
      <c r="B114">
        <v>1</v>
      </c>
      <c r="C114">
        <v>4</v>
      </c>
      <c r="D114">
        <f t="shared" si="2"/>
        <v>64</v>
      </c>
      <c r="E114" s="1">
        <v>1.81296247846899E-8</v>
      </c>
      <c r="F114" s="1">
        <v>9.67160117166232E-9</v>
      </c>
      <c r="G114" s="1">
        <v>-4.5619671126495297E-9</v>
      </c>
      <c r="H114" s="1">
        <v>-2.2325089051961099E-8</v>
      </c>
      <c r="I114" s="1">
        <v>1.8024615890689699E+17</v>
      </c>
      <c r="J114" s="1">
        <f t="shared" si="3"/>
        <v>0.43321668949010256</v>
      </c>
    </row>
    <row r="115" spans="1:10" hidden="1" x14ac:dyDescent="0.25">
      <c r="A115">
        <v>16</v>
      </c>
      <c r="B115">
        <v>1</v>
      </c>
      <c r="C115">
        <v>9</v>
      </c>
      <c r="D115">
        <f t="shared" si="2"/>
        <v>144</v>
      </c>
      <c r="E115" s="1">
        <v>1.5975221969602099E-8</v>
      </c>
      <c r="F115" s="1">
        <v>7.7077237435100905E-9</v>
      </c>
      <c r="G115" s="1">
        <v>-6.3498670823590504E-9</v>
      </c>
      <c r="H115" s="1">
        <v>-2.2325089051961099E-8</v>
      </c>
      <c r="I115" s="1">
        <v>8.7411623386235699E+17</v>
      </c>
      <c r="J115" s="1">
        <f t="shared" si="3"/>
        <v>0.34524940642209989</v>
      </c>
    </row>
    <row r="116" spans="1:10" hidden="1" x14ac:dyDescent="0.25">
      <c r="A116">
        <v>16</v>
      </c>
      <c r="B116">
        <v>1</v>
      </c>
      <c r="C116">
        <v>16</v>
      </c>
      <c r="D116">
        <f t="shared" si="2"/>
        <v>256</v>
      </c>
      <c r="E116" s="1">
        <v>1.15093767119124E-8</v>
      </c>
      <c r="F116" s="1">
        <v>5.9657402673699204E-9</v>
      </c>
      <c r="G116" s="1">
        <v>-1.16215848240836E-8</v>
      </c>
      <c r="H116" s="1">
        <v>-2.2325089051961099E-8</v>
      </c>
      <c r="I116" s="1">
        <v>1.1158786328675E+17</v>
      </c>
      <c r="J116" s="1">
        <f t="shared" si="3"/>
        <v>0.26722134247638635</v>
      </c>
    </row>
    <row r="117" spans="1:10" hidden="1" x14ac:dyDescent="0.25">
      <c r="A117">
        <v>16</v>
      </c>
      <c r="B117">
        <v>1</v>
      </c>
      <c r="C117">
        <v>25</v>
      </c>
      <c r="D117">
        <f t="shared" si="2"/>
        <v>400</v>
      </c>
      <c r="E117" s="1">
        <v>9.4243396444452593E-9</v>
      </c>
      <c r="F117" s="1">
        <v>4.56038740092588E-9</v>
      </c>
      <c r="G117" s="1">
        <v>-1.29007494075158E-8</v>
      </c>
      <c r="H117" s="1">
        <v>-2.2325089051961099E-8</v>
      </c>
      <c r="I117" s="1">
        <v>1.07021083880884E+17</v>
      </c>
      <c r="J117" s="1">
        <f t="shared" si="3"/>
        <v>0.20427185711607643</v>
      </c>
    </row>
    <row r="118" spans="1:10" hidden="1" x14ac:dyDescent="0.25">
      <c r="A118">
        <v>16</v>
      </c>
      <c r="B118">
        <v>1</v>
      </c>
      <c r="C118">
        <v>36</v>
      </c>
      <c r="D118">
        <f t="shared" si="2"/>
        <v>576</v>
      </c>
      <c r="E118" s="1">
        <v>6.9032448964923002E-9</v>
      </c>
      <c r="F118" s="1">
        <v>3.4836221357191199E-9</v>
      </c>
      <c r="G118" s="1">
        <v>-1.6118301490683701E-8</v>
      </c>
      <c r="H118" s="1">
        <v>-2.2325089051961099E-8</v>
      </c>
      <c r="I118" s="1">
        <v>8.16943447120112E+16</v>
      </c>
      <c r="J118" s="1">
        <f t="shared" si="3"/>
        <v>0.15604068264234353</v>
      </c>
    </row>
    <row r="119" spans="1:10" hidden="1" x14ac:dyDescent="0.25">
      <c r="A119">
        <v>16</v>
      </c>
      <c r="B119">
        <v>1</v>
      </c>
      <c r="C119">
        <v>49</v>
      </c>
      <c r="D119">
        <f t="shared" si="2"/>
        <v>784</v>
      </c>
      <c r="E119" s="1">
        <v>5.5281216167061299E-9</v>
      </c>
      <c r="F119" s="1">
        <v>2.6778581591695299E-9</v>
      </c>
      <c r="G119" s="1">
        <v>-1.6796967435255001E-8</v>
      </c>
      <c r="H119" s="1">
        <v>-2.2325089051961099E-8</v>
      </c>
      <c r="I119" s="1">
        <v>5.80935584408726E+16</v>
      </c>
      <c r="J119" s="1">
        <f t="shared" si="3"/>
        <v>0.11994837525336989</v>
      </c>
    </row>
    <row r="120" spans="1:10" hidden="1" x14ac:dyDescent="0.25">
      <c r="A120">
        <v>16</v>
      </c>
      <c r="B120">
        <v>1</v>
      </c>
      <c r="C120">
        <v>64</v>
      </c>
      <c r="D120">
        <f t="shared" si="2"/>
        <v>1024</v>
      </c>
      <c r="E120" s="1">
        <v>4.0870402879376702E-9</v>
      </c>
      <c r="F120" s="1">
        <v>2.0470714612330599E-9</v>
      </c>
      <c r="G120" s="1">
        <v>-1.87342929459113E-8</v>
      </c>
      <c r="H120" s="1">
        <v>-2.2325089051961099E-8</v>
      </c>
      <c r="I120" s="1">
        <v>6.0412114250223504E+16</v>
      </c>
      <c r="J120" s="1">
        <f t="shared" si="3"/>
        <v>9.169376464606932E-2</v>
      </c>
    </row>
    <row r="121" spans="1:10" hidden="1" x14ac:dyDescent="0.25">
      <c r="A121">
        <v>16</v>
      </c>
      <c r="B121">
        <v>1</v>
      </c>
      <c r="C121">
        <v>81</v>
      </c>
      <c r="D121">
        <f t="shared" si="2"/>
        <v>1296</v>
      </c>
      <c r="E121" s="1">
        <v>3.2527769085473398E-9</v>
      </c>
      <c r="F121" s="1">
        <v>1.5574482265989001E-9</v>
      </c>
      <c r="G121" s="1">
        <v>-1.9072312143413799E-8</v>
      </c>
      <c r="H121" s="1">
        <v>-2.2325089051961099E-8</v>
      </c>
      <c r="I121" s="1">
        <v>4.58138282130822E+16</v>
      </c>
      <c r="J121" s="1">
        <f t="shared" si="3"/>
        <v>6.9762240274785794E-2</v>
      </c>
    </row>
    <row r="122" spans="1:10" hidden="1" x14ac:dyDescent="0.25">
      <c r="A122">
        <v>17</v>
      </c>
      <c r="B122">
        <v>1</v>
      </c>
      <c r="C122">
        <v>4</v>
      </c>
      <c r="D122">
        <f t="shared" si="2"/>
        <v>68</v>
      </c>
      <c r="E122" s="1">
        <v>1.81344642325238E-8</v>
      </c>
      <c r="F122" s="1">
        <v>9.6733531801012192E-9</v>
      </c>
      <c r="G122" s="1">
        <v>-4.5564116240646702E-9</v>
      </c>
      <c r="H122" s="1">
        <v>-2.2325089051961099E-8</v>
      </c>
      <c r="I122" s="1">
        <v>1.47432979489332E+17</v>
      </c>
      <c r="J122" s="1">
        <f t="shared" si="3"/>
        <v>0.43329516659874129</v>
      </c>
    </row>
    <row r="123" spans="1:10" hidden="1" x14ac:dyDescent="0.25">
      <c r="A123">
        <v>17</v>
      </c>
      <c r="B123">
        <v>1</v>
      </c>
      <c r="C123">
        <v>9</v>
      </c>
      <c r="D123">
        <f t="shared" si="2"/>
        <v>153</v>
      </c>
      <c r="E123" s="1">
        <v>1.5981962658177199E-8</v>
      </c>
      <c r="F123" s="1">
        <v>7.7113344510440097E-9</v>
      </c>
      <c r="G123" s="1">
        <v>-6.3431263937839402E-9</v>
      </c>
      <c r="H123" s="1">
        <v>-2.2325089051961099E-8</v>
      </c>
      <c r="I123" s="1">
        <v>4.7362925901680602E+17</v>
      </c>
      <c r="J123" s="1">
        <f t="shared" si="3"/>
        <v>0.34541113959707248</v>
      </c>
    </row>
    <row r="124" spans="1:10" hidden="1" x14ac:dyDescent="0.25">
      <c r="A124">
        <v>17</v>
      </c>
      <c r="B124">
        <v>1</v>
      </c>
      <c r="C124">
        <v>16</v>
      </c>
      <c r="D124">
        <f t="shared" si="2"/>
        <v>272</v>
      </c>
      <c r="E124" s="1">
        <v>1.1518084262085999E-8</v>
      </c>
      <c r="F124" s="1">
        <v>5.9702280921656597E-9</v>
      </c>
      <c r="G124" s="1">
        <v>-1.16113705860642E-8</v>
      </c>
      <c r="H124" s="1">
        <v>-2.2325089051961099E-8</v>
      </c>
      <c r="I124" s="1">
        <v>3.5677576934493101E+17</v>
      </c>
      <c r="J124" s="1">
        <f t="shared" si="3"/>
        <v>0.26742236406180059</v>
      </c>
    </row>
    <row r="125" spans="1:10" hidden="1" x14ac:dyDescent="0.25">
      <c r="A125">
        <v>17</v>
      </c>
      <c r="B125">
        <v>1</v>
      </c>
      <c r="C125">
        <v>25</v>
      </c>
      <c r="D125">
        <f t="shared" si="2"/>
        <v>425</v>
      </c>
      <c r="E125" s="1">
        <v>9.4334689815584994E-9</v>
      </c>
      <c r="F125" s="1">
        <v>4.5650107782318199E-9</v>
      </c>
      <c r="G125" s="1">
        <v>-1.2891620070402599E-8</v>
      </c>
      <c r="H125" s="1">
        <v>-2.2325089051961099E-8</v>
      </c>
      <c r="I125" s="1">
        <v>2.3142022403366098E+18</v>
      </c>
      <c r="J125" s="1">
        <f t="shared" si="3"/>
        <v>0.20447895045824313</v>
      </c>
    </row>
    <row r="126" spans="1:10" hidden="1" x14ac:dyDescent="0.25">
      <c r="A126">
        <v>17</v>
      </c>
      <c r="B126">
        <v>1</v>
      </c>
      <c r="C126">
        <v>36</v>
      </c>
      <c r="D126">
        <f t="shared" si="2"/>
        <v>612</v>
      </c>
      <c r="E126" s="1">
        <v>6.9115972239672802E-9</v>
      </c>
      <c r="F126" s="1">
        <v>3.4880039130882E-9</v>
      </c>
      <c r="G126" s="1">
        <v>-1.6109051629239199E-8</v>
      </c>
      <c r="H126" s="1">
        <v>-2.2325089051961099E-8</v>
      </c>
      <c r="I126" s="1">
        <v>1.02159746136725E+18</v>
      </c>
      <c r="J126" s="1">
        <f t="shared" si="3"/>
        <v>0.1562369540820176</v>
      </c>
    </row>
    <row r="127" spans="1:10" hidden="1" x14ac:dyDescent="0.25">
      <c r="A127">
        <v>17</v>
      </c>
      <c r="B127">
        <v>1</v>
      </c>
      <c r="C127">
        <v>49</v>
      </c>
      <c r="D127">
        <f t="shared" si="2"/>
        <v>833</v>
      </c>
      <c r="E127" s="1">
        <v>5.5360444003151004E-9</v>
      </c>
      <c r="F127" s="1">
        <v>2.6818532892550198E-9</v>
      </c>
      <c r="G127" s="1">
        <v>-1.6789044651646001E-8</v>
      </c>
      <c r="H127" s="1">
        <v>-2.2325089051961099E-8</v>
      </c>
      <c r="I127" s="1">
        <v>9.2419842374964902E+17</v>
      </c>
      <c r="J127" s="1">
        <f t="shared" si="3"/>
        <v>0.1201273277348669</v>
      </c>
    </row>
    <row r="128" spans="1:10" hidden="1" x14ac:dyDescent="0.25">
      <c r="A128">
        <v>17</v>
      </c>
      <c r="B128">
        <v>1</v>
      </c>
      <c r="C128">
        <v>64</v>
      </c>
      <c r="D128">
        <f t="shared" si="2"/>
        <v>1088</v>
      </c>
      <c r="E128" s="1">
        <v>4.0938748092807596E-9</v>
      </c>
      <c r="F128" s="1">
        <v>2.05066337915277E-9</v>
      </c>
      <c r="G128" s="1">
        <v>-1.8726934427876601E-8</v>
      </c>
      <c r="H128" s="1">
        <v>-2.2325089051961099E-8</v>
      </c>
      <c r="I128" s="1">
        <v>1.6359205375411401E+19</v>
      </c>
      <c r="J128" s="1">
        <f t="shared" si="3"/>
        <v>9.1854656184344935E-2</v>
      </c>
    </row>
    <row r="129" spans="1:10" hidden="1" x14ac:dyDescent="0.25">
      <c r="A129">
        <v>17</v>
      </c>
      <c r="B129">
        <v>1</v>
      </c>
      <c r="C129">
        <v>81</v>
      </c>
      <c r="D129">
        <f t="shared" si="2"/>
        <v>1377</v>
      </c>
      <c r="E129" s="1">
        <v>3.25912098757578E-9</v>
      </c>
      <c r="F129" s="1">
        <v>1.5606608767055599E-9</v>
      </c>
      <c r="G129" s="1">
        <v>-1.9065968064385399E-8</v>
      </c>
      <c r="H129" s="1">
        <v>-2.2325089051961099E-8</v>
      </c>
      <c r="I129" s="1">
        <v>1.6954362574165399E+18</v>
      </c>
      <c r="J129" s="1">
        <f t="shared" si="3"/>
        <v>6.9906143400958437E-2</v>
      </c>
    </row>
    <row r="130" spans="1:10" hidden="1" x14ac:dyDescent="0.25">
      <c r="A130">
        <v>18</v>
      </c>
      <c r="B130">
        <v>1</v>
      </c>
      <c r="C130">
        <v>4</v>
      </c>
      <c r="D130">
        <f t="shared" ref="D130:D193" si="4">A130*C130</f>
        <v>72</v>
      </c>
      <c r="E130" s="1">
        <v>1.81386763246546E-8</v>
      </c>
      <c r="F130" s="1">
        <v>9.6748780822947199E-9</v>
      </c>
      <c r="G130" s="1">
        <v>-4.5515763142205704E-9</v>
      </c>
      <c r="H130" s="1">
        <v>-2.2325089051961099E-8</v>
      </c>
      <c r="I130" s="1">
        <v>6.9315437759975501E+17</v>
      </c>
      <c r="J130" s="1">
        <f t="shared" si="3"/>
        <v>0.43336347101580103</v>
      </c>
    </row>
    <row r="131" spans="1:10" hidden="1" x14ac:dyDescent="0.25">
      <c r="A131">
        <v>18</v>
      </c>
      <c r="B131">
        <v>1</v>
      </c>
      <c r="C131">
        <v>9</v>
      </c>
      <c r="D131">
        <f t="shared" si="4"/>
        <v>162</v>
      </c>
      <c r="E131" s="1">
        <v>1.5987834470019801E-8</v>
      </c>
      <c r="F131" s="1">
        <v>7.7144797530531802E-9</v>
      </c>
      <c r="G131" s="1">
        <v>-6.3372545819412799E-9</v>
      </c>
      <c r="H131" s="1">
        <v>-2.2325089051961099E-8</v>
      </c>
      <c r="I131" s="1">
        <v>1.65495905190488E+17</v>
      </c>
      <c r="J131" s="1">
        <f t="shared" ref="J131:J194" si="5">F131/ABS(H131)</f>
        <v>0.3455520260231848</v>
      </c>
    </row>
    <row r="132" spans="1:10" hidden="1" x14ac:dyDescent="0.25">
      <c r="A132">
        <v>18</v>
      </c>
      <c r="B132">
        <v>1</v>
      </c>
      <c r="C132">
        <v>16</v>
      </c>
      <c r="D132">
        <f t="shared" si="4"/>
        <v>288</v>
      </c>
      <c r="E132" s="1">
        <v>1.15256737904765E-8</v>
      </c>
      <c r="F132" s="1">
        <v>5.97413937738091E-9</v>
      </c>
      <c r="G132" s="1">
        <v>-1.16024673102003E-8</v>
      </c>
      <c r="H132" s="1">
        <v>-2.2325089051961099E-8</v>
      </c>
      <c r="I132" s="1">
        <v>2.2199899313701299E+17</v>
      </c>
      <c r="J132" s="1">
        <f t="shared" si="5"/>
        <v>0.26759756090899556</v>
      </c>
    </row>
    <row r="133" spans="1:10" hidden="1" x14ac:dyDescent="0.25">
      <c r="A133">
        <v>18</v>
      </c>
      <c r="B133">
        <v>1</v>
      </c>
      <c r="C133">
        <v>25</v>
      </c>
      <c r="D133">
        <f t="shared" si="4"/>
        <v>450</v>
      </c>
      <c r="E133" s="1">
        <v>9.4414280851602896E-9</v>
      </c>
      <c r="F133" s="1">
        <v>4.5690410816146198E-9</v>
      </c>
      <c r="G133" s="1">
        <v>-1.2883660966800799E-8</v>
      </c>
      <c r="H133" s="1">
        <v>-2.2325089051961099E-8</v>
      </c>
      <c r="I133" s="1">
        <v>8.2977776879572608E+16</v>
      </c>
      <c r="J133" s="1">
        <f t="shared" si="5"/>
        <v>0.20465947844509325</v>
      </c>
    </row>
    <row r="134" spans="1:10" hidden="1" x14ac:dyDescent="0.25">
      <c r="A134">
        <v>18</v>
      </c>
      <c r="B134">
        <v>1</v>
      </c>
      <c r="C134">
        <v>36</v>
      </c>
      <c r="D134">
        <f t="shared" si="4"/>
        <v>648</v>
      </c>
      <c r="E134" s="1">
        <v>6.9188792205836502E-9</v>
      </c>
      <c r="F134" s="1">
        <v>3.4918237279639399E-9</v>
      </c>
      <c r="G134" s="1">
        <v>-1.61009866990308E-8</v>
      </c>
      <c r="H134" s="1">
        <v>-2.2325089051961099E-8</v>
      </c>
      <c r="I134" s="1">
        <v>5.1809097433221904E+16</v>
      </c>
      <c r="J134" s="1">
        <f t="shared" si="5"/>
        <v>0.15640805372990027</v>
      </c>
    </row>
    <row r="135" spans="1:10" hidden="1" x14ac:dyDescent="0.25">
      <c r="A135">
        <v>18</v>
      </c>
      <c r="B135">
        <v>1</v>
      </c>
      <c r="C135">
        <v>49</v>
      </c>
      <c r="D135">
        <f t="shared" si="4"/>
        <v>882</v>
      </c>
      <c r="E135" s="1">
        <v>5.5429514129837898E-9</v>
      </c>
      <c r="F135" s="1">
        <v>2.6853356607688799E-9</v>
      </c>
      <c r="G135" s="1">
        <v>-1.6782137638977401E-8</v>
      </c>
      <c r="H135" s="1">
        <v>-2.2325089051961099E-8</v>
      </c>
      <c r="I135" s="1">
        <v>7.08317629708718E+16</v>
      </c>
      <c r="J135" s="1">
        <f t="shared" si="5"/>
        <v>0.12028331239883644</v>
      </c>
    </row>
    <row r="136" spans="1:10" hidden="1" x14ac:dyDescent="0.25">
      <c r="A136">
        <v>18</v>
      </c>
      <c r="B136">
        <v>1</v>
      </c>
      <c r="C136">
        <v>64</v>
      </c>
      <c r="D136">
        <f t="shared" si="4"/>
        <v>1152</v>
      </c>
      <c r="E136" s="1">
        <v>4.0998317911079603E-9</v>
      </c>
      <c r="F136" s="1">
        <v>2.0537936243928202E-9</v>
      </c>
      <c r="G136" s="1">
        <v>-1.8720520436742501E-8</v>
      </c>
      <c r="H136" s="1">
        <v>-2.2325089051961099E-8</v>
      </c>
      <c r="I136" s="1">
        <v>5.5295313384835904E+16</v>
      </c>
      <c r="J136" s="1">
        <f t="shared" si="5"/>
        <v>9.1994868177800573E-2</v>
      </c>
    </row>
    <row r="137" spans="1:10" hidden="1" x14ac:dyDescent="0.25">
      <c r="A137">
        <v>18</v>
      </c>
      <c r="B137">
        <v>1</v>
      </c>
      <c r="C137">
        <v>81</v>
      </c>
      <c r="D137">
        <f t="shared" si="4"/>
        <v>1458</v>
      </c>
      <c r="E137" s="1">
        <v>3.26464910646193E-9</v>
      </c>
      <c r="F137" s="1">
        <v>1.5634597855923801E-9</v>
      </c>
      <c r="G137" s="1">
        <v>-1.9060439945499201E-8</v>
      </c>
      <c r="H137" s="1">
        <v>-2.2325089051961099E-8</v>
      </c>
      <c r="I137" s="1">
        <v>6.72537524219276E+16</v>
      </c>
      <c r="J137" s="1">
        <f t="shared" si="5"/>
        <v>7.0031513959629269E-2</v>
      </c>
    </row>
    <row r="138" spans="1:10" hidden="1" x14ac:dyDescent="0.25">
      <c r="A138">
        <v>19</v>
      </c>
      <c r="B138">
        <v>1</v>
      </c>
      <c r="C138">
        <v>4</v>
      </c>
      <c r="D138">
        <f t="shared" si="4"/>
        <v>76</v>
      </c>
      <c r="E138" s="1">
        <v>1.8142373450287901E-8</v>
      </c>
      <c r="F138" s="1">
        <v>9.67621656143699E-9</v>
      </c>
      <c r="G138" s="1">
        <v>-4.5473321648966701E-9</v>
      </c>
      <c r="H138" s="1">
        <v>-2.2325089051961099E-8</v>
      </c>
      <c r="I138" s="1">
        <v>1.61024209956712E+17</v>
      </c>
      <c r="J138" s="1">
        <f t="shared" si="5"/>
        <v>0.43342342504954101</v>
      </c>
    </row>
    <row r="139" spans="1:10" hidden="1" x14ac:dyDescent="0.25">
      <c r="A139">
        <v>19</v>
      </c>
      <c r="B139">
        <v>1</v>
      </c>
      <c r="C139">
        <v>9</v>
      </c>
      <c r="D139">
        <f t="shared" si="4"/>
        <v>171</v>
      </c>
      <c r="E139" s="1">
        <v>1.599299250053E-8</v>
      </c>
      <c r="F139" s="1">
        <v>7.7172427221414894E-9</v>
      </c>
      <c r="G139" s="1">
        <v>-6.3320965514311104E-9</v>
      </c>
      <c r="H139" s="1">
        <v>-2.2325089051961099E-8</v>
      </c>
      <c r="I139" s="1">
        <v>1.0072376006619299E+17</v>
      </c>
      <c r="J139" s="1">
        <f t="shared" si="5"/>
        <v>0.34567578674287908</v>
      </c>
    </row>
    <row r="140" spans="1:10" hidden="1" x14ac:dyDescent="0.25">
      <c r="A140">
        <v>19</v>
      </c>
      <c r="B140">
        <v>1</v>
      </c>
      <c r="C140">
        <v>16</v>
      </c>
      <c r="D140">
        <f t="shared" si="4"/>
        <v>304</v>
      </c>
      <c r="E140" s="1">
        <v>1.15323442439627E-8</v>
      </c>
      <c r="F140" s="1">
        <v>5.9775767535297597E-9</v>
      </c>
      <c r="G140" s="1">
        <v>-1.15946417794725E-8</v>
      </c>
      <c r="H140" s="1">
        <v>-2.2325089051961099E-8</v>
      </c>
      <c r="I140" s="1">
        <v>1.5186157369084201E+18</v>
      </c>
      <c r="J140" s="1">
        <f t="shared" si="5"/>
        <v>0.26775153011112729</v>
      </c>
    </row>
    <row r="141" spans="1:10" hidden="1" x14ac:dyDescent="0.25">
      <c r="A141">
        <v>19</v>
      </c>
      <c r="B141">
        <v>1</v>
      </c>
      <c r="C141">
        <v>25</v>
      </c>
      <c r="D141">
        <f t="shared" si="4"/>
        <v>475</v>
      </c>
      <c r="E141" s="1">
        <v>9.4484248628180704E-9</v>
      </c>
      <c r="F141" s="1">
        <v>4.5725837306388703E-9</v>
      </c>
      <c r="G141" s="1">
        <v>-1.28766641891431E-8</v>
      </c>
      <c r="H141" s="1">
        <v>-2.2325089051961099E-8</v>
      </c>
      <c r="I141" s="1">
        <v>1.1360392941063E+18</v>
      </c>
      <c r="J141" s="1">
        <f t="shared" si="5"/>
        <v>0.20481816309875825</v>
      </c>
    </row>
    <row r="142" spans="1:10" hidden="1" x14ac:dyDescent="0.25">
      <c r="A142">
        <v>19</v>
      </c>
      <c r="B142">
        <v>1</v>
      </c>
      <c r="C142">
        <v>36</v>
      </c>
      <c r="D142">
        <f t="shared" si="4"/>
        <v>684</v>
      </c>
      <c r="E142" s="1">
        <v>6.9252809386239002E-9</v>
      </c>
      <c r="F142" s="1">
        <v>3.4951814192425201E-9</v>
      </c>
      <c r="G142" s="1">
        <v>-1.6093896350383601E-8</v>
      </c>
      <c r="H142" s="1">
        <v>-2.2325089051961099E-8</v>
      </c>
      <c r="I142" s="1">
        <v>2.2276759672207299E+17</v>
      </c>
      <c r="J142" s="1">
        <f t="shared" si="5"/>
        <v>0.15655845363517121</v>
      </c>
    </row>
    <row r="143" spans="1:10" hidden="1" x14ac:dyDescent="0.25">
      <c r="A143">
        <v>19</v>
      </c>
      <c r="B143">
        <v>1</v>
      </c>
      <c r="C143">
        <v>49</v>
      </c>
      <c r="D143">
        <f t="shared" si="4"/>
        <v>931</v>
      </c>
      <c r="E143" s="1">
        <v>5.5490230308389299E-9</v>
      </c>
      <c r="F143" s="1">
        <v>2.68839639485723E-9</v>
      </c>
      <c r="G143" s="1">
        <v>-1.6776066021122201E-8</v>
      </c>
      <c r="H143" s="1">
        <v>-2.2325089051961099E-8</v>
      </c>
      <c r="I143" s="1">
        <v>1.61246632598796E+17</v>
      </c>
      <c r="J143" s="1">
        <f t="shared" si="5"/>
        <v>0.1204204108032919</v>
      </c>
    </row>
    <row r="144" spans="1:10" hidden="1" x14ac:dyDescent="0.25">
      <c r="A144">
        <v>19</v>
      </c>
      <c r="B144">
        <v>1</v>
      </c>
      <c r="C144">
        <v>64</v>
      </c>
      <c r="D144">
        <f t="shared" si="4"/>
        <v>1216</v>
      </c>
      <c r="E144" s="1">
        <v>4.1050671931804096E-9</v>
      </c>
      <c r="F144" s="1">
        <v>2.0565443065535499E-9</v>
      </c>
      <c r="G144" s="1">
        <v>-1.8714883144201799E-8</v>
      </c>
      <c r="H144" s="1">
        <v>-2.2325089051961099E-8</v>
      </c>
      <c r="I144" s="1">
        <v>1.3466379386192099E+17</v>
      </c>
      <c r="J144" s="1">
        <f t="shared" si="5"/>
        <v>9.2118078533393224E-2</v>
      </c>
    </row>
    <row r="145" spans="1:10" hidden="1" x14ac:dyDescent="0.25">
      <c r="A145">
        <v>19</v>
      </c>
      <c r="B145">
        <v>1</v>
      </c>
      <c r="C145">
        <v>81</v>
      </c>
      <c r="D145">
        <f t="shared" si="4"/>
        <v>1539</v>
      </c>
      <c r="E145" s="1">
        <v>3.2695064329542601E-9</v>
      </c>
      <c r="F145" s="1">
        <v>1.56591862920008E-9</v>
      </c>
      <c r="G145" s="1">
        <v>-1.9055582619006901E-8</v>
      </c>
      <c r="H145" s="1">
        <v>-2.2325089051961099E-8</v>
      </c>
      <c r="I145" s="1">
        <v>1.5813644702625402E+17</v>
      </c>
      <c r="J145" s="1">
        <f t="shared" si="5"/>
        <v>7.0141652091753923E-2</v>
      </c>
    </row>
    <row r="146" spans="1:10" hidden="1" x14ac:dyDescent="0.25">
      <c r="A146">
        <v>20</v>
      </c>
      <c r="B146">
        <v>1</v>
      </c>
      <c r="C146">
        <v>4</v>
      </c>
      <c r="D146">
        <f t="shared" si="4"/>
        <v>80</v>
      </c>
      <c r="E146" s="1">
        <v>1.8145643623170101E-8</v>
      </c>
      <c r="F146" s="1">
        <v>9.67740047771833E-9</v>
      </c>
      <c r="G146" s="1">
        <v>-4.5435781399043503E-9</v>
      </c>
      <c r="H146" s="1">
        <v>-2.2325089051961099E-8</v>
      </c>
      <c r="I146" s="1">
        <v>5.5799861864126298E+17</v>
      </c>
      <c r="J146" s="1">
        <f t="shared" si="5"/>
        <v>0.43347645580245692</v>
      </c>
    </row>
    <row r="147" spans="1:10" hidden="1" x14ac:dyDescent="0.25">
      <c r="A147">
        <v>20</v>
      </c>
      <c r="B147">
        <v>1</v>
      </c>
      <c r="C147">
        <v>9</v>
      </c>
      <c r="D147">
        <f t="shared" si="4"/>
        <v>180</v>
      </c>
      <c r="E147" s="1">
        <v>1.5997558274607999E-8</v>
      </c>
      <c r="F147" s="1">
        <v>7.7196884504397902E-9</v>
      </c>
      <c r="G147" s="1">
        <v>-6.3275307773530999E-9</v>
      </c>
      <c r="H147" s="1">
        <v>-2.2325089051961099E-8</v>
      </c>
      <c r="I147" s="1">
        <v>1.4243132575901299E+18</v>
      </c>
      <c r="J147" s="1">
        <f t="shared" si="5"/>
        <v>0.34578533740548151</v>
      </c>
    </row>
    <row r="148" spans="1:10" hidden="1" x14ac:dyDescent="0.25">
      <c r="A148">
        <v>20</v>
      </c>
      <c r="B148">
        <v>1</v>
      </c>
      <c r="C148">
        <v>16</v>
      </c>
      <c r="D148">
        <f t="shared" si="4"/>
        <v>320</v>
      </c>
      <c r="E148" s="1">
        <v>1.15382516203748E-8</v>
      </c>
      <c r="F148" s="1">
        <v>5.9806206946227699E-9</v>
      </c>
      <c r="G148" s="1">
        <v>-1.15877111226009E-8</v>
      </c>
      <c r="H148" s="1">
        <v>-2.2325089051961099E-8</v>
      </c>
      <c r="I148" s="1">
        <v>9.8984629683957696E+16</v>
      </c>
      <c r="J148" s="1">
        <f t="shared" si="5"/>
        <v>0.26788787631274491</v>
      </c>
    </row>
    <row r="149" spans="1:10" hidden="1" x14ac:dyDescent="0.25">
      <c r="A149">
        <v>20</v>
      </c>
      <c r="B149">
        <v>1</v>
      </c>
      <c r="C149">
        <v>25</v>
      </c>
      <c r="D149">
        <f t="shared" si="4"/>
        <v>500</v>
      </c>
      <c r="E149" s="1">
        <v>9.4546224337534007E-9</v>
      </c>
      <c r="F149" s="1">
        <v>4.5757214333732499E-9</v>
      </c>
      <c r="G149" s="1">
        <v>-1.28704666182077E-8</v>
      </c>
      <c r="H149" s="1">
        <v>-2.2325089051961099E-8</v>
      </c>
      <c r="I149" s="1">
        <v>4.50330849893108E+16</v>
      </c>
      <c r="J149" s="1">
        <f t="shared" si="5"/>
        <v>0.20495870913318062</v>
      </c>
    </row>
    <row r="150" spans="1:10" hidden="1" x14ac:dyDescent="0.25">
      <c r="A150">
        <v>20</v>
      </c>
      <c r="B150">
        <v>1</v>
      </c>
      <c r="C150">
        <v>36</v>
      </c>
      <c r="D150">
        <f t="shared" si="4"/>
        <v>720</v>
      </c>
      <c r="E150" s="1">
        <v>6.9309515513651297E-9</v>
      </c>
      <c r="F150" s="1">
        <v>3.4981553488582798E-9</v>
      </c>
      <c r="G150" s="1">
        <v>-1.6087615475520202E-8</v>
      </c>
      <c r="H150" s="1">
        <v>-2.2325089051961099E-8</v>
      </c>
      <c r="I150" s="1">
        <v>3.87937718837522E+16</v>
      </c>
      <c r="J150" s="1">
        <f t="shared" si="5"/>
        <v>0.15669166383687916</v>
      </c>
    </row>
    <row r="151" spans="1:10" hidden="1" x14ac:dyDescent="0.25">
      <c r="A151">
        <v>20</v>
      </c>
      <c r="B151">
        <v>1</v>
      </c>
      <c r="C151">
        <v>49</v>
      </c>
      <c r="D151">
        <f t="shared" si="4"/>
        <v>980</v>
      </c>
      <c r="E151" s="1">
        <v>5.5544008741365496E-9</v>
      </c>
      <c r="F151" s="1">
        <v>2.69110703068162E-9</v>
      </c>
      <c r="G151" s="1">
        <v>-1.67706881778246E-8</v>
      </c>
      <c r="H151" s="1">
        <v>-2.2325089051961099E-8</v>
      </c>
      <c r="I151" s="1">
        <v>3.38066675319586E+16</v>
      </c>
      <c r="J151" s="1">
        <f t="shared" si="5"/>
        <v>0.12054182737717795</v>
      </c>
    </row>
    <row r="152" spans="1:10" hidden="1" x14ac:dyDescent="0.25">
      <c r="A152">
        <v>20</v>
      </c>
      <c r="B152">
        <v>1</v>
      </c>
      <c r="C152">
        <v>64</v>
      </c>
      <c r="D152">
        <f t="shared" si="4"/>
        <v>1280</v>
      </c>
      <c r="E152" s="1">
        <v>4.1097034875292E-9</v>
      </c>
      <c r="F152" s="1">
        <v>2.0589799014226901E-9</v>
      </c>
      <c r="G152" s="1">
        <v>-1.8709890755773801E-8</v>
      </c>
      <c r="H152" s="1">
        <v>-2.2325089051961099E-8</v>
      </c>
      <c r="I152" s="1">
        <v>2.92303883848475E+16</v>
      </c>
      <c r="J152" s="1">
        <f t="shared" si="5"/>
        <v>9.222717529280465E-2</v>
      </c>
    </row>
    <row r="153" spans="1:10" hidden="1" x14ac:dyDescent="0.25">
      <c r="A153">
        <v>20</v>
      </c>
      <c r="B153">
        <v>1</v>
      </c>
      <c r="C153">
        <v>81</v>
      </c>
      <c r="D153">
        <f t="shared" si="4"/>
        <v>1620</v>
      </c>
      <c r="E153" s="1">
        <v>3.2738069784822899E-9</v>
      </c>
      <c r="F153" s="1">
        <v>1.56809526721835E-9</v>
      </c>
      <c r="G153" s="1">
        <v>-1.9051282073478801E-8</v>
      </c>
      <c r="H153" s="1">
        <v>-2.2325089051961099E-8</v>
      </c>
      <c r="I153" s="1">
        <v>2.33884326308569E+16</v>
      </c>
      <c r="J153" s="1">
        <f t="shared" si="5"/>
        <v>7.023914948642071E-2</v>
      </c>
    </row>
    <row r="154" spans="1:10" hidden="1" x14ac:dyDescent="0.25">
      <c r="A154">
        <v>21</v>
      </c>
      <c r="B154">
        <v>1</v>
      </c>
      <c r="C154">
        <v>4</v>
      </c>
      <c r="D154">
        <f t="shared" si="4"/>
        <v>84</v>
      </c>
      <c r="E154" s="1">
        <v>1.8148555508739899E-8</v>
      </c>
      <c r="F154" s="1">
        <v>9.6784546877385496E-9</v>
      </c>
      <c r="G154" s="1">
        <v>-4.5402354141226997E-9</v>
      </c>
      <c r="H154" s="1">
        <v>-2.2325089051961099E-8</v>
      </c>
      <c r="I154" s="1">
        <v>3.6998396891383301E+18</v>
      </c>
      <c r="J154" s="1">
        <f t="shared" si="5"/>
        <v>0.43352367666763536</v>
      </c>
    </row>
    <row r="155" spans="1:10" hidden="1" x14ac:dyDescent="0.25">
      <c r="A155">
        <v>21</v>
      </c>
      <c r="B155">
        <v>1</v>
      </c>
      <c r="C155">
        <v>9</v>
      </c>
      <c r="D155">
        <f t="shared" si="4"/>
        <v>189</v>
      </c>
      <c r="E155" s="1">
        <v>1.6001626673928199E-8</v>
      </c>
      <c r="F155" s="1">
        <v>7.7218677596082997E-9</v>
      </c>
      <c r="G155" s="1">
        <v>-6.3234623780329499E-9</v>
      </c>
      <c r="H155" s="1">
        <v>-2.2325089051961099E-8</v>
      </c>
      <c r="I155" s="1">
        <v>9.6440475400620192E+16</v>
      </c>
      <c r="J155" s="1">
        <f t="shared" si="5"/>
        <v>0.345882954448058</v>
      </c>
    </row>
    <row r="156" spans="1:10" hidden="1" x14ac:dyDescent="0.25">
      <c r="A156">
        <v>21</v>
      </c>
      <c r="B156">
        <v>1</v>
      </c>
      <c r="C156">
        <v>16</v>
      </c>
      <c r="D156">
        <f t="shared" si="4"/>
        <v>336</v>
      </c>
      <c r="E156" s="1">
        <v>1.1543517801614001E-8</v>
      </c>
      <c r="F156" s="1">
        <v>5.9833340639153396E-9</v>
      </c>
      <c r="G156" s="1">
        <v>-1.1581532443000799E-8</v>
      </c>
      <c r="H156" s="1">
        <v>-2.2325089051961099E-8</v>
      </c>
      <c r="I156" s="1">
        <v>5.4483551863680896E+16</v>
      </c>
      <c r="J156" s="1">
        <f t="shared" si="5"/>
        <v>0.26800941532592665</v>
      </c>
    </row>
    <row r="157" spans="1:10" hidden="1" x14ac:dyDescent="0.25">
      <c r="A157">
        <v>21</v>
      </c>
      <c r="B157">
        <v>1</v>
      </c>
      <c r="C157">
        <v>25</v>
      </c>
      <c r="D157">
        <f t="shared" si="4"/>
        <v>525</v>
      </c>
      <c r="E157" s="1">
        <v>9.4601482610666808E-9</v>
      </c>
      <c r="F157" s="1">
        <v>4.5785188041631897E-9</v>
      </c>
      <c r="G157" s="1">
        <v>-1.28649407908944E-8</v>
      </c>
      <c r="H157" s="1">
        <v>-2.2325089051961099E-8</v>
      </c>
      <c r="I157" s="1">
        <v>9.6707027570315392E+16</v>
      </c>
      <c r="J157" s="1">
        <f t="shared" si="5"/>
        <v>0.20508401079640934</v>
      </c>
    </row>
    <row r="158" spans="1:10" hidden="1" x14ac:dyDescent="0.25">
      <c r="A158">
        <v>21</v>
      </c>
      <c r="B158">
        <v>1</v>
      </c>
      <c r="C158">
        <v>36</v>
      </c>
      <c r="D158">
        <f t="shared" si="4"/>
        <v>756</v>
      </c>
      <c r="E158" s="1">
        <v>6.9360076025887899E-9</v>
      </c>
      <c r="F158" s="1">
        <v>3.5008067235433099E-9</v>
      </c>
      <c r="G158" s="1">
        <v>-1.6082015068537899E-8</v>
      </c>
      <c r="H158" s="1">
        <v>-2.2325089051961099E-8</v>
      </c>
      <c r="I158" s="1">
        <v>6.67087198906026E+16</v>
      </c>
      <c r="J158" s="1">
        <f t="shared" si="5"/>
        <v>0.15681042594702616</v>
      </c>
    </row>
    <row r="159" spans="1:10" hidden="1" x14ac:dyDescent="0.25">
      <c r="A159">
        <v>21</v>
      </c>
      <c r="B159">
        <v>1</v>
      </c>
      <c r="C159">
        <v>49</v>
      </c>
      <c r="D159">
        <f t="shared" si="4"/>
        <v>1029</v>
      </c>
      <c r="E159" s="1">
        <v>5.5591955446091298E-9</v>
      </c>
      <c r="F159" s="1">
        <v>2.6935234207969099E-9</v>
      </c>
      <c r="G159" s="1">
        <v>-1.6765893507352001E-8</v>
      </c>
      <c r="H159" s="1">
        <v>-2.2325089051961099E-8</v>
      </c>
      <c r="I159" s="1">
        <v>5.89202848297744E+16</v>
      </c>
      <c r="J159" s="1">
        <f t="shared" si="5"/>
        <v>0.12065006390468588</v>
      </c>
    </row>
    <row r="160" spans="1:10" hidden="1" x14ac:dyDescent="0.25">
      <c r="A160">
        <v>21</v>
      </c>
      <c r="B160">
        <v>1</v>
      </c>
      <c r="C160">
        <v>64</v>
      </c>
      <c r="D160">
        <f t="shared" si="4"/>
        <v>1344</v>
      </c>
      <c r="E160" s="1">
        <v>4.1138362603408201E-9</v>
      </c>
      <c r="F160" s="1">
        <v>2.0611507151415298E-9</v>
      </c>
      <c r="G160" s="1">
        <v>-1.8705440400082499E-8</v>
      </c>
      <c r="H160" s="1">
        <v>-2.2325089051961099E-8</v>
      </c>
      <c r="I160" s="1">
        <v>4.9819003172279296E+16</v>
      </c>
      <c r="J160" s="1">
        <f t="shared" si="5"/>
        <v>9.2324411801639486E-2</v>
      </c>
    </row>
    <row r="161" spans="1:10" hidden="1" x14ac:dyDescent="0.25">
      <c r="A161">
        <v>21</v>
      </c>
      <c r="B161">
        <v>1</v>
      </c>
      <c r="C161">
        <v>81</v>
      </c>
      <c r="D161">
        <f t="shared" si="4"/>
        <v>1701</v>
      </c>
      <c r="E161" s="1">
        <v>3.2776396638513198E-9</v>
      </c>
      <c r="F161" s="1">
        <v>1.5700348085106699E-9</v>
      </c>
      <c r="G161" s="1">
        <v>-1.9047449388109801E-8</v>
      </c>
      <c r="H161" s="1">
        <v>-2.2325089051961099E-8</v>
      </c>
      <c r="I161" s="1">
        <v>7.91019034330516E+16</v>
      </c>
      <c r="J161" s="1">
        <f t="shared" si="5"/>
        <v>7.0326026689365148E-2</v>
      </c>
    </row>
    <row r="162" spans="1:10" hidden="1" x14ac:dyDescent="0.25">
      <c r="A162">
        <v>22</v>
      </c>
      <c r="B162">
        <v>1</v>
      </c>
      <c r="C162">
        <v>4</v>
      </c>
      <c r="D162">
        <f t="shared" si="4"/>
        <v>88</v>
      </c>
      <c r="E162" s="1">
        <v>1.8151164143927101E-8</v>
      </c>
      <c r="F162" s="1">
        <v>9.6793991148914993E-9</v>
      </c>
      <c r="G162" s="1">
        <v>-4.5372408074027001E-9</v>
      </c>
      <c r="H162" s="1">
        <v>-2.2325089051961099E-8</v>
      </c>
      <c r="I162" s="1">
        <v>5.8408662325343104E+16</v>
      </c>
      <c r="J162" s="1">
        <f t="shared" si="5"/>
        <v>0.43356598006677305</v>
      </c>
    </row>
    <row r="163" spans="1:10" hidden="1" x14ac:dyDescent="0.25">
      <c r="A163">
        <v>22</v>
      </c>
      <c r="B163">
        <v>1</v>
      </c>
      <c r="C163">
        <v>9</v>
      </c>
      <c r="D163">
        <f t="shared" si="4"/>
        <v>198</v>
      </c>
      <c r="E163" s="1">
        <v>1.60052738402819E-8</v>
      </c>
      <c r="F163" s="1">
        <v>7.72382143393363E-9</v>
      </c>
      <c r="G163" s="1">
        <v>-6.31981521167919E-9</v>
      </c>
      <c r="H163" s="1">
        <v>-2.2325089051961099E-8</v>
      </c>
      <c r="I163" s="1">
        <v>2.3956304898347501E+17</v>
      </c>
      <c r="J163" s="1">
        <f t="shared" si="5"/>
        <v>0.34597046470706677</v>
      </c>
    </row>
    <row r="164" spans="1:10" hidden="1" x14ac:dyDescent="0.25">
      <c r="A164">
        <v>22</v>
      </c>
      <c r="B164">
        <v>1</v>
      </c>
      <c r="C164">
        <v>16</v>
      </c>
      <c r="D164">
        <f t="shared" si="4"/>
        <v>352</v>
      </c>
      <c r="E164" s="1">
        <v>1.15482406751554E-8</v>
      </c>
      <c r="F164" s="1">
        <v>5.9857673499826599E-9</v>
      </c>
      <c r="G164" s="1">
        <v>-1.15759909765983E-8</v>
      </c>
      <c r="H164" s="1">
        <v>-2.2325089051961099E-8</v>
      </c>
      <c r="I164" s="1">
        <v>1.2115182644797E+18</v>
      </c>
      <c r="J164" s="1">
        <f t="shared" si="5"/>
        <v>0.26811840866797587</v>
      </c>
    </row>
    <row r="165" spans="1:10" hidden="1" x14ac:dyDescent="0.25">
      <c r="A165">
        <v>22</v>
      </c>
      <c r="B165">
        <v>1</v>
      </c>
      <c r="C165">
        <v>25</v>
      </c>
      <c r="D165">
        <f t="shared" si="4"/>
        <v>550</v>
      </c>
      <c r="E165" s="1">
        <v>9.4651047795120392E-9</v>
      </c>
      <c r="F165" s="1">
        <v>4.5810277699740497E-9</v>
      </c>
      <c r="G165" s="1">
        <v>-1.2859984272449099E-8</v>
      </c>
      <c r="H165" s="1">
        <v>-2.2325089051961099E-8</v>
      </c>
      <c r="I165" s="1">
        <v>3.15256594014993E+18</v>
      </c>
      <c r="J165" s="1">
        <f t="shared" si="5"/>
        <v>0.20519639403506162</v>
      </c>
    </row>
    <row r="166" spans="1:10" hidden="1" x14ac:dyDescent="0.25">
      <c r="A166">
        <v>22</v>
      </c>
      <c r="B166">
        <v>1</v>
      </c>
      <c r="C166">
        <v>36</v>
      </c>
      <c r="D166">
        <f t="shared" si="4"/>
        <v>792</v>
      </c>
      <c r="E166" s="1">
        <v>6.9405427959412296E-9</v>
      </c>
      <c r="F166" s="1">
        <v>3.5031847543259198E-9</v>
      </c>
      <c r="G166" s="1">
        <v>-1.60769914047842E-8</v>
      </c>
      <c r="H166" s="1">
        <v>-2.2325089051961099E-8</v>
      </c>
      <c r="I166" s="1">
        <v>2.1030298866435501E+17</v>
      </c>
      <c r="J166" s="1">
        <f t="shared" si="5"/>
        <v>0.15691694425819952</v>
      </c>
    </row>
    <row r="167" spans="1:10" hidden="1" x14ac:dyDescent="0.25">
      <c r="A167">
        <v>22</v>
      </c>
      <c r="B167">
        <v>1</v>
      </c>
      <c r="C167">
        <v>49</v>
      </c>
      <c r="D167">
        <f t="shared" si="4"/>
        <v>1078</v>
      </c>
      <c r="E167" s="1">
        <v>5.5634960015789298E-9</v>
      </c>
      <c r="F167" s="1">
        <v>2.6956904876056998E-9</v>
      </c>
      <c r="G167" s="1">
        <v>-1.6761593050382199E-8</v>
      </c>
      <c r="H167" s="1">
        <v>-2.2325089051961099E-8</v>
      </c>
      <c r="I167" s="1">
        <v>7.8159742609830298E+17</v>
      </c>
      <c r="J167" s="1">
        <f t="shared" si="5"/>
        <v>0.12074713257947353</v>
      </c>
    </row>
    <row r="168" spans="1:10" hidden="1" x14ac:dyDescent="0.25">
      <c r="A168">
        <v>22</v>
      </c>
      <c r="B168">
        <v>1</v>
      </c>
      <c r="C168">
        <v>64</v>
      </c>
      <c r="D168">
        <f t="shared" si="4"/>
        <v>1408</v>
      </c>
      <c r="E168" s="1">
        <v>4.1175424163801198E-9</v>
      </c>
      <c r="F168" s="1">
        <v>2.0630972212379999E-9</v>
      </c>
      <c r="G168" s="1">
        <v>-1.8701449310203901E-8</v>
      </c>
      <c r="H168" s="1">
        <v>-2.2325089051961099E-8</v>
      </c>
      <c r="I168" s="1">
        <v>1.5668254626336602E+17</v>
      </c>
      <c r="J168" s="1">
        <f t="shared" si="5"/>
        <v>9.2411600976649702E-2</v>
      </c>
    </row>
    <row r="169" spans="1:10" hidden="1" x14ac:dyDescent="0.25">
      <c r="A169">
        <v>22</v>
      </c>
      <c r="B169">
        <v>1</v>
      </c>
      <c r="C169">
        <v>81</v>
      </c>
      <c r="D169">
        <f t="shared" si="4"/>
        <v>1782</v>
      </c>
      <c r="E169" s="1">
        <v>3.28107604994264E-9</v>
      </c>
      <c r="F169" s="1">
        <v>1.5717735546511E-9</v>
      </c>
      <c r="G169" s="1">
        <v>-1.9044013002018499E-8</v>
      </c>
      <c r="H169" s="1">
        <v>-2.2325089051961099E-8</v>
      </c>
      <c r="I169" s="1">
        <v>2.17120441705857E+18</v>
      </c>
      <c r="J169" s="1">
        <f t="shared" si="5"/>
        <v>7.0403909744450988E-2</v>
      </c>
    </row>
    <row r="170" spans="1:10" hidden="1" x14ac:dyDescent="0.25">
      <c r="A170">
        <v>23</v>
      </c>
      <c r="B170">
        <v>1</v>
      </c>
      <c r="C170">
        <v>4</v>
      </c>
      <c r="D170">
        <f t="shared" si="4"/>
        <v>92</v>
      </c>
      <c r="E170" s="1">
        <v>1.8153514133804401E-8</v>
      </c>
      <c r="F170" s="1">
        <v>9.6802499064196395E-9</v>
      </c>
      <c r="G170" s="1">
        <v>-4.5345431149414797E-9</v>
      </c>
      <c r="H170" s="1">
        <v>-2.2325089051961099E-8</v>
      </c>
      <c r="I170" s="1">
        <v>2.8622146793194099E+17</v>
      </c>
      <c r="J170" s="1">
        <f t="shared" si="5"/>
        <v>0.4336040892777222</v>
      </c>
    </row>
    <row r="171" spans="1:10" hidden="1" x14ac:dyDescent="0.25">
      <c r="A171">
        <v>23</v>
      </c>
      <c r="B171">
        <v>1</v>
      </c>
      <c r="C171">
        <v>9</v>
      </c>
      <c r="D171">
        <f t="shared" si="4"/>
        <v>207</v>
      </c>
      <c r="E171" s="1">
        <v>1.6008561424632202E-8</v>
      </c>
      <c r="F171" s="1">
        <v>7.7255824961102494E-9</v>
      </c>
      <c r="G171" s="1">
        <v>-6.3165276273288699E-9</v>
      </c>
      <c r="H171" s="1">
        <v>-2.2325089051961099E-8</v>
      </c>
      <c r="I171" s="1">
        <v>9.1302010958792704E+16</v>
      </c>
      <c r="J171" s="1">
        <f t="shared" si="5"/>
        <v>0.34604934735665088</v>
      </c>
    </row>
    <row r="172" spans="1:10" hidden="1" x14ac:dyDescent="0.25">
      <c r="A172">
        <v>23</v>
      </c>
      <c r="B172">
        <v>1</v>
      </c>
      <c r="C172">
        <v>16</v>
      </c>
      <c r="D172">
        <f t="shared" si="4"/>
        <v>368</v>
      </c>
      <c r="E172" s="1">
        <v>1.1552499506796201E-8</v>
      </c>
      <c r="F172" s="1">
        <v>5.9879614299788399E-9</v>
      </c>
      <c r="G172" s="1">
        <v>-1.15709937808898E-8</v>
      </c>
      <c r="H172" s="1">
        <v>-2.2325089051961099E-8</v>
      </c>
      <c r="I172" s="1">
        <v>4.19867586891362E+16</v>
      </c>
      <c r="J172" s="1">
        <f t="shared" si="5"/>
        <v>0.26821668733513249</v>
      </c>
    </row>
    <row r="173" spans="1:10" hidden="1" x14ac:dyDescent="0.25">
      <c r="A173">
        <v>23</v>
      </c>
      <c r="B173">
        <v>1</v>
      </c>
      <c r="C173">
        <v>25</v>
      </c>
      <c r="D173">
        <f t="shared" si="4"/>
        <v>575</v>
      </c>
      <c r="E173" s="1">
        <v>9.4695749229644197E-9</v>
      </c>
      <c r="F173" s="1">
        <v>4.5832903645757697E-9</v>
      </c>
      <c r="G173" s="1">
        <v>-1.2855514128996701E-8</v>
      </c>
      <c r="H173" s="1">
        <v>-2.2325089051961099E-8</v>
      </c>
      <c r="I173" s="1">
        <v>3.53659665209797E+16</v>
      </c>
      <c r="J173" s="1">
        <f t="shared" si="5"/>
        <v>0.20529774165327061</v>
      </c>
    </row>
    <row r="174" spans="1:10" hidden="1" x14ac:dyDescent="0.25">
      <c r="A174">
        <v>23</v>
      </c>
      <c r="B174">
        <v>1</v>
      </c>
      <c r="C174">
        <v>36</v>
      </c>
      <c r="D174">
        <f t="shared" si="4"/>
        <v>828</v>
      </c>
      <c r="E174" s="1">
        <v>6.9446329713839497E-9</v>
      </c>
      <c r="F174" s="1">
        <v>3.5053292632979401E-9</v>
      </c>
      <c r="G174" s="1">
        <v>-1.6072460527582899E-8</v>
      </c>
      <c r="H174" s="1">
        <v>-2.2325089051961099E-8</v>
      </c>
      <c r="I174" s="1">
        <v>3.26157538848881E+16</v>
      </c>
      <c r="J174" s="1">
        <f t="shared" si="5"/>
        <v>0.15701300250759906</v>
      </c>
    </row>
    <row r="175" spans="1:10" hidden="1" x14ac:dyDescent="0.25">
      <c r="A175">
        <v>23</v>
      </c>
      <c r="B175">
        <v>1</v>
      </c>
      <c r="C175">
        <v>49</v>
      </c>
      <c r="D175">
        <f t="shared" si="4"/>
        <v>1127</v>
      </c>
      <c r="E175" s="1">
        <v>5.5673742116195803E-9</v>
      </c>
      <c r="F175" s="1">
        <v>2.6976445636937401E-9</v>
      </c>
      <c r="G175" s="1">
        <v>-1.67577148403416E-8</v>
      </c>
      <c r="H175" s="1">
        <v>-2.2325089051961099E-8</v>
      </c>
      <c r="I175" s="1">
        <v>3.89476314350332E+16</v>
      </c>
      <c r="J175" s="1">
        <f t="shared" si="5"/>
        <v>0.12083466083450052</v>
      </c>
    </row>
    <row r="176" spans="1:10" hidden="1" x14ac:dyDescent="0.25">
      <c r="A176">
        <v>23</v>
      </c>
      <c r="B176">
        <v>1</v>
      </c>
      <c r="C176">
        <v>64</v>
      </c>
      <c r="D176">
        <f t="shared" si="4"/>
        <v>1472</v>
      </c>
      <c r="E176" s="1">
        <v>4.1208841279323702E-9</v>
      </c>
      <c r="F176" s="1">
        <v>2.0648521317670002E-9</v>
      </c>
      <c r="G176" s="1">
        <v>-1.8697850570074801E-8</v>
      </c>
      <c r="H176" s="1">
        <v>-2.2325089051961099E-8</v>
      </c>
      <c r="I176" s="1">
        <v>3.14303780956559E+16</v>
      </c>
      <c r="J176" s="1">
        <f t="shared" si="5"/>
        <v>9.249020807760755E-2</v>
      </c>
    </row>
    <row r="177" spans="1:10" hidden="1" x14ac:dyDescent="0.25">
      <c r="A177">
        <v>23</v>
      </c>
      <c r="B177">
        <v>1</v>
      </c>
      <c r="C177">
        <v>81</v>
      </c>
      <c r="D177">
        <f t="shared" si="4"/>
        <v>1863</v>
      </c>
      <c r="E177" s="1">
        <v>3.2841739457552502E-9</v>
      </c>
      <c r="F177" s="1">
        <v>1.57334082175032E-9</v>
      </c>
      <c r="G177" s="1">
        <v>-1.9040915106205899E-8</v>
      </c>
      <c r="H177" s="1">
        <v>-2.2325089051961099E-8</v>
      </c>
      <c r="I177" s="1">
        <v>3.48098015099704E+16</v>
      </c>
      <c r="J177" s="1">
        <f t="shared" si="5"/>
        <v>7.0474111798094402E-2</v>
      </c>
    </row>
    <row r="178" spans="1:10" hidden="1" x14ac:dyDescent="0.25">
      <c r="A178">
        <v>24</v>
      </c>
      <c r="B178">
        <v>1</v>
      </c>
      <c r="C178">
        <v>4</v>
      </c>
      <c r="D178">
        <f t="shared" si="4"/>
        <v>96</v>
      </c>
      <c r="E178" s="1">
        <v>1.8155641867611499E-8</v>
      </c>
      <c r="F178" s="1">
        <v>9.6810202355273202E-9</v>
      </c>
      <c r="G178" s="1">
        <v>-4.5321005633772404E-9</v>
      </c>
      <c r="H178" s="1">
        <v>-2.2325089051961099E-8</v>
      </c>
      <c r="I178" s="1">
        <v>7.05479960900502E+16</v>
      </c>
      <c r="J178" s="1">
        <f t="shared" si="5"/>
        <v>0.43363859436327362</v>
      </c>
    </row>
    <row r="179" spans="1:10" hidden="1" x14ac:dyDescent="0.25">
      <c r="A179">
        <v>24</v>
      </c>
      <c r="B179">
        <v>1</v>
      </c>
      <c r="C179">
        <v>9</v>
      </c>
      <c r="D179">
        <f t="shared" si="4"/>
        <v>216</v>
      </c>
      <c r="E179" s="1">
        <v>1.60115398221958E-8</v>
      </c>
      <c r="F179" s="1">
        <v>7.7271779399681206E-9</v>
      </c>
      <c r="G179" s="1">
        <v>-6.3135492297653397E-9</v>
      </c>
      <c r="H179" s="1">
        <v>-2.2325089051961099E-8</v>
      </c>
      <c r="I179" s="1">
        <v>1.1304813906950899E+17</v>
      </c>
      <c r="J179" s="1">
        <f t="shared" si="5"/>
        <v>0.34612081152210872</v>
      </c>
    </row>
    <row r="180" spans="1:10" hidden="1" x14ac:dyDescent="0.25">
      <c r="A180">
        <v>24</v>
      </c>
      <c r="B180">
        <v>1</v>
      </c>
      <c r="C180">
        <v>16</v>
      </c>
      <c r="D180">
        <f t="shared" si="4"/>
        <v>384</v>
      </c>
      <c r="E180" s="1">
        <v>1.1556359151583199E-8</v>
      </c>
      <c r="F180" s="1">
        <v>5.9899497534765796E-9</v>
      </c>
      <c r="G180" s="1">
        <v>-1.1566464816484701E-8</v>
      </c>
      <c r="H180" s="1">
        <v>-2.2325089051961099E-8</v>
      </c>
      <c r="I180" s="1">
        <v>1.7773350582180099E+17</v>
      </c>
      <c r="J180" s="1">
        <f t="shared" si="5"/>
        <v>0.26830574962254877</v>
      </c>
    </row>
    <row r="181" spans="1:10" hidden="1" x14ac:dyDescent="0.25">
      <c r="A181">
        <v>24</v>
      </c>
      <c r="B181">
        <v>1</v>
      </c>
      <c r="C181">
        <v>25</v>
      </c>
      <c r="D181">
        <f t="shared" si="4"/>
        <v>600</v>
      </c>
      <c r="E181" s="1">
        <v>9.47362660842963E-9</v>
      </c>
      <c r="F181" s="1">
        <v>4.5853410144886397E-9</v>
      </c>
      <c r="G181" s="1">
        <v>-1.28514624435315E-8</v>
      </c>
      <c r="H181" s="1">
        <v>-2.2325089051961099E-8</v>
      </c>
      <c r="I181" s="1">
        <v>6.5935441392543501E+17</v>
      </c>
      <c r="J181" s="1">
        <f t="shared" si="5"/>
        <v>0.20538959570626442</v>
      </c>
    </row>
    <row r="182" spans="1:10" hidden="1" x14ac:dyDescent="0.25">
      <c r="A182">
        <v>24</v>
      </c>
      <c r="B182">
        <v>1</v>
      </c>
      <c r="C182">
        <v>36</v>
      </c>
      <c r="D182">
        <f t="shared" si="4"/>
        <v>864</v>
      </c>
      <c r="E182" s="1">
        <v>6.9483402853196796E-9</v>
      </c>
      <c r="F182" s="1">
        <v>3.5072728907547699E-9</v>
      </c>
      <c r="G182" s="1">
        <v>-1.60683536302873E-8</v>
      </c>
      <c r="H182" s="1">
        <v>-2.2325089051961099E-8</v>
      </c>
      <c r="I182" s="1">
        <v>7.9838749541421792E+16</v>
      </c>
      <c r="J182" s="1">
        <f t="shared" si="5"/>
        <v>0.15710006274069852</v>
      </c>
    </row>
    <row r="183" spans="1:10" hidden="1" x14ac:dyDescent="0.25">
      <c r="A183">
        <v>24</v>
      </c>
      <c r="B183">
        <v>1</v>
      </c>
      <c r="C183">
        <v>49</v>
      </c>
      <c r="D183">
        <f t="shared" si="4"/>
        <v>1176</v>
      </c>
      <c r="E183" s="1">
        <v>5.5708892002327497E-9</v>
      </c>
      <c r="F183" s="1">
        <v>2.6994154517755001E-9</v>
      </c>
      <c r="G183" s="1">
        <v>-1.6754199851728401E-8</v>
      </c>
      <c r="H183" s="1">
        <v>-2.2325089051961099E-8</v>
      </c>
      <c r="I183" s="1">
        <v>7.3478823730072608E+16</v>
      </c>
      <c r="J183" s="1">
        <f t="shared" si="5"/>
        <v>0.12091398361245846</v>
      </c>
    </row>
    <row r="184" spans="1:10" hidden="1" x14ac:dyDescent="0.25">
      <c r="A184">
        <v>24</v>
      </c>
      <c r="B184">
        <v>1</v>
      </c>
      <c r="C184">
        <v>64</v>
      </c>
      <c r="D184">
        <f t="shared" si="4"/>
        <v>1536</v>
      </c>
      <c r="E184" s="1">
        <v>4.1239124264880599E-9</v>
      </c>
      <c r="F184" s="1">
        <v>2.06644230029438E-9</v>
      </c>
      <c r="G184" s="1">
        <v>-1.8694589256058501E-8</v>
      </c>
      <c r="H184" s="1">
        <v>-2.2325089051961099E-8</v>
      </c>
      <c r="I184" s="1">
        <v>1.5656009676276998E+17</v>
      </c>
      <c r="J184" s="1">
        <f t="shared" si="5"/>
        <v>9.2561435947009482E-2</v>
      </c>
    </row>
    <row r="185" spans="1:10" hidden="1" x14ac:dyDescent="0.25">
      <c r="A185">
        <v>24</v>
      </c>
      <c r="B185">
        <v>1</v>
      </c>
      <c r="C185">
        <v>81</v>
      </c>
      <c r="D185">
        <f t="shared" si="4"/>
        <v>1944</v>
      </c>
      <c r="E185" s="1">
        <v>3.2869808373659999E-9</v>
      </c>
      <c r="F185" s="1">
        <v>1.57476069486031E-9</v>
      </c>
      <c r="G185" s="1">
        <v>-1.9038108214595099E-8</v>
      </c>
      <c r="H185" s="1">
        <v>-2.2325089051961099E-8</v>
      </c>
      <c r="I185" s="1">
        <v>6.1376391772844304E+16</v>
      </c>
      <c r="J185" s="1">
        <f t="shared" si="5"/>
        <v>7.0537711683706747E-2</v>
      </c>
    </row>
    <row r="186" spans="1:10" hidden="1" x14ac:dyDescent="0.25">
      <c r="A186">
        <v>25</v>
      </c>
      <c r="B186">
        <v>1</v>
      </c>
      <c r="C186">
        <v>4</v>
      </c>
      <c r="D186">
        <f t="shared" si="4"/>
        <v>100</v>
      </c>
      <c r="E186" s="1">
        <v>1.81575766247157E-8</v>
      </c>
      <c r="F186" s="1">
        <v>9.6817207016593696E-9</v>
      </c>
      <c r="G186" s="1">
        <v>-4.5298795411913102E-9</v>
      </c>
      <c r="H186" s="1">
        <v>-2.2325089051961099E-8</v>
      </c>
      <c r="I186" s="1">
        <v>1.1339667257429E+18</v>
      </c>
      <c r="J186" s="1">
        <f t="shared" si="5"/>
        <v>0.43366997010069708</v>
      </c>
    </row>
    <row r="187" spans="1:10" hidden="1" x14ac:dyDescent="0.25">
      <c r="A187">
        <v>25</v>
      </c>
      <c r="B187">
        <v>1</v>
      </c>
      <c r="C187">
        <v>9</v>
      </c>
      <c r="D187">
        <f t="shared" si="4"/>
        <v>225</v>
      </c>
      <c r="E187" s="1">
        <v>1.6014249639696001E-8</v>
      </c>
      <c r="F187" s="1">
        <v>7.7286295162899295E-9</v>
      </c>
      <c r="G187" s="1">
        <v>-6.3108394122651499E-9</v>
      </c>
      <c r="H187" s="1">
        <v>-2.2325089051961099E-8</v>
      </c>
      <c r="I187" s="1">
        <v>5.0340203434365101E+17</v>
      </c>
      <c r="J187" s="1">
        <f t="shared" si="5"/>
        <v>0.34618583147873377</v>
      </c>
    </row>
    <row r="188" spans="1:10" hidden="1" x14ac:dyDescent="0.25">
      <c r="A188">
        <v>25</v>
      </c>
      <c r="B188">
        <v>1</v>
      </c>
      <c r="C188">
        <v>16</v>
      </c>
      <c r="D188">
        <f t="shared" si="4"/>
        <v>400</v>
      </c>
      <c r="E188" s="1">
        <v>1.1559871908753101E-8</v>
      </c>
      <c r="F188" s="1">
        <v>5.9917592823583197E-9</v>
      </c>
      <c r="G188" s="1">
        <v>-1.1562342746581999E-8</v>
      </c>
      <c r="H188" s="1">
        <v>-2.2325089051961099E-8</v>
      </c>
      <c r="I188" s="1">
        <v>1.8186363267587802E+17</v>
      </c>
      <c r="J188" s="1">
        <f t="shared" si="5"/>
        <v>0.26838680322450881</v>
      </c>
    </row>
    <row r="189" spans="1:10" hidden="1" x14ac:dyDescent="0.25">
      <c r="A189">
        <v>25</v>
      </c>
      <c r="B189">
        <v>1</v>
      </c>
      <c r="C189">
        <v>25</v>
      </c>
      <c r="D189">
        <f t="shared" si="4"/>
        <v>625</v>
      </c>
      <c r="E189" s="1">
        <v>9.4773145799712596E-9</v>
      </c>
      <c r="F189" s="1">
        <v>4.58720745420947E-9</v>
      </c>
      <c r="G189" s="1">
        <v>-1.28477744719899E-8</v>
      </c>
      <c r="H189" s="1">
        <v>-2.2325089051961099E-8</v>
      </c>
      <c r="I189" s="1">
        <v>7.6489490943932096E+16</v>
      </c>
      <c r="J189" s="1">
        <f t="shared" si="5"/>
        <v>0.20547319849577561</v>
      </c>
    </row>
    <row r="190" spans="1:10" hidden="1" x14ac:dyDescent="0.25">
      <c r="A190">
        <v>25</v>
      </c>
      <c r="B190">
        <v>1</v>
      </c>
      <c r="C190">
        <v>36</v>
      </c>
      <c r="D190">
        <f t="shared" si="4"/>
        <v>900</v>
      </c>
      <c r="E190" s="1">
        <v>6.95171478698204E-9</v>
      </c>
      <c r="F190" s="1">
        <v>3.5090419045940001E-9</v>
      </c>
      <c r="G190" s="1">
        <v>-1.60646152962639E-8</v>
      </c>
      <c r="H190" s="1">
        <v>-2.2325089051961099E-8</v>
      </c>
      <c r="I190" s="1">
        <v>1.3758834656046499E+17</v>
      </c>
      <c r="J190" s="1">
        <f t="shared" si="5"/>
        <v>0.1571793015663584</v>
      </c>
    </row>
    <row r="191" spans="1:10" hidden="1" x14ac:dyDescent="0.25">
      <c r="A191">
        <v>25</v>
      </c>
      <c r="B191">
        <v>1</v>
      </c>
      <c r="C191">
        <v>49</v>
      </c>
      <c r="D191">
        <f t="shared" si="4"/>
        <v>1225</v>
      </c>
      <c r="E191" s="1">
        <v>5.5740884334208199E-9</v>
      </c>
      <c r="F191" s="1">
        <v>2.7010271009137099E-9</v>
      </c>
      <c r="G191" s="1">
        <v>-1.67510006185403E-8</v>
      </c>
      <c r="H191" s="1">
        <v>-2.2325089051961099E-8</v>
      </c>
      <c r="I191" s="1">
        <v>7.84425082793232E+16</v>
      </c>
      <c r="J191" s="1">
        <f t="shared" si="5"/>
        <v>0.12098617365543919</v>
      </c>
    </row>
    <row r="192" spans="1:10" hidden="1" x14ac:dyDescent="0.25">
      <c r="A192">
        <v>25</v>
      </c>
      <c r="B192">
        <v>1</v>
      </c>
      <c r="C192">
        <v>64</v>
      </c>
      <c r="D192">
        <f t="shared" si="4"/>
        <v>1600</v>
      </c>
      <c r="E192" s="1">
        <v>4.12666827528244E-9</v>
      </c>
      <c r="F192" s="1">
        <v>2.06788926734582E-9</v>
      </c>
      <c r="G192" s="1">
        <v>-1.8691621271911901E-8</v>
      </c>
      <c r="H192" s="1">
        <v>-2.2325089051961099E-8</v>
      </c>
      <c r="I192" s="1">
        <v>5.2533525952589104E+16</v>
      </c>
      <c r="J192" s="1">
        <f t="shared" si="5"/>
        <v>9.2626249442179523E-2</v>
      </c>
    </row>
    <row r="193" spans="1:10" hidden="1" x14ac:dyDescent="0.25">
      <c r="A193">
        <v>25</v>
      </c>
      <c r="B193">
        <v>1</v>
      </c>
      <c r="C193">
        <v>81</v>
      </c>
      <c r="D193">
        <f t="shared" si="4"/>
        <v>2025</v>
      </c>
      <c r="E193" s="1">
        <v>3.28953477064631E-9</v>
      </c>
      <c r="F193" s="1">
        <v>1.57605245402303E-9</v>
      </c>
      <c r="G193" s="1">
        <v>-1.9035554281314802E-8</v>
      </c>
      <c r="H193" s="1">
        <v>-2.2325089051961099E-8</v>
      </c>
      <c r="I193" s="1">
        <v>7.0907238894075104E+16</v>
      </c>
      <c r="J193" s="1">
        <f t="shared" si="5"/>
        <v>7.0595573005545753E-2</v>
      </c>
    </row>
    <row r="194" spans="1:10" hidden="1" x14ac:dyDescent="0.25">
      <c r="A194">
        <v>26</v>
      </c>
      <c r="B194">
        <v>1</v>
      </c>
      <c r="C194">
        <v>4</v>
      </c>
      <c r="D194">
        <f t="shared" ref="D194:D257" si="6">A194*C194</f>
        <v>104</v>
      </c>
      <c r="E194" s="1">
        <v>1.8159343692584199E-8</v>
      </c>
      <c r="F194" s="1">
        <v>9.6823604592534497E-9</v>
      </c>
      <c r="G194" s="1">
        <v>-4.5278510194034401E-9</v>
      </c>
      <c r="H194" s="1">
        <v>-2.2325089051961099E-8</v>
      </c>
      <c r="I194" s="1">
        <v>6.40741868804432E+16</v>
      </c>
      <c r="J194" s="1">
        <f t="shared" si="5"/>
        <v>0.43369862654155567</v>
      </c>
    </row>
    <row r="195" spans="1:10" hidden="1" x14ac:dyDescent="0.25">
      <c r="A195">
        <v>26</v>
      </c>
      <c r="B195">
        <v>1</v>
      </c>
      <c r="C195">
        <v>9</v>
      </c>
      <c r="D195">
        <f t="shared" si="6"/>
        <v>234</v>
      </c>
      <c r="E195" s="1">
        <v>1.6016725874469799E-8</v>
      </c>
      <c r="F195" s="1">
        <v>7.7299559713402494E-9</v>
      </c>
      <c r="G195" s="1">
        <v>-6.3083631774912799E-9</v>
      </c>
      <c r="H195" s="1">
        <v>-2.2325089051961099E-8</v>
      </c>
      <c r="I195" s="1">
        <v>1.09367782483352E+17</v>
      </c>
      <c r="J195" s="1">
        <f t="shared" ref="J195:J258" si="7">F195/ABS(H195)</f>
        <v>0.34624524692147773</v>
      </c>
    </row>
    <row r="196" spans="1:10" hidden="1" x14ac:dyDescent="0.25">
      <c r="A196">
        <v>26</v>
      </c>
      <c r="B196">
        <v>1</v>
      </c>
      <c r="C196">
        <v>16</v>
      </c>
      <c r="D196">
        <f t="shared" si="6"/>
        <v>416</v>
      </c>
      <c r="E196" s="1">
        <v>1.15630828350934E-8</v>
      </c>
      <c r="F196" s="1">
        <v>5.9934132530727399E-9</v>
      </c>
      <c r="G196" s="1">
        <v>-1.15585747409131E-8</v>
      </c>
      <c r="H196" s="1">
        <v>-2.2325089051961099E-8</v>
      </c>
      <c r="I196" s="1">
        <v>7.09374145290542E+16</v>
      </c>
      <c r="J196" s="1">
        <f t="shared" si="7"/>
        <v>0.26846088896322956</v>
      </c>
    </row>
    <row r="197" spans="1:10" hidden="1" x14ac:dyDescent="0.25">
      <c r="A197">
        <v>26</v>
      </c>
      <c r="B197">
        <v>1</v>
      </c>
      <c r="C197">
        <v>25</v>
      </c>
      <c r="D197">
        <f t="shared" si="6"/>
        <v>650</v>
      </c>
      <c r="E197" s="1">
        <v>9.4806860331973899E-9</v>
      </c>
      <c r="F197" s="1">
        <v>4.5889136044198902E-9</v>
      </c>
      <c r="G197" s="1">
        <v>-1.2844403018763701E-8</v>
      </c>
      <c r="H197" s="1">
        <v>-2.2325089051961099E-8</v>
      </c>
      <c r="I197" s="1">
        <v>6.4856921147738304E+16</v>
      </c>
      <c r="J197" s="1">
        <f t="shared" si="7"/>
        <v>0.20554962149263128</v>
      </c>
    </row>
    <row r="198" spans="1:10" hidden="1" x14ac:dyDescent="0.25">
      <c r="A198">
        <v>26</v>
      </c>
      <c r="B198">
        <v>1</v>
      </c>
      <c r="C198">
        <v>36</v>
      </c>
      <c r="D198">
        <f t="shared" si="6"/>
        <v>936</v>
      </c>
      <c r="E198" s="1">
        <v>6.9547996729814704E-9</v>
      </c>
      <c r="F198" s="1">
        <v>3.5106589863902399E-9</v>
      </c>
      <c r="G198" s="1">
        <v>-1.6061197705118599E-8</v>
      </c>
      <c r="H198" s="1">
        <v>-2.2325089051961099E-8</v>
      </c>
      <c r="I198" s="1">
        <v>1.00108763372426E+17</v>
      </c>
      <c r="J198" s="1">
        <f t="shared" si="7"/>
        <v>0.15725173495251316</v>
      </c>
    </row>
    <row r="199" spans="1:10" hidden="1" x14ac:dyDescent="0.25">
      <c r="A199">
        <v>26</v>
      </c>
      <c r="B199">
        <v>1</v>
      </c>
      <c r="C199">
        <v>49</v>
      </c>
      <c r="D199">
        <f t="shared" si="6"/>
        <v>1274</v>
      </c>
      <c r="E199" s="1">
        <v>5.5770129296330904E-9</v>
      </c>
      <c r="F199" s="1">
        <v>2.7025002188283002E-9</v>
      </c>
      <c r="G199" s="1">
        <v>-1.6748076122328101E-8</v>
      </c>
      <c r="H199" s="1">
        <v>-2.2325089051961099E-8</v>
      </c>
      <c r="I199" s="1">
        <v>6.0796532359080896E+16</v>
      </c>
      <c r="J199" s="1">
        <f t="shared" si="7"/>
        <v>0.12105215851718652</v>
      </c>
    </row>
    <row r="200" spans="1:10" hidden="1" x14ac:dyDescent="0.25">
      <c r="A200">
        <v>26</v>
      </c>
      <c r="B200">
        <v>1</v>
      </c>
      <c r="C200">
        <v>64</v>
      </c>
      <c r="D200">
        <f t="shared" si="6"/>
        <v>1664</v>
      </c>
      <c r="E200" s="1">
        <v>4.1291871290083301E-9</v>
      </c>
      <c r="F200" s="1">
        <v>2.0692116869500101E-9</v>
      </c>
      <c r="G200" s="1">
        <v>-1.8688908457167501E-8</v>
      </c>
      <c r="H200" s="1">
        <v>-2.2325089051961099E-8</v>
      </c>
      <c r="I200" s="1">
        <v>4.17254617713836E+16</v>
      </c>
      <c r="J200" s="1">
        <f t="shared" si="7"/>
        <v>9.2685484126579315E-2</v>
      </c>
    </row>
    <row r="201" spans="1:10" hidden="1" x14ac:dyDescent="0.25">
      <c r="A201">
        <v>26</v>
      </c>
      <c r="B201">
        <v>1</v>
      </c>
      <c r="C201">
        <v>81</v>
      </c>
      <c r="D201">
        <f t="shared" si="6"/>
        <v>2106</v>
      </c>
      <c r="E201" s="1">
        <v>3.2918687266291299E-9</v>
      </c>
      <c r="F201" s="1">
        <v>1.5772328240027099E-9</v>
      </c>
      <c r="G201" s="1">
        <v>-1.9033220325332001E-8</v>
      </c>
      <c r="H201" s="1">
        <v>-2.2325089051961099E-8</v>
      </c>
      <c r="I201" s="1">
        <v>3.6068285700917296E+16</v>
      </c>
      <c r="J201" s="1">
        <f t="shared" si="7"/>
        <v>7.0648444910196728E-2</v>
      </c>
    </row>
    <row r="202" spans="1:10" hidden="1" x14ac:dyDescent="0.25">
      <c r="A202">
        <v>27</v>
      </c>
      <c r="B202">
        <v>1</v>
      </c>
      <c r="C202">
        <v>4</v>
      </c>
      <c r="D202">
        <f t="shared" si="6"/>
        <v>108</v>
      </c>
      <c r="E202" s="1">
        <v>1.8160963670925399E-8</v>
      </c>
      <c r="F202" s="1">
        <v>9.6829469657483594E-9</v>
      </c>
      <c r="G202" s="1">
        <v>-4.52599135038932E-9</v>
      </c>
      <c r="H202" s="1">
        <v>-2.2325089051961099E-8</v>
      </c>
      <c r="I202" s="1">
        <v>4.2031051867584304E+16</v>
      </c>
      <c r="J202" s="1">
        <f t="shared" si="7"/>
        <v>0.43372489772432876</v>
      </c>
    </row>
    <row r="203" spans="1:10" hidden="1" x14ac:dyDescent="0.25">
      <c r="A203">
        <v>27</v>
      </c>
      <c r="B203">
        <v>1</v>
      </c>
      <c r="C203">
        <v>9</v>
      </c>
      <c r="D203">
        <f t="shared" si="6"/>
        <v>243</v>
      </c>
      <c r="E203" s="1">
        <v>1.6018997131866501E-8</v>
      </c>
      <c r="F203" s="1">
        <v>7.7311726275748502E-9</v>
      </c>
      <c r="G203" s="1">
        <v>-6.3060919200946596E-9</v>
      </c>
      <c r="H203" s="1">
        <v>-2.2325089051961099E-8</v>
      </c>
      <c r="I203" s="1">
        <v>4.4715410068628499E+17</v>
      </c>
      <c r="J203" s="1">
        <f t="shared" si="7"/>
        <v>0.34629974418380749</v>
      </c>
    </row>
    <row r="204" spans="1:10" hidden="1" x14ac:dyDescent="0.25">
      <c r="A204">
        <v>27</v>
      </c>
      <c r="B204">
        <v>1</v>
      </c>
      <c r="C204">
        <v>16</v>
      </c>
      <c r="D204">
        <f t="shared" si="6"/>
        <v>432</v>
      </c>
      <c r="E204" s="1">
        <v>1.15660288078368E-8</v>
      </c>
      <c r="F204" s="1">
        <v>5.9949306785465599E-9</v>
      </c>
      <c r="G204" s="1">
        <v>-1.15551175518824E-8</v>
      </c>
      <c r="H204" s="1">
        <v>-2.2325089051961099E-8</v>
      </c>
      <c r="I204" s="1">
        <v>1.9388339282784099E+17</v>
      </c>
      <c r="J204" s="1">
        <f t="shared" si="7"/>
        <v>0.26852885847816799</v>
      </c>
    </row>
    <row r="205" spans="1:10" hidden="1" x14ac:dyDescent="0.25">
      <c r="A205">
        <v>27</v>
      </c>
      <c r="B205">
        <v>1</v>
      </c>
      <c r="C205">
        <v>25</v>
      </c>
      <c r="D205">
        <f t="shared" si="6"/>
        <v>675</v>
      </c>
      <c r="E205" s="1">
        <v>9.4837796039111498E-9</v>
      </c>
      <c r="F205" s="1">
        <v>4.5904790403105599E-9</v>
      </c>
      <c r="G205" s="1">
        <v>-1.284130944805E-8</v>
      </c>
      <c r="H205" s="1">
        <v>-2.2325089051961099E-8</v>
      </c>
      <c r="I205" s="1">
        <v>1.1634711976986499E+17</v>
      </c>
      <c r="J205" s="1">
        <f t="shared" si="7"/>
        <v>0.20561974152158283</v>
      </c>
    </row>
    <row r="206" spans="1:10" hidden="1" x14ac:dyDescent="0.25">
      <c r="A206">
        <v>27</v>
      </c>
      <c r="B206">
        <v>1</v>
      </c>
      <c r="C206">
        <v>36</v>
      </c>
      <c r="D206">
        <f t="shared" si="6"/>
        <v>972</v>
      </c>
      <c r="E206" s="1">
        <v>6.9576302926430496E-9</v>
      </c>
      <c r="F206" s="1">
        <v>3.5121426901003602E-9</v>
      </c>
      <c r="G206" s="1">
        <v>-1.6058061717251899E-8</v>
      </c>
      <c r="H206" s="1">
        <v>-2.2325089051961099E-8</v>
      </c>
      <c r="I206" s="1">
        <v>2.08659124460376E+17</v>
      </c>
      <c r="J206" s="1">
        <f t="shared" si="7"/>
        <v>0.15731819398014199</v>
      </c>
    </row>
    <row r="207" spans="1:10" hidden="1" x14ac:dyDescent="0.25">
      <c r="A207">
        <v>27</v>
      </c>
      <c r="B207">
        <v>1</v>
      </c>
      <c r="C207">
        <v>49</v>
      </c>
      <c r="D207">
        <f t="shared" si="6"/>
        <v>1323</v>
      </c>
      <c r="E207" s="1">
        <v>5.5796962358808203E-9</v>
      </c>
      <c r="F207" s="1">
        <v>2.7038517328963299E-9</v>
      </c>
      <c r="G207" s="1">
        <v>-1.67453928160803E-8</v>
      </c>
      <c r="H207" s="1">
        <v>-2.2325089051961099E-8</v>
      </c>
      <c r="I207" s="1">
        <v>9.4960275452428192E+16</v>
      </c>
      <c r="J207" s="1">
        <f t="shared" si="7"/>
        <v>0.12111269641985217</v>
      </c>
    </row>
    <row r="208" spans="1:10" hidden="1" x14ac:dyDescent="0.25">
      <c r="A208">
        <v>27</v>
      </c>
      <c r="B208">
        <v>1</v>
      </c>
      <c r="C208">
        <v>64</v>
      </c>
      <c r="D208">
        <f t="shared" si="6"/>
        <v>1728</v>
      </c>
      <c r="E208" s="1">
        <v>4.1314979567956401E-9</v>
      </c>
      <c r="F208" s="1">
        <v>2.07042479359194E-9</v>
      </c>
      <c r="G208" s="1">
        <v>-1.86864196275073E-8</v>
      </c>
      <c r="H208" s="1">
        <v>-2.2325089051961099E-8</v>
      </c>
      <c r="I208" s="1">
        <v>5.5031081038399802E+17</v>
      </c>
      <c r="J208" s="1">
        <f t="shared" si="7"/>
        <v>9.2739822393231086E-2</v>
      </c>
    </row>
    <row r="209" spans="1:10" hidden="1" x14ac:dyDescent="0.25">
      <c r="A209">
        <v>27</v>
      </c>
      <c r="B209">
        <v>1</v>
      </c>
      <c r="C209">
        <v>81</v>
      </c>
      <c r="D209">
        <f t="shared" si="6"/>
        <v>2187</v>
      </c>
      <c r="E209" s="1">
        <v>3.2940096268706898E-9</v>
      </c>
      <c r="F209" s="1">
        <v>1.57831544875501E-9</v>
      </c>
      <c r="G209" s="1">
        <v>-1.9031079425090399E-8</v>
      </c>
      <c r="H209" s="1">
        <v>-2.2325089051961099E-8</v>
      </c>
      <c r="I209" s="1">
        <v>1.3508720859386499E+17</v>
      </c>
      <c r="J209" s="1">
        <f t="shared" si="7"/>
        <v>7.0696938546651239E-2</v>
      </c>
    </row>
    <row r="210" spans="1:10" hidden="1" x14ac:dyDescent="0.25">
      <c r="A210">
        <v>28</v>
      </c>
      <c r="B210">
        <v>1</v>
      </c>
      <c r="C210">
        <v>4</v>
      </c>
      <c r="D210">
        <f t="shared" si="6"/>
        <v>112</v>
      </c>
      <c r="E210" s="1">
        <v>1.8162453591645998E-8</v>
      </c>
      <c r="F210" s="1">
        <v>9.6834863870105704E-9</v>
      </c>
      <c r="G210" s="1">
        <v>-4.5242809822151403E-9</v>
      </c>
      <c r="H210" s="1">
        <v>-2.2325089051961099E-8</v>
      </c>
      <c r="I210" s="1">
        <v>1.59006160308268E+17</v>
      </c>
      <c r="J210" s="1">
        <f t="shared" si="7"/>
        <v>0.43374905983454276</v>
      </c>
    </row>
    <row r="211" spans="1:10" hidden="1" x14ac:dyDescent="0.25">
      <c r="A211">
        <v>28</v>
      </c>
      <c r="B211">
        <v>1</v>
      </c>
      <c r="C211">
        <v>9</v>
      </c>
      <c r="D211">
        <f t="shared" si="6"/>
        <v>252</v>
      </c>
      <c r="E211" s="1">
        <v>1.6021087078629899E-8</v>
      </c>
      <c r="F211" s="1">
        <v>7.7322921621233599E-9</v>
      </c>
      <c r="G211" s="1">
        <v>-6.3040019733311598E-9</v>
      </c>
      <c r="H211" s="1">
        <v>-2.2325089051961099E-8</v>
      </c>
      <c r="I211" s="1">
        <v>5.3465508224378202E+17</v>
      </c>
      <c r="J211" s="1">
        <f t="shared" si="7"/>
        <v>0.34634989110801034</v>
      </c>
    </row>
    <row r="212" spans="1:10" hidden="1" x14ac:dyDescent="0.25">
      <c r="A212">
        <v>28</v>
      </c>
      <c r="B212">
        <v>1</v>
      </c>
      <c r="C212">
        <v>16</v>
      </c>
      <c r="D212">
        <f t="shared" si="6"/>
        <v>448</v>
      </c>
      <c r="E212" s="1">
        <v>1.15687403501262E-8</v>
      </c>
      <c r="F212" s="1">
        <v>5.9963272919379798E-9</v>
      </c>
      <c r="G212" s="1">
        <v>-1.1551935377721899E-8</v>
      </c>
      <c r="H212" s="1">
        <v>-2.2325089051961099E-8</v>
      </c>
      <c r="I212" s="1">
        <v>4.7093737062954896E+16</v>
      </c>
      <c r="J212" s="1">
        <f t="shared" si="7"/>
        <v>0.26859141649924329</v>
      </c>
    </row>
    <row r="213" spans="1:10" hidden="1" x14ac:dyDescent="0.25">
      <c r="A213">
        <v>28</v>
      </c>
      <c r="B213">
        <v>1</v>
      </c>
      <c r="C213">
        <v>25</v>
      </c>
      <c r="D213">
        <f t="shared" si="6"/>
        <v>700</v>
      </c>
      <c r="E213" s="1">
        <v>9.4866272634980493E-9</v>
      </c>
      <c r="F213" s="1">
        <v>4.5919199557967601E-9</v>
      </c>
      <c r="G213" s="1">
        <v>-1.2838461788463101E-8</v>
      </c>
      <c r="H213" s="1">
        <v>-2.2325089051961099E-8</v>
      </c>
      <c r="I213" s="1">
        <v>3.6783953948657504E+16</v>
      </c>
      <c r="J213" s="1">
        <f t="shared" si="7"/>
        <v>0.20568428395108207</v>
      </c>
    </row>
    <row r="214" spans="1:10" hidden="1" x14ac:dyDescent="0.25">
      <c r="A214">
        <v>28</v>
      </c>
      <c r="B214">
        <v>1</v>
      </c>
      <c r="C214">
        <v>36</v>
      </c>
      <c r="D214">
        <f t="shared" si="6"/>
        <v>1008</v>
      </c>
      <c r="E214" s="1">
        <v>6.9602358819434404E-9</v>
      </c>
      <c r="F214" s="1">
        <v>3.5135083563234799E-9</v>
      </c>
      <c r="G214" s="1">
        <v>-1.6055174957881498E-8</v>
      </c>
      <c r="H214" s="1">
        <v>-2.2325089051961099E-8</v>
      </c>
      <c r="I214" s="1">
        <v>2.86292585468328E+16</v>
      </c>
      <c r="J214" s="1">
        <f t="shared" si="7"/>
        <v>0.15737936579540066</v>
      </c>
    </row>
    <row r="215" spans="1:10" hidden="1" x14ac:dyDescent="0.25">
      <c r="A215">
        <v>28</v>
      </c>
      <c r="B215">
        <v>1</v>
      </c>
      <c r="C215">
        <v>49</v>
      </c>
      <c r="D215">
        <f t="shared" si="6"/>
        <v>1372</v>
      </c>
      <c r="E215" s="1">
        <v>5.5821660782720597E-9</v>
      </c>
      <c r="F215" s="1">
        <v>2.7050956278815002E-9</v>
      </c>
      <c r="G215" s="1">
        <v>-1.67429229736891E-8</v>
      </c>
      <c r="H215" s="1">
        <v>-2.2325089051961099E-8</v>
      </c>
      <c r="I215" s="1">
        <v>2.3226830743127E+16</v>
      </c>
      <c r="J215" s="1">
        <f t="shared" si="7"/>
        <v>0.12116841377812453</v>
      </c>
    </row>
    <row r="216" spans="1:10" hidden="1" x14ac:dyDescent="0.25">
      <c r="A216">
        <v>28</v>
      </c>
      <c r="B216">
        <v>1</v>
      </c>
      <c r="C216">
        <v>64</v>
      </c>
      <c r="D216">
        <f t="shared" si="6"/>
        <v>1792</v>
      </c>
      <c r="E216" s="1">
        <v>4.1336246779521703E-9</v>
      </c>
      <c r="F216" s="1">
        <v>2.07154116133443E-9</v>
      </c>
      <c r="G216" s="1">
        <v>-1.8684129031760601E-8</v>
      </c>
      <c r="H216" s="1">
        <v>-2.2325089051961099E-8</v>
      </c>
      <c r="I216" s="1">
        <v>2.21241032472226E+16</v>
      </c>
      <c r="J216" s="1">
        <f t="shared" si="7"/>
        <v>9.2789827467786065E-2</v>
      </c>
    </row>
    <row r="217" spans="1:10" hidden="1" x14ac:dyDescent="0.25">
      <c r="A217">
        <v>28</v>
      </c>
      <c r="B217">
        <v>1</v>
      </c>
      <c r="C217">
        <v>81</v>
      </c>
      <c r="D217">
        <f t="shared" si="6"/>
        <v>2268</v>
      </c>
      <c r="E217" s="1">
        <v>3.29597967764261E-9</v>
      </c>
      <c r="F217" s="1">
        <v>1.57931157708301E-9</v>
      </c>
      <c r="G217" s="1">
        <v>-1.90291093743185E-8</v>
      </c>
      <c r="H217" s="1">
        <v>-2.2325089051961099E-8</v>
      </c>
      <c r="I217" s="1">
        <v>1.77554496339445E+16</v>
      </c>
      <c r="J217" s="1">
        <f t="shared" si="7"/>
        <v>7.0741557778658842E-2</v>
      </c>
    </row>
    <row r="218" spans="1:10" hidden="1" x14ac:dyDescent="0.25">
      <c r="A218">
        <v>29</v>
      </c>
      <c r="B218">
        <v>1</v>
      </c>
      <c r="C218">
        <v>4</v>
      </c>
      <c r="D218">
        <f t="shared" si="6"/>
        <v>116</v>
      </c>
      <c r="E218" s="1">
        <v>1.81638289018727E-8</v>
      </c>
      <c r="F218" s="1">
        <v>9.6839843152475799E-9</v>
      </c>
      <c r="G218" s="1">
        <v>-4.52270218220998E-9</v>
      </c>
      <c r="H218" s="1">
        <v>-2.2325089051961099E-8</v>
      </c>
      <c r="I218" s="1">
        <v>9.22601249254956E+16</v>
      </c>
      <c r="J218" s="1">
        <f t="shared" si="7"/>
        <v>0.43377136336201588</v>
      </c>
    </row>
    <row r="219" spans="1:10" hidden="1" x14ac:dyDescent="0.25">
      <c r="A219">
        <v>29</v>
      </c>
      <c r="B219">
        <v>1</v>
      </c>
      <c r="C219">
        <v>9</v>
      </c>
      <c r="D219">
        <f t="shared" si="6"/>
        <v>261</v>
      </c>
      <c r="E219" s="1">
        <v>1.60230171178665E-8</v>
      </c>
      <c r="F219" s="1">
        <v>7.7333260396651204E-9</v>
      </c>
      <c r="G219" s="1">
        <v>-6.30207193409465E-9</v>
      </c>
      <c r="H219" s="1">
        <v>-2.2325089051961099E-8</v>
      </c>
      <c r="I219" s="1">
        <v>1.1089161534809901E+17</v>
      </c>
      <c r="J219" s="1">
        <f t="shared" si="7"/>
        <v>0.34639620122750658</v>
      </c>
    </row>
    <row r="220" spans="1:10" hidden="1" x14ac:dyDescent="0.25">
      <c r="A220">
        <v>29</v>
      </c>
      <c r="B220">
        <v>1</v>
      </c>
      <c r="C220">
        <v>16</v>
      </c>
      <c r="D220">
        <f t="shared" si="6"/>
        <v>464</v>
      </c>
      <c r="E220" s="1">
        <v>1.1571245046353299E-8</v>
      </c>
      <c r="F220" s="1">
        <v>5.9976173187765803E-9</v>
      </c>
      <c r="G220" s="1">
        <v>-1.1548995874548999E-8</v>
      </c>
      <c r="H220" s="1">
        <v>-2.2325089051961099E-8</v>
      </c>
      <c r="I220" s="1">
        <v>4.9862036436661402E+17</v>
      </c>
      <c r="J220" s="1">
        <f t="shared" si="7"/>
        <v>0.26864920022568656</v>
      </c>
    </row>
    <row r="221" spans="1:10" hidden="1" x14ac:dyDescent="0.25">
      <c r="A221">
        <v>29</v>
      </c>
      <c r="B221">
        <v>1</v>
      </c>
      <c r="C221">
        <v>25</v>
      </c>
      <c r="D221">
        <f t="shared" si="6"/>
        <v>725</v>
      </c>
      <c r="E221" s="1">
        <v>9.4892579294443303E-9</v>
      </c>
      <c r="F221" s="1">
        <v>4.5932510069469398E-9</v>
      </c>
      <c r="G221" s="1">
        <v>-1.28358311225168E-8</v>
      </c>
      <c r="H221" s="1">
        <v>-2.2325089051961099E-8</v>
      </c>
      <c r="I221" s="1">
        <v>3.3832612249952602E+17</v>
      </c>
      <c r="J221" s="1">
        <f t="shared" si="7"/>
        <v>0.20574390526533895</v>
      </c>
    </row>
    <row r="222" spans="1:10" hidden="1" x14ac:dyDescent="0.25">
      <c r="A222">
        <v>29</v>
      </c>
      <c r="B222">
        <v>1</v>
      </c>
      <c r="C222">
        <v>36</v>
      </c>
      <c r="D222">
        <f t="shared" si="6"/>
        <v>1044</v>
      </c>
      <c r="E222" s="1">
        <v>6.9626429234014999E-9</v>
      </c>
      <c r="F222" s="1">
        <v>3.5147698897364702E-9</v>
      </c>
      <c r="G222" s="1">
        <v>-1.60525081089007E-8</v>
      </c>
      <c r="H222" s="1">
        <v>-2.2325089051961099E-8</v>
      </c>
      <c r="I222" s="1">
        <v>1.9577585262863499E+19</v>
      </c>
      <c r="J222" s="1">
        <f t="shared" si="7"/>
        <v>0.15743587322567579</v>
      </c>
    </row>
    <row r="223" spans="1:10" hidden="1" x14ac:dyDescent="0.25">
      <c r="A223">
        <v>29</v>
      </c>
      <c r="B223">
        <v>1</v>
      </c>
      <c r="C223">
        <v>49</v>
      </c>
      <c r="D223">
        <f t="shared" si="6"/>
        <v>1421</v>
      </c>
      <c r="E223" s="1">
        <v>5.5844476142995003E-9</v>
      </c>
      <c r="F223" s="1">
        <v>2.7062446032430499E-9</v>
      </c>
      <c r="G223" s="1">
        <v>-1.6740641437661598E-8</v>
      </c>
      <c r="H223" s="1">
        <v>-2.2325089051961099E-8</v>
      </c>
      <c r="I223" s="1">
        <v>1.5127830854080399E+18</v>
      </c>
      <c r="J223" s="1">
        <f t="shared" si="7"/>
        <v>0.12121987943449326</v>
      </c>
    </row>
    <row r="224" spans="1:10" hidden="1" x14ac:dyDescent="0.25">
      <c r="A224">
        <v>29</v>
      </c>
      <c r="B224">
        <v>1</v>
      </c>
      <c r="C224">
        <v>64</v>
      </c>
      <c r="D224">
        <f t="shared" si="6"/>
        <v>1856</v>
      </c>
      <c r="E224" s="1">
        <v>4.13558904312851E-9</v>
      </c>
      <c r="F224" s="1">
        <v>2.07257223310719E-9</v>
      </c>
      <c r="G224" s="1">
        <v>-1.8682013258696801E-8</v>
      </c>
      <c r="H224" s="1">
        <v>-2.2325089051961099E-8</v>
      </c>
      <c r="I224" s="1">
        <v>1.00130833341551E+18</v>
      </c>
      <c r="J224" s="1">
        <f t="shared" si="7"/>
        <v>9.2836011909440935E-2</v>
      </c>
    </row>
    <row r="225" spans="1:10" hidden="1" x14ac:dyDescent="0.25">
      <c r="A225">
        <v>29</v>
      </c>
      <c r="B225">
        <v>1</v>
      </c>
      <c r="C225">
        <v>81</v>
      </c>
      <c r="D225">
        <f t="shared" si="6"/>
        <v>2349</v>
      </c>
      <c r="E225" s="1">
        <v>3.2977991158717299E-9</v>
      </c>
      <c r="F225" s="1">
        <v>1.58023147017796E-9</v>
      </c>
      <c r="G225" s="1">
        <v>-1.9027289936089401E-8</v>
      </c>
      <c r="H225" s="1">
        <v>-2.2325089051961099E-8</v>
      </c>
      <c r="I225" s="1">
        <v>2.7507946909002202E+17</v>
      </c>
      <c r="J225" s="1">
        <f t="shared" si="7"/>
        <v>7.078276223221372E-2</v>
      </c>
    </row>
    <row r="226" spans="1:10" hidden="1" x14ac:dyDescent="0.25">
      <c r="A226">
        <v>30</v>
      </c>
      <c r="B226">
        <v>1</v>
      </c>
      <c r="C226">
        <v>4</v>
      </c>
      <c r="D226">
        <f t="shared" si="6"/>
        <v>120</v>
      </c>
      <c r="E226" s="1">
        <v>1.81651021523733E-8</v>
      </c>
      <c r="F226" s="1">
        <v>9.6844452941304295E-9</v>
      </c>
      <c r="G226" s="1">
        <v>-4.5212405426047102E-9</v>
      </c>
      <c r="H226" s="1">
        <v>-2.2325089051961099E-8</v>
      </c>
      <c r="I226" s="1">
        <v>3.1203888426007802E+17</v>
      </c>
      <c r="J226" s="1">
        <f t="shared" si="7"/>
        <v>0.43379201182983501</v>
      </c>
    </row>
    <row r="227" spans="1:10" hidden="1" x14ac:dyDescent="0.25">
      <c r="A227">
        <v>30</v>
      </c>
      <c r="B227">
        <v>1</v>
      </c>
      <c r="C227">
        <v>9</v>
      </c>
      <c r="D227">
        <f t="shared" si="6"/>
        <v>270</v>
      </c>
      <c r="E227" s="1">
        <v>1.60248046673261E-8</v>
      </c>
      <c r="F227" s="1">
        <v>7.7342835901168305E-9</v>
      </c>
      <c r="G227" s="1">
        <v>-6.3002843846350199E-9</v>
      </c>
      <c r="H227" s="1">
        <v>-2.2325089051961099E-8</v>
      </c>
      <c r="I227" s="1">
        <v>9.1548483825149104E+16</v>
      </c>
      <c r="J227" s="1">
        <f t="shared" si="7"/>
        <v>0.34643909245403121</v>
      </c>
    </row>
    <row r="228" spans="1:10" hidden="1" x14ac:dyDescent="0.25">
      <c r="A228">
        <v>30</v>
      </c>
      <c r="B228">
        <v>1</v>
      </c>
      <c r="C228">
        <v>16</v>
      </c>
      <c r="D228">
        <f t="shared" si="6"/>
        <v>480</v>
      </c>
      <c r="E228" s="1">
        <v>1.15735653622247E-8</v>
      </c>
      <c r="F228" s="1">
        <v>5.9988123372162696E-9</v>
      </c>
      <c r="G228" s="1">
        <v>-1.15462726886142E-8</v>
      </c>
      <c r="H228" s="1">
        <v>-2.2325089051961099E-8</v>
      </c>
      <c r="I228" s="1">
        <v>1.8940405094616899E+17</v>
      </c>
      <c r="J228" s="1">
        <f t="shared" si="7"/>
        <v>0.26870272827374531</v>
      </c>
    </row>
    <row r="229" spans="1:10" hidden="1" x14ac:dyDescent="0.25">
      <c r="A229">
        <v>30</v>
      </c>
      <c r="B229">
        <v>1</v>
      </c>
      <c r="C229">
        <v>25</v>
      </c>
      <c r="D229">
        <f t="shared" si="6"/>
        <v>750</v>
      </c>
      <c r="E229" s="1">
        <v>9.4916951302853804E-9</v>
      </c>
      <c r="F229" s="1">
        <v>4.5944841092603102E-9</v>
      </c>
      <c r="G229" s="1">
        <v>-1.28333939216757E-8</v>
      </c>
      <c r="H229" s="1">
        <v>-2.2325089051961099E-8</v>
      </c>
      <c r="I229" s="1">
        <v>7.2806780109593395E+17</v>
      </c>
      <c r="J229" s="1">
        <f t="shared" si="7"/>
        <v>0.2057991391911925</v>
      </c>
    </row>
    <row r="230" spans="1:10" hidden="1" x14ac:dyDescent="0.25">
      <c r="A230">
        <v>30</v>
      </c>
      <c r="B230">
        <v>1</v>
      </c>
      <c r="C230">
        <v>36</v>
      </c>
      <c r="D230">
        <f t="shared" si="6"/>
        <v>1080</v>
      </c>
      <c r="E230" s="1">
        <v>6.9648729265223699E-9</v>
      </c>
      <c r="F230" s="1">
        <v>3.5159385748265201E-9</v>
      </c>
      <c r="G230" s="1">
        <v>-1.60500373499699E-8</v>
      </c>
      <c r="H230" s="1">
        <v>-2.2325089051961099E-8</v>
      </c>
      <c r="I230" s="1">
        <v>7.0416298847607504E+16</v>
      </c>
      <c r="J230" s="1">
        <f t="shared" si="7"/>
        <v>0.15748822173310301</v>
      </c>
    </row>
    <row r="231" spans="1:10" hidden="1" x14ac:dyDescent="0.25">
      <c r="A231">
        <v>30</v>
      </c>
      <c r="B231">
        <v>1</v>
      </c>
      <c r="C231">
        <v>49</v>
      </c>
      <c r="D231">
        <f t="shared" si="6"/>
        <v>1470</v>
      </c>
      <c r="E231" s="1">
        <v>5.5865612339484797E-9</v>
      </c>
      <c r="F231" s="1">
        <v>2.70730894115027E-9</v>
      </c>
      <c r="G231" s="1">
        <v>-1.6738527818012698E-8</v>
      </c>
      <c r="H231" s="1">
        <v>-2.2325089051961099E-8</v>
      </c>
      <c r="I231" s="1">
        <v>7.4737248333441904E+16</v>
      </c>
      <c r="J231" s="1">
        <f t="shared" si="7"/>
        <v>0.12126755395461468</v>
      </c>
    </row>
    <row r="232" spans="1:10" hidden="1" x14ac:dyDescent="0.25">
      <c r="A232">
        <v>30</v>
      </c>
      <c r="B232">
        <v>1</v>
      </c>
      <c r="C232">
        <v>64</v>
      </c>
      <c r="D232">
        <f t="shared" si="6"/>
        <v>1920</v>
      </c>
      <c r="E232" s="1">
        <v>4.1374086313863199E-9</v>
      </c>
      <c r="F232" s="1">
        <v>2.0735272478404601E-9</v>
      </c>
      <c r="G232" s="1">
        <v>-1.86800533817406E-8</v>
      </c>
      <c r="H232" s="1">
        <v>-2.2325089051961099E-8</v>
      </c>
      <c r="I232" s="1">
        <v>5.9418714198400496E+16</v>
      </c>
      <c r="J232" s="1">
        <f t="shared" si="7"/>
        <v>9.2878789554405636E-2</v>
      </c>
    </row>
    <row r="233" spans="1:10" hidden="1" x14ac:dyDescent="0.25">
      <c r="A233">
        <v>30</v>
      </c>
      <c r="B233">
        <v>1</v>
      </c>
      <c r="C233">
        <v>81</v>
      </c>
      <c r="D233">
        <f t="shared" si="6"/>
        <v>2430</v>
      </c>
      <c r="E233" s="1">
        <v>3.2994842497653098E-9</v>
      </c>
      <c r="F233" s="1">
        <v>1.5810833865832301E-9</v>
      </c>
      <c r="G233" s="1">
        <v>-1.9025604802195801E-8</v>
      </c>
      <c r="H233" s="1">
        <v>-2.2325089051961099E-8</v>
      </c>
      <c r="I233" s="1">
        <v>3.6730318447754496E+16</v>
      </c>
      <c r="J233" s="1">
        <f t="shared" si="7"/>
        <v>7.0820921829395492E-2</v>
      </c>
    </row>
    <row r="234" spans="1:10" hidden="1" x14ac:dyDescent="0.25">
      <c r="A234">
        <v>2</v>
      </c>
      <c r="B234">
        <v>2</v>
      </c>
      <c r="C234">
        <v>4</v>
      </c>
      <c r="D234">
        <f t="shared" si="6"/>
        <v>8</v>
      </c>
      <c r="E234" s="1">
        <v>2.9348918427383001E-8</v>
      </c>
      <c r="F234" s="1">
        <v>1.55749931984821E-8</v>
      </c>
      <c r="G234" s="1">
        <v>-5.16740074793441E-8</v>
      </c>
      <c r="H234" s="1">
        <v>-2.2325089051961099E-8</v>
      </c>
      <c r="I234" s="1">
        <v>2.9721927364764299E+19</v>
      </c>
      <c r="J234" s="1">
        <f t="shared" si="7"/>
        <v>0.69764528877048082</v>
      </c>
    </row>
    <row r="235" spans="1:10" hidden="1" x14ac:dyDescent="0.25">
      <c r="A235">
        <v>2</v>
      </c>
      <c r="B235">
        <v>2</v>
      </c>
      <c r="C235">
        <v>9</v>
      </c>
      <c r="D235">
        <f t="shared" si="6"/>
        <v>18</v>
      </c>
      <c r="E235" s="1">
        <v>175530.61939992601</v>
      </c>
      <c r="F235" s="1">
        <v>90587.389077656699</v>
      </c>
      <c r="G235" s="1">
        <v>-175530.619399938</v>
      </c>
      <c r="H235" s="1">
        <v>-2.2325089051961099E-8</v>
      </c>
      <c r="I235" s="1">
        <v>3.9113595680451799E+18</v>
      </c>
      <c r="J235" s="1">
        <f t="shared" si="7"/>
        <v>4057649618633.8501</v>
      </c>
    </row>
    <row r="236" spans="1:10" hidden="1" x14ac:dyDescent="0.25">
      <c r="A236">
        <v>2</v>
      </c>
      <c r="B236">
        <v>2</v>
      </c>
      <c r="C236">
        <v>16</v>
      </c>
      <c r="D236">
        <f t="shared" si="6"/>
        <v>32</v>
      </c>
      <c r="E236" s="1">
        <v>8.0099367026619697E-9</v>
      </c>
      <c r="F236" s="1">
        <v>5.2008524545409302E-9</v>
      </c>
      <c r="G236" s="1">
        <v>-2.9420280340122601E-8</v>
      </c>
      <c r="H236" s="1">
        <v>-2.2325089051961099E-8</v>
      </c>
      <c r="I236" s="1">
        <v>1.1136252616768801E+19</v>
      </c>
      <c r="J236" s="1">
        <f t="shared" si="7"/>
        <v>0.23295998696516163</v>
      </c>
    </row>
    <row r="237" spans="1:10" hidden="1" x14ac:dyDescent="0.25">
      <c r="A237">
        <v>2</v>
      </c>
      <c r="B237">
        <v>2</v>
      </c>
      <c r="C237">
        <v>25</v>
      </c>
      <c r="D237">
        <f t="shared" si="6"/>
        <v>50</v>
      </c>
      <c r="E237" s="1">
        <v>98112.377790887898</v>
      </c>
      <c r="F237" s="1">
        <v>50599.573571958397</v>
      </c>
      <c r="G237" s="1">
        <v>-98112.377790903294</v>
      </c>
      <c r="H237" s="1">
        <v>-2.2325089051961099E-8</v>
      </c>
      <c r="I237" s="1">
        <v>1.04837803335832E+19</v>
      </c>
      <c r="J237" s="1">
        <f t="shared" si="7"/>
        <v>2266489215527.3882</v>
      </c>
    </row>
    <row r="238" spans="1:10" hidden="1" x14ac:dyDescent="0.25">
      <c r="A238">
        <v>2</v>
      </c>
      <c r="B238">
        <v>2</v>
      </c>
      <c r="C238">
        <v>36</v>
      </c>
      <c r="D238">
        <f t="shared" si="6"/>
        <v>72</v>
      </c>
      <c r="E238" s="1">
        <v>8.5230180529862407E-9</v>
      </c>
      <c r="F238" s="1">
        <v>3.51094518388449E-9</v>
      </c>
      <c r="G238" s="1">
        <v>-2.9970019830396299E-8</v>
      </c>
      <c r="H238" s="1">
        <v>-2.2325089051961099E-8</v>
      </c>
      <c r="I238" s="1">
        <v>2.2676606895028802E+19</v>
      </c>
      <c r="J238" s="1">
        <f t="shared" si="7"/>
        <v>0.15726455449798435</v>
      </c>
    </row>
    <row r="239" spans="1:10" hidden="1" x14ac:dyDescent="0.25">
      <c r="A239">
        <v>2</v>
      </c>
      <c r="B239">
        <v>2</v>
      </c>
      <c r="C239">
        <v>49</v>
      </c>
      <c r="D239">
        <f t="shared" si="6"/>
        <v>98</v>
      </c>
      <c r="E239" s="1">
        <v>11856.1979156298</v>
      </c>
      <c r="F239" s="1">
        <v>6119.3204017284997</v>
      </c>
      <c r="G239" s="1">
        <v>-11803.503702681101</v>
      </c>
      <c r="H239" s="1">
        <v>-2.2325089051961099E-8</v>
      </c>
      <c r="I239" s="1">
        <v>1.1370203487322401E+19</v>
      </c>
      <c r="J239" s="1">
        <f t="shared" si="7"/>
        <v>274100604368.74097</v>
      </c>
    </row>
    <row r="240" spans="1:10" hidden="1" x14ac:dyDescent="0.25">
      <c r="A240">
        <v>2</v>
      </c>
      <c r="B240">
        <v>2</v>
      </c>
      <c r="C240">
        <v>64</v>
      </c>
      <c r="D240">
        <f t="shared" si="6"/>
        <v>128</v>
      </c>
      <c r="E240" s="1">
        <v>4.8241816753758596E-9</v>
      </c>
      <c r="F240" s="1">
        <v>2.3632054984078601E-9</v>
      </c>
      <c r="G240" s="1">
        <v>-2.6595980854964698E-8</v>
      </c>
      <c r="H240" s="1">
        <v>-2.2325089051961099E-8</v>
      </c>
      <c r="I240" s="1">
        <v>5.3432834674491703E+19</v>
      </c>
      <c r="J240" s="1">
        <f t="shared" si="7"/>
        <v>0.10585424734062907</v>
      </c>
    </row>
    <row r="241" spans="1:10" hidden="1" x14ac:dyDescent="0.25">
      <c r="A241">
        <v>2</v>
      </c>
      <c r="B241">
        <v>2</v>
      </c>
      <c r="C241">
        <v>81</v>
      </c>
      <c r="D241">
        <f t="shared" si="6"/>
        <v>162</v>
      </c>
      <c r="E241" s="1">
        <v>3297.1367540953302</v>
      </c>
      <c r="F241" s="1">
        <v>1701.57782731258</v>
      </c>
      <c r="G241" s="1">
        <v>-3297.1367541069899</v>
      </c>
      <c r="H241" s="1">
        <v>-2.2325089051961099E-8</v>
      </c>
      <c r="I241" s="1">
        <v>1.25585491268852E+19</v>
      </c>
      <c r="J241" s="1">
        <f t="shared" si="7"/>
        <v>76218187678.991974</v>
      </c>
    </row>
    <row r="242" spans="1:10" hidden="1" x14ac:dyDescent="0.25">
      <c r="A242">
        <v>3</v>
      </c>
      <c r="B242">
        <v>2</v>
      </c>
      <c r="C242">
        <v>4</v>
      </c>
      <c r="D242">
        <f t="shared" si="6"/>
        <v>12</v>
      </c>
      <c r="E242" s="1">
        <v>1.18533668119077E-9</v>
      </c>
      <c r="F242" s="1">
        <v>3.9704453960128402E-10</v>
      </c>
      <c r="G242" s="1">
        <v>-2.1139752370770299E-8</v>
      </c>
      <c r="H242" s="1">
        <v>-2.2325089051961099E-8</v>
      </c>
      <c r="I242" s="1">
        <v>5.2880922680129101E+17</v>
      </c>
      <c r="J242" s="1">
        <f t="shared" si="7"/>
        <v>1.778467887304604E-2</v>
      </c>
    </row>
    <row r="243" spans="1:10" hidden="1" x14ac:dyDescent="0.25">
      <c r="A243">
        <v>3</v>
      </c>
      <c r="B243">
        <v>2</v>
      </c>
      <c r="C243">
        <v>9</v>
      </c>
      <c r="D243">
        <f t="shared" si="6"/>
        <v>27</v>
      </c>
      <c r="E243" s="1">
        <v>1.4106417545228899E-9</v>
      </c>
      <c r="F243" s="1">
        <v>6.0507677139338401E-10</v>
      </c>
      <c r="G243" s="1">
        <v>-2.3735730806483999E-8</v>
      </c>
      <c r="H243" s="1">
        <v>-2.2325089051961099E-8</v>
      </c>
      <c r="I243" s="1">
        <v>3.1158732270978598E+17</v>
      </c>
      <c r="J243" s="1">
        <f t="shared" si="7"/>
        <v>2.7102994751110852E-2</v>
      </c>
    </row>
    <row r="244" spans="1:10" hidden="1" x14ac:dyDescent="0.25">
      <c r="A244">
        <v>3</v>
      </c>
      <c r="B244">
        <v>2</v>
      </c>
      <c r="C244">
        <v>16</v>
      </c>
      <c r="D244">
        <f t="shared" si="6"/>
        <v>48</v>
      </c>
      <c r="E244" s="1">
        <v>1.4773375265027701E-9</v>
      </c>
      <c r="F244" s="1">
        <v>7.2197572352209502E-10</v>
      </c>
      <c r="G244" s="1">
        <v>-2.38024265784639E-8</v>
      </c>
      <c r="H244" s="1">
        <v>-2.2325089051961099E-8</v>
      </c>
      <c r="I244" s="1">
        <v>1.4054343736291799E+18</v>
      </c>
      <c r="J244" s="1">
        <f t="shared" si="7"/>
        <v>3.2339209122154641E-2</v>
      </c>
    </row>
    <row r="245" spans="1:10" hidden="1" x14ac:dyDescent="0.25">
      <c r="A245">
        <v>3</v>
      </c>
      <c r="B245">
        <v>2</v>
      </c>
      <c r="C245">
        <v>25</v>
      </c>
      <c r="D245">
        <f t="shared" si="6"/>
        <v>75</v>
      </c>
      <c r="E245" s="1">
        <v>1.6178464515694601E-9</v>
      </c>
      <c r="F245" s="1">
        <v>8.4949025545054701E-10</v>
      </c>
      <c r="G245" s="1">
        <v>-2.3942935503530601E-8</v>
      </c>
      <c r="H245" s="1">
        <v>-2.2325089051961099E-8</v>
      </c>
      <c r="I245" s="1">
        <v>9.5298787258644506E+17</v>
      </c>
      <c r="J245" s="1">
        <f t="shared" si="7"/>
        <v>3.8050923491206652E-2</v>
      </c>
    </row>
    <row r="246" spans="1:10" hidden="1" x14ac:dyDescent="0.25">
      <c r="A246">
        <v>3</v>
      </c>
      <c r="B246">
        <v>2</v>
      </c>
      <c r="C246">
        <v>36</v>
      </c>
      <c r="D246">
        <f t="shared" si="6"/>
        <v>108</v>
      </c>
      <c r="E246" s="1">
        <v>1.6802156442546399E-9</v>
      </c>
      <c r="F246" s="1">
        <v>9.0358702336468095E-10</v>
      </c>
      <c r="G246" s="1">
        <v>-2.40053046962157E-8</v>
      </c>
      <c r="H246" s="1">
        <v>-2.2325089051961099E-8</v>
      </c>
      <c r="I246" s="1">
        <v>1.4844963994243E+19</v>
      </c>
      <c r="J246" s="1">
        <f t="shared" si="7"/>
        <v>4.047406132453063E-2</v>
      </c>
    </row>
    <row r="247" spans="1:10" hidden="1" x14ac:dyDescent="0.25">
      <c r="A247">
        <v>3</v>
      </c>
      <c r="B247">
        <v>2</v>
      </c>
      <c r="C247">
        <v>49</v>
      </c>
      <c r="D247">
        <f t="shared" si="6"/>
        <v>147</v>
      </c>
      <c r="E247" s="1">
        <v>1.76743075257845E-9</v>
      </c>
      <c r="F247" s="1">
        <v>9.4661050898037406E-10</v>
      </c>
      <c r="G247" s="1">
        <v>-2.4092519804539599E-8</v>
      </c>
      <c r="H247" s="1">
        <v>-2.2325089051961099E-8</v>
      </c>
      <c r="I247" s="1">
        <v>6.0216564298491904E+18</v>
      </c>
      <c r="J247" s="1">
        <f t="shared" si="7"/>
        <v>4.2401197449970354E-2</v>
      </c>
    </row>
    <row r="248" spans="1:10" hidden="1" x14ac:dyDescent="0.25">
      <c r="A248">
        <v>3</v>
      </c>
      <c r="B248">
        <v>2</v>
      </c>
      <c r="C248">
        <v>64</v>
      </c>
      <c r="D248">
        <f t="shared" si="6"/>
        <v>192</v>
      </c>
      <c r="E248" s="1">
        <v>1.8099915608169E-9</v>
      </c>
      <c r="F248" s="1">
        <v>9.72552343313584E-10</v>
      </c>
      <c r="G248" s="1">
        <v>-2.4135080612778001E-8</v>
      </c>
      <c r="H248" s="1">
        <v>-2.2325089051961099E-8</v>
      </c>
      <c r="I248" s="1">
        <v>1.0463389433011599E+18</v>
      </c>
      <c r="J248" s="1">
        <f t="shared" si="7"/>
        <v>4.3563201071672872E-2</v>
      </c>
    </row>
    <row r="249" spans="1:10" hidden="1" x14ac:dyDescent="0.25">
      <c r="A249">
        <v>3</v>
      </c>
      <c r="B249">
        <v>2</v>
      </c>
      <c r="C249">
        <v>81</v>
      </c>
      <c r="D249">
        <f t="shared" si="6"/>
        <v>243</v>
      </c>
      <c r="E249" s="1">
        <v>1.8418526808946299E-9</v>
      </c>
      <c r="F249" s="1">
        <v>9.90130809018524E-10</v>
      </c>
      <c r="G249" s="1">
        <v>-2.41669417328557E-8</v>
      </c>
      <c r="H249" s="1">
        <v>-2.2325089051961099E-8</v>
      </c>
      <c r="I249" s="1">
        <v>1.7648639519424399E+18</v>
      </c>
      <c r="J249" s="1">
        <f t="shared" si="7"/>
        <v>4.4350587212172762E-2</v>
      </c>
    </row>
    <row r="250" spans="1:10" x14ac:dyDescent="0.25">
      <c r="A250">
        <v>4</v>
      </c>
      <c r="B250">
        <v>2</v>
      </c>
      <c r="C250">
        <v>4</v>
      </c>
      <c r="D250">
        <f t="shared" si="6"/>
        <v>16</v>
      </c>
      <c r="E250" s="1">
        <v>1.6831665173578599E-9</v>
      </c>
      <c r="F250" s="1">
        <v>5.7084985178611704E-10</v>
      </c>
      <c r="G250" s="1">
        <v>-2.0641922534603199E-8</v>
      </c>
      <c r="H250" s="1">
        <v>-2.2325089051961099E-8</v>
      </c>
      <c r="I250" s="1">
        <v>7.8784480576527794E+19</v>
      </c>
      <c r="J250" s="1">
        <f t="shared" si="7"/>
        <v>2.5569880167442018E-2</v>
      </c>
    </row>
    <row r="251" spans="1:10" x14ac:dyDescent="0.25">
      <c r="A251">
        <v>4</v>
      </c>
      <c r="B251">
        <v>2</v>
      </c>
      <c r="C251">
        <v>9</v>
      </c>
      <c r="D251">
        <f t="shared" si="6"/>
        <v>36</v>
      </c>
      <c r="E251" s="1">
        <v>6.2257489284374305E-10</v>
      </c>
      <c r="F251" s="1">
        <v>3.1069679948568798E-10</v>
      </c>
      <c r="G251" s="1">
        <v>-2.2947663944804799E-8</v>
      </c>
      <c r="H251" s="1">
        <v>-2.2325089051961099E-8</v>
      </c>
      <c r="I251" s="1">
        <v>1.7625222875824699E+18</v>
      </c>
      <c r="J251" s="1">
        <f t="shared" si="7"/>
        <v>1.3916934385459731E-2</v>
      </c>
    </row>
    <row r="252" spans="1:10" x14ac:dyDescent="0.25">
      <c r="A252">
        <v>4</v>
      </c>
      <c r="B252">
        <v>2</v>
      </c>
      <c r="C252">
        <v>16</v>
      </c>
      <c r="D252">
        <f t="shared" si="6"/>
        <v>64</v>
      </c>
      <c r="E252" s="1">
        <v>1.13982515589561E-9</v>
      </c>
      <c r="F252" s="1">
        <v>5.7479041974613997E-10</v>
      </c>
      <c r="G252" s="1">
        <v>-2.3464914207856702E-8</v>
      </c>
      <c r="H252" s="1">
        <v>-2.2325089051961099E-8</v>
      </c>
      <c r="I252" s="1">
        <v>7.9107464460229798E+17</v>
      </c>
      <c r="J252" s="1">
        <f t="shared" si="7"/>
        <v>2.5746388666505624E-2</v>
      </c>
    </row>
    <row r="253" spans="1:10" x14ac:dyDescent="0.25">
      <c r="A253">
        <v>4</v>
      </c>
      <c r="B253">
        <v>2</v>
      </c>
      <c r="C253">
        <v>25</v>
      </c>
      <c r="D253">
        <f t="shared" si="6"/>
        <v>100</v>
      </c>
      <c r="E253" s="1">
        <v>1.41601136032174E-9</v>
      </c>
      <c r="F253" s="1">
        <v>7.4153217374303598E-10</v>
      </c>
      <c r="G253" s="1">
        <v>-2.3741100412282801E-8</v>
      </c>
      <c r="H253" s="1">
        <v>-2.2325089051961099E-8</v>
      </c>
      <c r="I253" s="1">
        <v>1.01145815288988E+19</v>
      </c>
      <c r="J253" s="1">
        <f t="shared" si="7"/>
        <v>3.3215194439634173E-2</v>
      </c>
    </row>
    <row r="254" spans="1:10" x14ac:dyDescent="0.25">
      <c r="A254">
        <v>4</v>
      </c>
      <c r="B254">
        <v>2</v>
      </c>
      <c r="C254">
        <v>36</v>
      </c>
      <c r="D254">
        <f t="shared" si="6"/>
        <v>144</v>
      </c>
      <c r="E254" s="1">
        <v>1.543505950133E-9</v>
      </c>
      <c r="F254" s="1">
        <v>8.2953650047244703E-10</v>
      </c>
      <c r="G254" s="1">
        <v>-2.38685950020941E-8</v>
      </c>
      <c r="H254" s="1">
        <v>-2.2325089051961099E-8</v>
      </c>
      <c r="I254" s="1">
        <v>7.5713923196831603E+17</v>
      </c>
      <c r="J254" s="1">
        <f t="shared" si="7"/>
        <v>3.7157141839018921E-2</v>
      </c>
    </row>
    <row r="255" spans="1:10" x14ac:dyDescent="0.25">
      <c r="A255">
        <v>4</v>
      </c>
      <c r="B255">
        <v>2</v>
      </c>
      <c r="C255">
        <v>49</v>
      </c>
      <c r="D255">
        <f t="shared" si="6"/>
        <v>196</v>
      </c>
      <c r="E255" s="1">
        <v>1.6588693928369901E-9</v>
      </c>
      <c r="F255" s="1">
        <v>8.8816056037791801E-10</v>
      </c>
      <c r="G255" s="1">
        <v>-2.3983958444798098E-8</v>
      </c>
      <c r="H255" s="1">
        <v>-2.2325089051961099E-8</v>
      </c>
      <c r="I255" s="1">
        <v>4.0278488753328998E+17</v>
      </c>
      <c r="J255" s="1">
        <f t="shared" si="7"/>
        <v>3.9783069098212602E-2</v>
      </c>
    </row>
    <row r="256" spans="1:10" x14ac:dyDescent="0.25">
      <c r="A256">
        <v>4</v>
      </c>
      <c r="B256">
        <v>2</v>
      </c>
      <c r="C256">
        <v>64</v>
      </c>
      <c r="D256">
        <f t="shared" si="6"/>
        <v>256</v>
      </c>
      <c r="E256" s="1">
        <v>1.72294408801263E-9</v>
      </c>
      <c r="F256" s="1">
        <v>9.2573201002132898E-10</v>
      </c>
      <c r="G256" s="1">
        <v>-2.4048033139973699E-8</v>
      </c>
      <c r="H256" s="1">
        <v>-2.2325089051961099E-8</v>
      </c>
      <c r="I256" s="1">
        <v>6.9823390298542203E+18</v>
      </c>
      <c r="J256" s="1">
        <f t="shared" si="7"/>
        <v>4.1465994060167481E-2</v>
      </c>
    </row>
    <row r="257" spans="1:10" x14ac:dyDescent="0.25">
      <c r="A257">
        <v>4</v>
      </c>
      <c r="B257">
        <v>2</v>
      </c>
      <c r="C257">
        <v>81</v>
      </c>
      <c r="D257">
        <f t="shared" si="6"/>
        <v>324</v>
      </c>
      <c r="E257" s="1">
        <v>1.7683333117443801E-9</v>
      </c>
      <c r="F257" s="1">
        <v>9.5082625902778092E-10</v>
      </c>
      <c r="G257" s="1">
        <v>-2.40934223637055E-8</v>
      </c>
      <c r="H257" s="1">
        <v>-2.2325089051961099E-8</v>
      </c>
      <c r="I257" s="1">
        <v>5.0467157424342099E+17</v>
      </c>
      <c r="J257" s="1">
        <f t="shared" si="7"/>
        <v>4.2590032085191513E-2</v>
      </c>
    </row>
    <row r="258" spans="1:10" hidden="1" x14ac:dyDescent="0.25">
      <c r="A258">
        <v>5</v>
      </c>
      <c r="B258">
        <v>2</v>
      </c>
      <c r="C258">
        <v>4</v>
      </c>
      <c r="D258">
        <f t="shared" ref="D258:D321" si="8">A258*C258</f>
        <v>20</v>
      </c>
      <c r="E258" s="1">
        <v>1.8368315440337901E-9</v>
      </c>
      <c r="F258" s="1">
        <v>6.3597505134135203E-10</v>
      </c>
      <c r="G258" s="1">
        <v>-2.0488257507927301E-8</v>
      </c>
      <c r="H258" s="1">
        <v>-2.2325089051961099E-8</v>
      </c>
      <c r="I258" s="1">
        <v>1.83755380207119E+18</v>
      </c>
      <c r="J258" s="1">
        <f t="shared" si="7"/>
        <v>2.8487010728653117E-2</v>
      </c>
    </row>
    <row r="259" spans="1:10" hidden="1" x14ac:dyDescent="0.25">
      <c r="A259">
        <v>5</v>
      </c>
      <c r="B259">
        <v>2</v>
      </c>
      <c r="C259">
        <v>9</v>
      </c>
      <c r="D259">
        <f t="shared" si="8"/>
        <v>45</v>
      </c>
      <c r="E259" s="1">
        <v>5.2161471604696698E-10</v>
      </c>
      <c r="F259" s="1">
        <v>2.6785114988339102E-10</v>
      </c>
      <c r="G259" s="1">
        <v>-2.2846703768008099E-8</v>
      </c>
      <c r="H259" s="1">
        <v>-2.2325089051961099E-8</v>
      </c>
      <c r="I259" s="1">
        <v>9.9059475897960294E+17</v>
      </c>
      <c r="J259" s="1">
        <f t="shared" ref="J259:J322" si="9">F259/ABS(H259)</f>
        <v>1.1997764007121048E-2</v>
      </c>
    </row>
    <row r="260" spans="1:10" hidden="1" x14ac:dyDescent="0.25">
      <c r="A260">
        <v>5</v>
      </c>
      <c r="B260">
        <v>2</v>
      </c>
      <c r="C260">
        <v>16</v>
      </c>
      <c r="D260">
        <f t="shared" si="8"/>
        <v>80</v>
      </c>
      <c r="E260" s="1">
        <v>1.0527775442615199E-9</v>
      </c>
      <c r="F260" s="1">
        <v>5.34568381082083E-10</v>
      </c>
      <c r="G260" s="1">
        <v>-2.33778665962226E-8</v>
      </c>
      <c r="H260" s="1">
        <v>-2.2325089051961099E-8</v>
      </c>
      <c r="I260" s="1">
        <v>1.6091945837004401E+18</v>
      </c>
      <c r="J260" s="1">
        <f t="shared" si="9"/>
        <v>2.3944736786397053E-2</v>
      </c>
    </row>
    <row r="261" spans="1:10" hidden="1" x14ac:dyDescent="0.25">
      <c r="A261">
        <v>5</v>
      </c>
      <c r="B261">
        <v>2</v>
      </c>
      <c r="C261">
        <v>25</v>
      </c>
      <c r="D261">
        <f t="shared" si="8"/>
        <v>125</v>
      </c>
      <c r="E261" s="1">
        <v>1.34631735263132E-9</v>
      </c>
      <c r="F261" s="1">
        <v>7.0994102218132803E-10</v>
      </c>
      <c r="G261" s="1">
        <v>-2.3671406404592399E-8</v>
      </c>
      <c r="H261" s="1">
        <v>-2.2325089051961099E-8</v>
      </c>
      <c r="I261" s="1">
        <v>5.0191148782650899E+17</v>
      </c>
      <c r="J261" s="1">
        <f t="shared" si="9"/>
        <v>3.1800142903302991E-2</v>
      </c>
    </row>
    <row r="262" spans="1:10" hidden="1" x14ac:dyDescent="0.25">
      <c r="A262">
        <v>5</v>
      </c>
      <c r="B262">
        <v>2</v>
      </c>
      <c r="C262">
        <v>36</v>
      </c>
      <c r="D262">
        <f t="shared" si="8"/>
        <v>180</v>
      </c>
      <c r="E262" s="1">
        <v>1.4863871273620599E-9</v>
      </c>
      <c r="F262" s="1">
        <v>8.0149488783572004E-10</v>
      </c>
      <c r="G262" s="1">
        <v>-2.3811476179323201E-8</v>
      </c>
      <c r="H262" s="1">
        <v>-2.2325089051961099E-8</v>
      </c>
      <c r="I262" s="1">
        <v>6.5907288522646106E+17</v>
      </c>
      <c r="J262" s="1">
        <f t="shared" si="9"/>
        <v>3.5901083573295509E-2</v>
      </c>
    </row>
    <row r="263" spans="1:10" hidden="1" x14ac:dyDescent="0.25">
      <c r="A263">
        <v>5</v>
      </c>
      <c r="B263">
        <v>2</v>
      </c>
      <c r="C263">
        <v>49</v>
      </c>
      <c r="D263">
        <f t="shared" si="8"/>
        <v>245</v>
      </c>
      <c r="E263" s="1">
        <v>1.60975757553338E-9</v>
      </c>
      <c r="F263" s="1">
        <v>8.6235775567009502E-10</v>
      </c>
      <c r="G263" s="1">
        <v>-2.3934846627494501E-8</v>
      </c>
      <c r="H263" s="1">
        <v>-2.2325089051961099E-8</v>
      </c>
      <c r="I263" s="1">
        <v>4.4560851747287398E+18</v>
      </c>
      <c r="J263" s="1">
        <f t="shared" si="9"/>
        <v>3.8627292982481659E-2</v>
      </c>
    </row>
    <row r="264" spans="1:10" hidden="1" x14ac:dyDescent="0.25">
      <c r="A264">
        <v>5</v>
      </c>
      <c r="B264">
        <v>2</v>
      </c>
      <c r="C264">
        <v>64</v>
      </c>
      <c r="D264">
        <f t="shared" si="8"/>
        <v>320</v>
      </c>
      <c r="E264" s="1">
        <v>1.6768849156105E-9</v>
      </c>
      <c r="F264" s="1">
        <v>9.0119506556301499E-10</v>
      </c>
      <c r="G264" s="1">
        <v>-2.4001973967571599E-8</v>
      </c>
      <c r="H264" s="1">
        <v>-2.2325089051961099E-8</v>
      </c>
      <c r="I264" s="1">
        <v>3.3792560520417101E+17</v>
      </c>
      <c r="J264" s="1">
        <f t="shared" si="9"/>
        <v>4.0366919185204839E-2</v>
      </c>
    </row>
    <row r="265" spans="1:10" hidden="1" x14ac:dyDescent="0.25">
      <c r="A265">
        <v>5</v>
      </c>
      <c r="B265">
        <v>2</v>
      </c>
      <c r="C265">
        <v>81</v>
      </c>
      <c r="D265">
        <f t="shared" si="8"/>
        <v>405</v>
      </c>
      <c r="E265" s="1">
        <v>1.72405372535392E-9</v>
      </c>
      <c r="F265" s="1">
        <v>9.2721668685403895E-10</v>
      </c>
      <c r="G265" s="1">
        <v>-2.4049142777315E-8</v>
      </c>
      <c r="H265" s="1">
        <v>-2.2325089051961099E-8</v>
      </c>
      <c r="I265" s="1">
        <v>2.7612117378627802E+17</v>
      </c>
      <c r="J265" s="1">
        <f t="shared" si="9"/>
        <v>4.1532496676540229E-2</v>
      </c>
    </row>
    <row r="266" spans="1:10" hidden="1" x14ac:dyDescent="0.25">
      <c r="A266">
        <v>6</v>
      </c>
      <c r="B266">
        <v>2</v>
      </c>
      <c r="C266">
        <v>4</v>
      </c>
      <c r="D266">
        <f t="shared" si="8"/>
        <v>24</v>
      </c>
      <c r="E266" s="1">
        <v>1.9623436704155202E-9</v>
      </c>
      <c r="F266" s="1">
        <v>6.91371073952064E-10</v>
      </c>
      <c r="G266" s="1">
        <v>-2.0362745381545601E-8</v>
      </c>
      <c r="H266" s="1">
        <v>-2.2325089051961099E-8</v>
      </c>
      <c r="I266" s="1">
        <v>7.7867528040290598E+17</v>
      </c>
      <c r="J266" s="1">
        <f t="shared" si="9"/>
        <v>3.0968345628674301E-2</v>
      </c>
    </row>
    <row r="267" spans="1:10" hidden="1" x14ac:dyDescent="0.25">
      <c r="A267">
        <v>6</v>
      </c>
      <c r="B267">
        <v>2</v>
      </c>
      <c r="C267">
        <v>9</v>
      </c>
      <c r="D267">
        <f t="shared" si="8"/>
        <v>54</v>
      </c>
      <c r="E267" s="1">
        <v>4.50309761288894E-10</v>
      </c>
      <c r="F267" s="1">
        <v>2.27828372042568E-10</v>
      </c>
      <c r="G267" s="1">
        <v>-2.27415209935112E-8</v>
      </c>
      <c r="H267" s="1">
        <v>-2.2325089051961099E-8</v>
      </c>
      <c r="I267" s="1">
        <v>1.12803413328056E+18</v>
      </c>
      <c r="J267" s="1">
        <f t="shared" si="9"/>
        <v>1.0205037548217749E-2</v>
      </c>
    </row>
    <row r="268" spans="1:10" hidden="1" x14ac:dyDescent="0.25">
      <c r="A268">
        <v>6</v>
      </c>
      <c r="B268">
        <v>2</v>
      </c>
      <c r="C268">
        <v>16</v>
      </c>
      <c r="D268">
        <f t="shared" si="8"/>
        <v>96</v>
      </c>
      <c r="E268" s="1">
        <v>9.7728059209071006E-10</v>
      </c>
      <c r="F268" s="1">
        <v>4.99189835891305E-10</v>
      </c>
      <c r="G268" s="1">
        <v>-2.3302369644051799E-8</v>
      </c>
      <c r="H268" s="1">
        <v>-2.2325089051961099E-8</v>
      </c>
      <c r="I268" s="1">
        <v>1.03335791974424E+18</v>
      </c>
      <c r="J268" s="1">
        <f t="shared" si="9"/>
        <v>2.2360037835882886E-2</v>
      </c>
    </row>
    <row r="269" spans="1:10" hidden="1" x14ac:dyDescent="0.25">
      <c r="A269">
        <v>6</v>
      </c>
      <c r="B269">
        <v>2</v>
      </c>
      <c r="C269">
        <v>25</v>
      </c>
      <c r="D269">
        <f t="shared" si="8"/>
        <v>150</v>
      </c>
      <c r="E269" s="1">
        <v>1.2901533025051499E-9</v>
      </c>
      <c r="F269" s="1">
        <v>6.8181647130744997E-10</v>
      </c>
      <c r="G269" s="1">
        <v>-2.36152423544662E-8</v>
      </c>
      <c r="H269" s="1">
        <v>-2.2325089051961099E-8</v>
      </c>
      <c r="I269" s="1">
        <v>6.4788631175218995E+17</v>
      </c>
      <c r="J269" s="1">
        <f t="shared" si="9"/>
        <v>3.0540369613780208E-2</v>
      </c>
    </row>
    <row r="270" spans="1:10" hidden="1" x14ac:dyDescent="0.25">
      <c r="A270">
        <v>6</v>
      </c>
      <c r="B270">
        <v>2</v>
      </c>
      <c r="C270">
        <v>36</v>
      </c>
      <c r="D270">
        <f t="shared" si="8"/>
        <v>216</v>
      </c>
      <c r="E270" s="1">
        <v>1.4405288716299701E-9</v>
      </c>
      <c r="F270" s="1">
        <v>7.7752208508690598E-10</v>
      </c>
      <c r="G270" s="1">
        <v>-2.37656179235911E-8</v>
      </c>
      <c r="H270" s="1">
        <v>-2.2325089051961099E-8</v>
      </c>
      <c r="I270" s="1">
        <v>1.3418712242679601E+18</v>
      </c>
      <c r="J270" s="1">
        <f t="shared" si="9"/>
        <v>3.4827278103000722E-2</v>
      </c>
    </row>
    <row r="271" spans="1:10" hidden="1" x14ac:dyDescent="0.25">
      <c r="A271">
        <v>6</v>
      </c>
      <c r="B271">
        <v>2</v>
      </c>
      <c r="C271">
        <v>49</v>
      </c>
      <c r="D271">
        <f t="shared" si="8"/>
        <v>294</v>
      </c>
      <c r="E271" s="1">
        <v>1.5699894248450799E-9</v>
      </c>
      <c r="F271" s="1">
        <v>8.4103882674505399E-10</v>
      </c>
      <c r="G271" s="1">
        <v>-2.38950784768062E-8</v>
      </c>
      <c r="H271" s="1">
        <v>-2.2325089051961099E-8</v>
      </c>
      <c r="I271" s="1">
        <v>7.6161561552565798E+17</v>
      </c>
      <c r="J271" s="1">
        <f t="shared" si="9"/>
        <v>3.767236156539204E-2</v>
      </c>
    </row>
    <row r="272" spans="1:10" hidden="1" x14ac:dyDescent="0.25">
      <c r="A272">
        <v>6</v>
      </c>
      <c r="B272">
        <v>2</v>
      </c>
      <c r="C272">
        <v>64</v>
      </c>
      <c r="D272">
        <f t="shared" si="8"/>
        <v>384</v>
      </c>
      <c r="E272" s="1">
        <v>1.64079194690694E-9</v>
      </c>
      <c r="F272" s="1">
        <v>8.81727069620927E-10</v>
      </c>
      <c r="G272" s="1">
        <v>-2.3965880998867999E-8</v>
      </c>
      <c r="H272" s="1">
        <v>-2.2325089051961099E-8</v>
      </c>
      <c r="I272" s="1">
        <v>4.0757929712272301E+17</v>
      </c>
      <c r="J272" s="1">
        <f t="shared" si="9"/>
        <v>3.949489596967469E-2</v>
      </c>
    </row>
    <row r="273" spans="1:10" hidden="1" x14ac:dyDescent="0.25">
      <c r="A273">
        <v>6</v>
      </c>
      <c r="B273">
        <v>2</v>
      </c>
      <c r="C273">
        <v>81</v>
      </c>
      <c r="D273">
        <f t="shared" si="8"/>
        <v>486</v>
      </c>
      <c r="E273" s="1">
        <v>1.6906192663731099E-9</v>
      </c>
      <c r="F273" s="1">
        <v>9.0915850653685004E-10</v>
      </c>
      <c r="G273" s="1">
        <v>-2.40157083183342E-8</v>
      </c>
      <c r="H273" s="1">
        <v>-2.2325089051961099E-8</v>
      </c>
      <c r="I273" s="1">
        <v>5.9094854766165699E+18</v>
      </c>
      <c r="J273" s="1">
        <f t="shared" si="9"/>
        <v>4.0723622845167867E-2</v>
      </c>
    </row>
    <row r="274" spans="1:10" hidden="1" x14ac:dyDescent="0.25">
      <c r="A274">
        <v>7</v>
      </c>
      <c r="B274">
        <v>2</v>
      </c>
      <c r="C274">
        <v>4</v>
      </c>
      <c r="D274">
        <f t="shared" si="8"/>
        <v>28</v>
      </c>
      <c r="E274" s="1">
        <v>2.05288896350274E-9</v>
      </c>
      <c r="F274" s="1">
        <v>7.3229101701015904E-10</v>
      </c>
      <c r="G274" s="1">
        <v>-2.0272200088458399E-8</v>
      </c>
      <c r="H274" s="1">
        <v>-2.2325089051961099E-8</v>
      </c>
      <c r="I274" s="1">
        <v>6.2310975446850099E+17</v>
      </c>
      <c r="J274" s="1">
        <f t="shared" si="9"/>
        <v>3.2801258499160726E-2</v>
      </c>
    </row>
    <row r="275" spans="1:10" hidden="1" x14ac:dyDescent="0.25">
      <c r="A275">
        <v>7</v>
      </c>
      <c r="B275">
        <v>2</v>
      </c>
      <c r="C275">
        <v>9</v>
      </c>
      <c r="D275">
        <f t="shared" si="8"/>
        <v>63</v>
      </c>
      <c r="E275" s="1">
        <v>4.3300426479316802E-10</v>
      </c>
      <c r="F275" s="1">
        <v>2.01043097993736E-10</v>
      </c>
      <c r="G275" s="1">
        <v>-2.2666038816565399E-8</v>
      </c>
      <c r="H275" s="1">
        <v>-2.2325089051961099E-8</v>
      </c>
      <c r="I275" s="1">
        <v>4.8184006352283501E+17</v>
      </c>
      <c r="J275" s="1">
        <f t="shared" si="9"/>
        <v>9.005254022763946E-3</v>
      </c>
    </row>
    <row r="276" spans="1:10" hidden="1" x14ac:dyDescent="0.25">
      <c r="A276">
        <v>7</v>
      </c>
      <c r="B276">
        <v>2</v>
      </c>
      <c r="C276">
        <v>16</v>
      </c>
      <c r="D276">
        <f t="shared" si="8"/>
        <v>112</v>
      </c>
      <c r="E276" s="1">
        <v>9.2420623685864396E-10</v>
      </c>
      <c r="F276" s="1">
        <v>4.7419696678667001E-10</v>
      </c>
      <c r="G276" s="1">
        <v>-2.32492952888197E-8</v>
      </c>
      <c r="H276" s="1">
        <v>-2.2325089051961099E-8</v>
      </c>
      <c r="I276" s="1">
        <v>1.7364085454730701E+17</v>
      </c>
      <c r="J276" s="1">
        <f t="shared" si="9"/>
        <v>2.1240540885771528E-2</v>
      </c>
    </row>
    <row r="277" spans="1:10" hidden="1" x14ac:dyDescent="0.25">
      <c r="A277">
        <v>7</v>
      </c>
      <c r="B277">
        <v>2</v>
      </c>
      <c r="C277">
        <v>25</v>
      </c>
      <c r="D277">
        <f t="shared" si="8"/>
        <v>175</v>
      </c>
      <c r="E277" s="1">
        <v>1.2510807776071801E-9</v>
      </c>
      <c r="F277" s="1">
        <v>6.6194468259407899E-10</v>
      </c>
      <c r="G277" s="1">
        <v>-2.3576169829568299E-8</v>
      </c>
      <c r="H277" s="1">
        <v>-2.2325089051961099E-8</v>
      </c>
      <c r="I277" s="1">
        <v>1.4937080184099398E+17</v>
      </c>
      <c r="J277" s="1">
        <f t="shared" si="9"/>
        <v>2.9650259448166988E-2</v>
      </c>
    </row>
    <row r="278" spans="1:10" hidden="1" x14ac:dyDescent="0.25">
      <c r="A278">
        <v>7</v>
      </c>
      <c r="B278">
        <v>2</v>
      </c>
      <c r="C278">
        <v>36</v>
      </c>
      <c r="D278">
        <f t="shared" si="8"/>
        <v>252</v>
      </c>
      <c r="E278" s="1">
        <v>1.4086855209100299E-9</v>
      </c>
      <c r="F278" s="1">
        <v>7.6071692554705103E-10</v>
      </c>
      <c r="G278" s="1">
        <v>-2.37337745728711E-8</v>
      </c>
      <c r="H278" s="1">
        <v>-2.2325089051961099E-8</v>
      </c>
      <c r="I278" s="1">
        <v>1.16253011027408E+17</v>
      </c>
      <c r="J278" s="1">
        <f t="shared" si="9"/>
        <v>3.4074530398355903E-2</v>
      </c>
    </row>
    <row r="279" spans="1:10" hidden="1" x14ac:dyDescent="0.25">
      <c r="A279">
        <v>7</v>
      </c>
      <c r="B279">
        <v>2</v>
      </c>
      <c r="C279">
        <v>49</v>
      </c>
      <c r="D279">
        <f t="shared" si="8"/>
        <v>343</v>
      </c>
      <c r="E279" s="1">
        <v>1.54240214947115E-9</v>
      </c>
      <c r="F279" s="1">
        <v>8.2620938749405701E-10</v>
      </c>
      <c r="G279" s="1">
        <v>-2.3867491201432299E-8</v>
      </c>
      <c r="H279" s="1">
        <v>-2.2325089051961099E-8</v>
      </c>
      <c r="I279" s="1">
        <v>1.55157913177624E+17</v>
      </c>
      <c r="J279" s="1">
        <f t="shared" si="9"/>
        <v>3.7008111616982795E-2</v>
      </c>
    </row>
    <row r="280" spans="1:10" hidden="1" x14ac:dyDescent="0.25">
      <c r="A280">
        <v>7</v>
      </c>
      <c r="B280">
        <v>2</v>
      </c>
      <c r="C280">
        <v>64</v>
      </c>
      <c r="D280">
        <f t="shared" si="8"/>
        <v>448</v>
      </c>
      <c r="E280" s="1">
        <v>1.6159526648530699E-9</v>
      </c>
      <c r="F280" s="1">
        <v>8.6830283125952598E-10</v>
      </c>
      <c r="G280" s="1">
        <v>-2.39410417168142E-8</v>
      </c>
      <c r="H280" s="1">
        <v>-2.2325089051961099E-8</v>
      </c>
      <c r="I280" s="1">
        <v>1.01240355473064E+17</v>
      </c>
      <c r="J280" s="1">
        <f t="shared" si="9"/>
        <v>3.8893588699179311E-2</v>
      </c>
    </row>
    <row r="281" spans="1:10" hidden="1" x14ac:dyDescent="0.25">
      <c r="A281">
        <v>7</v>
      </c>
      <c r="B281">
        <v>2</v>
      </c>
      <c r="C281">
        <v>81</v>
      </c>
      <c r="D281">
        <f t="shared" si="8"/>
        <v>567</v>
      </c>
      <c r="E281" s="1">
        <v>1.6678121093716599E-9</v>
      </c>
      <c r="F281" s="1">
        <v>8.9680862529126002E-10</v>
      </c>
      <c r="G281" s="1">
        <v>-2.39929011613328E-8</v>
      </c>
      <c r="H281" s="1">
        <v>-2.2325089051961099E-8</v>
      </c>
      <c r="I281" s="1">
        <v>1.1060380330030301E+17</v>
      </c>
      <c r="J281" s="1">
        <f t="shared" si="9"/>
        <v>4.0170438881742411E-2</v>
      </c>
    </row>
    <row r="282" spans="1:10" x14ac:dyDescent="0.25">
      <c r="A282">
        <v>8</v>
      </c>
      <c r="B282">
        <v>2</v>
      </c>
      <c r="C282">
        <v>4</v>
      </c>
      <c r="D282">
        <f t="shared" si="8"/>
        <v>32</v>
      </c>
      <c r="E282" s="1">
        <v>2.1199877632043899E-9</v>
      </c>
      <c r="F282" s="1">
        <v>7.6304573296231303E-10</v>
      </c>
      <c r="G282" s="1">
        <v>-2.0205101288756699E-8</v>
      </c>
      <c r="H282" s="1">
        <v>-2.2325089051961099E-8</v>
      </c>
      <c r="I282" s="1">
        <v>2.0266959632562299E+18</v>
      </c>
      <c r="J282" s="1">
        <f t="shared" si="9"/>
        <v>3.4178843864243622E-2</v>
      </c>
    </row>
    <row r="283" spans="1:10" x14ac:dyDescent="0.25">
      <c r="A283">
        <v>8</v>
      </c>
      <c r="B283">
        <v>2</v>
      </c>
      <c r="C283">
        <v>9</v>
      </c>
      <c r="D283">
        <f t="shared" si="8"/>
        <v>72</v>
      </c>
      <c r="E283" s="1">
        <v>4.20038191994841E-10</v>
      </c>
      <c r="F283" s="1">
        <v>1.8297018161591699E-10</v>
      </c>
      <c r="G283" s="1">
        <v>-2.2610939627484499E-8</v>
      </c>
      <c r="H283" s="1">
        <v>-2.2325089051961099E-8</v>
      </c>
      <c r="I283" s="1">
        <v>5.5947340185696397E+17</v>
      </c>
      <c r="J283" s="1">
        <f t="shared" si="9"/>
        <v>8.1957201241194769E-3</v>
      </c>
    </row>
    <row r="284" spans="1:10" x14ac:dyDescent="0.25">
      <c r="A284">
        <v>8</v>
      </c>
      <c r="B284">
        <v>2</v>
      </c>
      <c r="C284">
        <v>16</v>
      </c>
      <c r="D284">
        <f t="shared" si="8"/>
        <v>128</v>
      </c>
      <c r="E284" s="1">
        <v>8.8581985577679603E-10</v>
      </c>
      <c r="F284" s="1">
        <v>4.5608794571428801E-10</v>
      </c>
      <c r="G284" s="1">
        <v>-2.3210908907737898E-8</v>
      </c>
      <c r="H284" s="1">
        <v>-2.2325089051961099E-8</v>
      </c>
      <c r="I284" s="1">
        <v>2.6748041733669101E+17</v>
      </c>
      <c r="J284" s="1">
        <f t="shared" si="9"/>
        <v>2.0429389762018618E-2</v>
      </c>
    </row>
    <row r="285" spans="1:10" x14ac:dyDescent="0.25">
      <c r="A285">
        <v>8</v>
      </c>
      <c r="B285">
        <v>2</v>
      </c>
      <c r="C285">
        <v>25</v>
      </c>
      <c r="D285">
        <f t="shared" si="8"/>
        <v>200</v>
      </c>
      <c r="E285" s="1">
        <v>1.22299168277083E-9</v>
      </c>
      <c r="F285" s="1">
        <v>6.4757997154143796E-10</v>
      </c>
      <c r="G285" s="1">
        <v>-2.3548080734731899E-8</v>
      </c>
      <c r="H285" s="1">
        <v>-2.2325089051961099E-8</v>
      </c>
      <c r="I285" s="1">
        <v>2.5019395467904499E+17</v>
      </c>
      <c r="J285" s="1">
        <f t="shared" si="9"/>
        <v>2.9006825909370905E-2</v>
      </c>
    </row>
    <row r="286" spans="1:10" x14ac:dyDescent="0.25">
      <c r="A286">
        <v>8</v>
      </c>
      <c r="B286">
        <v>2</v>
      </c>
      <c r="C286">
        <v>36</v>
      </c>
      <c r="D286">
        <f t="shared" si="8"/>
        <v>288</v>
      </c>
      <c r="E286" s="1">
        <v>1.3858682867336101E-9</v>
      </c>
      <c r="F286" s="1">
        <v>7.4863535595704301E-10</v>
      </c>
      <c r="G286" s="1">
        <v>-2.3710957338694699E-8</v>
      </c>
      <c r="H286" s="1">
        <v>-2.2325089051961099E-8</v>
      </c>
      <c r="I286" s="1">
        <v>2.2273617023344E+17</v>
      </c>
      <c r="J286" s="1">
        <f t="shared" si="9"/>
        <v>3.3533364826210214E-2</v>
      </c>
    </row>
    <row r="287" spans="1:10" x14ac:dyDescent="0.25">
      <c r="A287">
        <v>8</v>
      </c>
      <c r="B287">
        <v>2</v>
      </c>
      <c r="C287">
        <v>49</v>
      </c>
      <c r="D287">
        <f t="shared" si="8"/>
        <v>392</v>
      </c>
      <c r="E287" s="1">
        <v>1.5226874984713201E-9</v>
      </c>
      <c r="F287" s="1">
        <v>8.1560321099119097E-10</v>
      </c>
      <c r="G287" s="1">
        <v>-2.3847776550432401E-8</v>
      </c>
      <c r="H287" s="1">
        <v>-2.2325089051961099E-8</v>
      </c>
      <c r="I287" s="1">
        <v>2.1869874512321501E+17</v>
      </c>
      <c r="J287" s="1">
        <f t="shared" si="9"/>
        <v>3.6533032817602402E-2</v>
      </c>
    </row>
    <row r="288" spans="1:10" x14ac:dyDescent="0.25">
      <c r="A288">
        <v>8</v>
      </c>
      <c r="B288">
        <v>2</v>
      </c>
      <c r="C288">
        <v>64</v>
      </c>
      <c r="D288">
        <f t="shared" si="8"/>
        <v>512</v>
      </c>
      <c r="E288" s="1">
        <v>1.5982939104870699E-9</v>
      </c>
      <c r="F288" s="1">
        <v>8.5875259582349804E-10</v>
      </c>
      <c r="G288" s="1">
        <v>-2.3923382962448199E-8</v>
      </c>
      <c r="H288" s="1">
        <v>-2.2325089051961099E-8</v>
      </c>
      <c r="I288" s="1">
        <v>1.4776378664902301E+17</v>
      </c>
      <c r="J288" s="1">
        <f t="shared" si="9"/>
        <v>3.8465808303150432E-2</v>
      </c>
    </row>
    <row r="289" spans="1:10" x14ac:dyDescent="0.25">
      <c r="A289">
        <v>8</v>
      </c>
      <c r="B289">
        <v>2</v>
      </c>
      <c r="C289">
        <v>81</v>
      </c>
      <c r="D289">
        <f t="shared" si="8"/>
        <v>648</v>
      </c>
      <c r="E289" s="1">
        <v>1.65168494579932E-9</v>
      </c>
      <c r="F289" s="1">
        <v>8.8806612149423105E-10</v>
      </c>
      <c r="G289" s="1">
        <v>-2.39767739977604E-8</v>
      </c>
      <c r="H289" s="1">
        <v>-2.2325089051961099E-8</v>
      </c>
      <c r="I289" s="1">
        <v>1.6342094460554202E+17</v>
      </c>
      <c r="J289" s="1">
        <f t="shared" si="9"/>
        <v>3.9778838929926723E-2</v>
      </c>
    </row>
    <row r="290" spans="1:10" hidden="1" x14ac:dyDescent="0.25">
      <c r="A290">
        <v>9</v>
      </c>
      <c r="B290">
        <v>2</v>
      </c>
      <c r="C290">
        <v>4</v>
      </c>
      <c r="D290">
        <f t="shared" si="8"/>
        <v>36</v>
      </c>
      <c r="E290" s="1">
        <v>2.1713551270423999E-9</v>
      </c>
      <c r="F290" s="1">
        <v>7.8680771205909597E-10</v>
      </c>
      <c r="G290" s="1">
        <v>-2.0153733924918699E-8</v>
      </c>
      <c r="H290" s="1">
        <v>-2.2325089051961099E-8</v>
      </c>
      <c r="I290" s="1">
        <v>6.5772973811897306E+17</v>
      </c>
      <c r="J290" s="1">
        <f t="shared" si="9"/>
        <v>3.5243205983538084E-2</v>
      </c>
    </row>
    <row r="291" spans="1:10" hidden="1" x14ac:dyDescent="0.25">
      <c r="A291">
        <v>9</v>
      </c>
      <c r="B291">
        <v>2</v>
      </c>
      <c r="C291">
        <v>9</v>
      </c>
      <c r="D291">
        <f t="shared" si="8"/>
        <v>81</v>
      </c>
      <c r="E291" s="1">
        <v>4.0998865461882701E-10</v>
      </c>
      <c r="F291" s="1">
        <v>1.7044619768683299E-10</v>
      </c>
      <c r="G291" s="1">
        <v>-2.25693535865257E-8</v>
      </c>
      <c r="H291" s="1">
        <v>-2.2325089051961099E-8</v>
      </c>
      <c r="I291" s="1">
        <v>3.0525217296793702E+17</v>
      </c>
      <c r="J291" s="1">
        <f t="shared" si="9"/>
        <v>7.6347376393493278E-3</v>
      </c>
    </row>
    <row r="292" spans="1:10" hidden="1" x14ac:dyDescent="0.25">
      <c r="A292">
        <v>9</v>
      </c>
      <c r="B292">
        <v>2</v>
      </c>
      <c r="C292">
        <v>16</v>
      </c>
      <c r="D292">
        <f t="shared" si="8"/>
        <v>144</v>
      </c>
      <c r="E292" s="1">
        <v>8.5702156905930505E-10</v>
      </c>
      <c r="F292" s="1">
        <v>4.4249411423269498E-10</v>
      </c>
      <c r="G292" s="1">
        <v>-2.3182110621020401E-8</v>
      </c>
      <c r="H292" s="1">
        <v>-2.2325089051961099E-8</v>
      </c>
      <c r="I292" s="1">
        <v>4.9396381823206202E+17</v>
      </c>
      <c r="J292" s="1">
        <f t="shared" si="9"/>
        <v>1.9820485965489354E-2</v>
      </c>
    </row>
    <row r="293" spans="1:10" hidden="1" x14ac:dyDescent="0.25">
      <c r="A293">
        <v>9</v>
      </c>
      <c r="B293">
        <v>2</v>
      </c>
      <c r="C293">
        <v>25</v>
      </c>
      <c r="D293">
        <f t="shared" si="8"/>
        <v>225</v>
      </c>
      <c r="E293" s="1">
        <v>1.2020168141925099E-9</v>
      </c>
      <c r="F293" s="1">
        <v>6.3682890292577301E-10</v>
      </c>
      <c r="G293" s="1">
        <v>-2.3527105866153601E-8</v>
      </c>
      <c r="H293" s="1">
        <v>-2.2325089051961099E-8</v>
      </c>
      <c r="I293" s="1">
        <v>1.9472230259877399E+18</v>
      </c>
      <c r="J293" s="1">
        <f t="shared" si="9"/>
        <v>2.8525257007645941E-2</v>
      </c>
    </row>
    <row r="294" spans="1:10" hidden="1" x14ac:dyDescent="0.25">
      <c r="A294">
        <v>9</v>
      </c>
      <c r="B294">
        <v>2</v>
      </c>
      <c r="C294">
        <v>36</v>
      </c>
      <c r="D294">
        <f t="shared" si="8"/>
        <v>324</v>
      </c>
      <c r="E294" s="1">
        <v>1.3688913821195599E-9</v>
      </c>
      <c r="F294" s="1">
        <v>7.3963409871138705E-10</v>
      </c>
      <c r="G294" s="1">
        <v>-2.3693980434080699E-8</v>
      </c>
      <c r="H294" s="1">
        <v>-2.2325089051961099E-8</v>
      </c>
      <c r="I294" s="1">
        <v>1.1578959431413E+17</v>
      </c>
      <c r="J294" s="1">
        <f t="shared" si="9"/>
        <v>3.3130174620576283E-2</v>
      </c>
    </row>
    <row r="295" spans="1:10" hidden="1" x14ac:dyDescent="0.25">
      <c r="A295">
        <v>9</v>
      </c>
      <c r="B295">
        <v>2</v>
      </c>
      <c r="C295">
        <v>49</v>
      </c>
      <c r="D295">
        <f t="shared" si="8"/>
        <v>441</v>
      </c>
      <c r="E295" s="1">
        <v>1.50806355791784E-9</v>
      </c>
      <c r="F295" s="1">
        <v>8.0773388466991296E-10</v>
      </c>
      <c r="G295" s="1">
        <v>-2.38331526098789E-8</v>
      </c>
      <c r="H295" s="1">
        <v>-2.2325089051961099E-8</v>
      </c>
      <c r="I295" s="1">
        <v>2.2796052245072099E+17</v>
      </c>
      <c r="J295" s="1">
        <f t="shared" si="9"/>
        <v>3.6180544802752276E-2</v>
      </c>
    </row>
    <row r="296" spans="1:10" hidden="1" x14ac:dyDescent="0.25">
      <c r="A296">
        <v>9</v>
      </c>
      <c r="B296">
        <v>2</v>
      </c>
      <c r="C296">
        <v>64</v>
      </c>
      <c r="D296">
        <f t="shared" si="8"/>
        <v>576</v>
      </c>
      <c r="E296" s="1">
        <v>1.5852487055989801E-9</v>
      </c>
      <c r="F296" s="1">
        <v>8.5169537576702405E-10</v>
      </c>
      <c r="G296" s="1">
        <v>-2.3910337757560101E-8</v>
      </c>
      <c r="H296" s="1">
        <v>-2.2325089051961099E-8</v>
      </c>
      <c r="I296" s="1">
        <v>2.1829871851163002E+17</v>
      </c>
      <c r="J296" s="1">
        <f t="shared" si="9"/>
        <v>3.8149696683615633E-2</v>
      </c>
    </row>
    <row r="297" spans="1:10" hidden="1" x14ac:dyDescent="0.25">
      <c r="A297">
        <v>9</v>
      </c>
      <c r="B297">
        <v>2</v>
      </c>
      <c r="C297">
        <v>81</v>
      </c>
      <c r="D297">
        <f t="shared" si="8"/>
        <v>729</v>
      </c>
      <c r="E297" s="1">
        <v>1.6398193424259499E-9</v>
      </c>
      <c r="F297" s="1">
        <v>8.8162984266269697E-10</v>
      </c>
      <c r="G297" s="1">
        <v>-2.3964908394387001E-8</v>
      </c>
      <c r="H297" s="1">
        <v>-2.2325089051961099E-8</v>
      </c>
      <c r="I297" s="1">
        <v>1.6731676838625699E+17</v>
      </c>
      <c r="J297" s="1">
        <f t="shared" si="9"/>
        <v>3.9490540916129163E-2</v>
      </c>
    </row>
    <row r="298" spans="1:10" hidden="1" x14ac:dyDescent="0.25">
      <c r="A298">
        <v>10</v>
      </c>
      <c r="B298">
        <v>2</v>
      </c>
      <c r="C298">
        <v>4</v>
      </c>
      <c r="D298">
        <f t="shared" si="8"/>
        <v>40</v>
      </c>
      <c r="E298" s="1">
        <v>2.2118132910847299E-9</v>
      </c>
      <c r="F298" s="1">
        <v>8.05644040736849E-10</v>
      </c>
      <c r="G298" s="1">
        <v>-2.01132757608764E-8</v>
      </c>
      <c r="H298" s="1">
        <v>-2.2325089051961099E-8</v>
      </c>
      <c r="I298" s="1">
        <v>6.9455705844475597E+18</v>
      </c>
      <c r="J298" s="1">
        <f t="shared" si="9"/>
        <v>3.60869351455545E-2</v>
      </c>
    </row>
    <row r="299" spans="1:10" hidden="1" x14ac:dyDescent="0.25">
      <c r="A299">
        <v>10</v>
      </c>
      <c r="B299">
        <v>2</v>
      </c>
      <c r="C299">
        <v>9</v>
      </c>
      <c r="D299">
        <f t="shared" si="8"/>
        <v>90</v>
      </c>
      <c r="E299" s="1">
        <v>4.0203566215822298E-10</v>
      </c>
      <c r="F299" s="1">
        <v>1.61535748689938E-10</v>
      </c>
      <c r="G299" s="1">
        <v>-2.2536997773520001E-8</v>
      </c>
      <c r="H299" s="1">
        <v>-2.2325089051961099E-8</v>
      </c>
      <c r="I299" s="1">
        <v>1.65207855433586E+18</v>
      </c>
      <c r="J299" s="1">
        <f t="shared" si="9"/>
        <v>7.2356149762255149E-3</v>
      </c>
    </row>
    <row r="300" spans="1:10" hidden="1" x14ac:dyDescent="0.25">
      <c r="A300">
        <v>10</v>
      </c>
      <c r="B300">
        <v>2</v>
      </c>
      <c r="C300">
        <v>16</v>
      </c>
      <c r="D300">
        <f t="shared" si="8"/>
        <v>160</v>
      </c>
      <c r="E300" s="1">
        <v>8.3471615658744699E-10</v>
      </c>
      <c r="F300" s="1">
        <v>4.3196462831152401E-10</v>
      </c>
      <c r="G300" s="1">
        <v>-2.3159805208548499E-8</v>
      </c>
      <c r="H300" s="1">
        <v>-2.2325089051961099E-8</v>
      </c>
      <c r="I300" s="1">
        <v>1.25396097589342E+18</v>
      </c>
      <c r="J300" s="1">
        <f t="shared" si="9"/>
        <v>1.9348842340836218E-2</v>
      </c>
    </row>
    <row r="301" spans="1:10" hidden="1" x14ac:dyDescent="0.25">
      <c r="A301">
        <v>10</v>
      </c>
      <c r="B301">
        <v>2</v>
      </c>
      <c r="C301">
        <v>25</v>
      </c>
      <c r="D301">
        <f t="shared" si="8"/>
        <v>250</v>
      </c>
      <c r="E301" s="1">
        <v>1.1858338770855899E-9</v>
      </c>
      <c r="F301" s="1">
        <v>6.2852648407776698E-10</v>
      </c>
      <c r="G301" s="1">
        <v>-2.35109229290467E-8</v>
      </c>
      <c r="H301" s="1">
        <v>-2.2325089051961099E-8</v>
      </c>
      <c r="I301" s="1">
        <v>5.5945887014880297E+18</v>
      </c>
      <c r="J301" s="1">
        <f t="shared" si="9"/>
        <v>2.815336962889093E-2</v>
      </c>
    </row>
    <row r="302" spans="1:10" hidden="1" x14ac:dyDescent="0.25">
      <c r="A302">
        <v>10</v>
      </c>
      <c r="B302">
        <v>2</v>
      </c>
      <c r="C302">
        <v>36</v>
      </c>
      <c r="D302">
        <f t="shared" si="8"/>
        <v>360</v>
      </c>
      <c r="E302" s="1">
        <v>1.35583904128815E-9</v>
      </c>
      <c r="F302" s="1">
        <v>7.3271014108947095E-10</v>
      </c>
      <c r="G302" s="1">
        <v>-2.3680928093249201E-8</v>
      </c>
      <c r="H302" s="1">
        <v>-2.2325089051961099E-8</v>
      </c>
      <c r="I302" s="1">
        <v>6.4304223613265101E+17</v>
      </c>
      <c r="J302" s="1">
        <f t="shared" si="9"/>
        <v>3.2820032179226966E-2</v>
      </c>
    </row>
    <row r="303" spans="1:10" hidden="1" x14ac:dyDescent="0.25">
      <c r="A303">
        <v>10</v>
      </c>
      <c r="B303">
        <v>2</v>
      </c>
      <c r="C303">
        <v>49</v>
      </c>
      <c r="D303">
        <f t="shared" si="8"/>
        <v>490</v>
      </c>
      <c r="E303" s="1">
        <v>1.4968538820670801E-9</v>
      </c>
      <c r="F303" s="1">
        <v>8.0170179166550298E-10</v>
      </c>
      <c r="G303" s="1">
        <v>-2.3821942934028199E-8</v>
      </c>
      <c r="H303" s="1">
        <v>-2.2325089051961099E-8</v>
      </c>
      <c r="I303" s="1">
        <v>3.6635963803780902E+17</v>
      </c>
      <c r="J303" s="1">
        <f t="shared" si="9"/>
        <v>3.5910351345052272E-2</v>
      </c>
    </row>
    <row r="304" spans="1:10" hidden="1" x14ac:dyDescent="0.25">
      <c r="A304">
        <v>10</v>
      </c>
      <c r="B304">
        <v>2</v>
      </c>
      <c r="C304">
        <v>64</v>
      </c>
      <c r="D304">
        <f t="shared" si="8"/>
        <v>640</v>
      </c>
      <c r="E304" s="1">
        <v>1.57528354428123E-9</v>
      </c>
      <c r="F304" s="1">
        <v>8.4630374465244E-10</v>
      </c>
      <c r="G304" s="1">
        <v>-2.3900372596242299E-8</v>
      </c>
      <c r="H304" s="1">
        <v>-2.2325089051961099E-8</v>
      </c>
      <c r="I304" s="1">
        <v>1.04708606410473E+18</v>
      </c>
      <c r="J304" s="1">
        <f t="shared" si="9"/>
        <v>3.7908191214050202E-2</v>
      </c>
    </row>
    <row r="305" spans="1:10" hidden="1" x14ac:dyDescent="0.25">
      <c r="A305">
        <v>10</v>
      </c>
      <c r="B305">
        <v>2</v>
      </c>
      <c r="C305">
        <v>81</v>
      </c>
      <c r="D305">
        <f t="shared" si="8"/>
        <v>810</v>
      </c>
      <c r="E305" s="1">
        <v>1.63078511513906E-9</v>
      </c>
      <c r="F305" s="1">
        <v>8.7672754780478495E-10</v>
      </c>
      <c r="G305" s="1">
        <v>-2.3955874167100201E-8</v>
      </c>
      <c r="H305" s="1">
        <v>-2.2325089051961099E-8</v>
      </c>
      <c r="I305" s="1">
        <v>1.4507433291641101E+18</v>
      </c>
      <c r="J305" s="1">
        <f t="shared" si="9"/>
        <v>3.9270954116430307E-2</v>
      </c>
    </row>
    <row r="306" spans="1:10" hidden="1" x14ac:dyDescent="0.25">
      <c r="A306">
        <v>11</v>
      </c>
      <c r="B306">
        <v>2</v>
      </c>
      <c r="C306">
        <v>4</v>
      </c>
      <c r="D306">
        <f t="shared" si="8"/>
        <v>44</v>
      </c>
      <c r="E306" s="1">
        <v>2.2444441665812798E-9</v>
      </c>
      <c r="F306" s="1">
        <v>8.2090827039856701E-10</v>
      </c>
      <c r="G306" s="1">
        <v>-2.0080644885379802E-8</v>
      </c>
      <c r="H306" s="1">
        <v>-2.2325089051961099E-8</v>
      </c>
      <c r="I306" s="1">
        <v>2.4605820851874202E+18</v>
      </c>
      <c r="J306" s="1">
        <f t="shared" si="9"/>
        <v>3.677066051059967E-2</v>
      </c>
    </row>
    <row r="307" spans="1:10" hidden="1" x14ac:dyDescent="0.25">
      <c r="A307">
        <v>11</v>
      </c>
      <c r="B307">
        <v>2</v>
      </c>
      <c r="C307">
        <v>9</v>
      </c>
      <c r="D307">
        <f t="shared" si="8"/>
        <v>99</v>
      </c>
      <c r="E307" s="1">
        <v>3.9561244324799902E-10</v>
      </c>
      <c r="F307" s="1">
        <v>1.55045171387831E-10</v>
      </c>
      <c r="G307" s="1">
        <v>-2.2511171352521799E-8</v>
      </c>
      <c r="H307" s="1">
        <v>-2.2325089051961099E-8</v>
      </c>
      <c r="I307" s="1">
        <v>2.3151182718543901E+17</v>
      </c>
      <c r="J307" s="1">
        <f t="shared" si="9"/>
        <v>6.9448847897971271E-3</v>
      </c>
    </row>
    <row r="308" spans="1:10" hidden="1" x14ac:dyDescent="0.25">
      <c r="A308">
        <v>11</v>
      </c>
      <c r="B308">
        <v>2</v>
      </c>
      <c r="C308">
        <v>16</v>
      </c>
      <c r="D308">
        <f t="shared" si="8"/>
        <v>176</v>
      </c>
      <c r="E308" s="1">
        <v>8.16976253308272E-10</v>
      </c>
      <c r="F308" s="1">
        <v>4.2359208907682599E-10</v>
      </c>
      <c r="G308" s="1">
        <v>-2.3142065305269401E-8</v>
      </c>
      <c r="H308" s="1">
        <v>-2.2325089051961099E-8</v>
      </c>
      <c r="I308" s="1">
        <v>6.3520863266614298E+17</v>
      </c>
      <c r="J308" s="1">
        <f t="shared" si="9"/>
        <v>1.8973814083828547E-2</v>
      </c>
    </row>
    <row r="309" spans="1:10" hidden="1" x14ac:dyDescent="0.25">
      <c r="A309">
        <v>11</v>
      </c>
      <c r="B309">
        <v>2</v>
      </c>
      <c r="C309">
        <v>25</v>
      </c>
      <c r="D309">
        <f t="shared" si="8"/>
        <v>275</v>
      </c>
      <c r="E309" s="1">
        <v>1.17300594958413E-9</v>
      </c>
      <c r="F309" s="1">
        <v>6.2194374788853203E-10</v>
      </c>
      <c r="G309" s="1">
        <v>-2.34980950015452E-8</v>
      </c>
      <c r="H309" s="1">
        <v>-2.2325089051961099E-8</v>
      </c>
      <c r="I309" s="1">
        <v>4.3991931141503603E+17</v>
      </c>
      <c r="J309" s="1">
        <f t="shared" si="9"/>
        <v>2.7858511401274735E-2</v>
      </c>
    </row>
    <row r="310" spans="1:10" hidden="1" x14ac:dyDescent="0.25">
      <c r="A310">
        <v>11</v>
      </c>
      <c r="B310">
        <v>2</v>
      </c>
      <c r="C310">
        <v>36</v>
      </c>
      <c r="D310">
        <f t="shared" si="8"/>
        <v>396</v>
      </c>
      <c r="E310" s="1">
        <v>1.3455267011989801E-9</v>
      </c>
      <c r="F310" s="1">
        <v>7.2723913588834797E-10</v>
      </c>
      <c r="G310" s="1">
        <v>-2.3670615753160101E-8</v>
      </c>
      <c r="H310" s="1">
        <v>-2.2325089051961099E-8</v>
      </c>
      <c r="I310" s="1">
        <v>7.3802658482629299E+17</v>
      </c>
      <c r="J310" s="1">
        <f t="shared" si="9"/>
        <v>3.2574971333629021E-2</v>
      </c>
    </row>
    <row r="311" spans="1:10" hidden="1" x14ac:dyDescent="0.25">
      <c r="A311">
        <v>11</v>
      </c>
      <c r="B311">
        <v>2</v>
      </c>
      <c r="C311">
        <v>49</v>
      </c>
      <c r="D311">
        <f t="shared" si="8"/>
        <v>539</v>
      </c>
      <c r="E311" s="1">
        <v>1.4880223764613499E-9</v>
      </c>
      <c r="F311" s="1">
        <v>7.9694991618557197E-10</v>
      </c>
      <c r="G311" s="1">
        <v>-2.38131114284225E-8</v>
      </c>
      <c r="H311" s="1">
        <v>-2.2325089051961099E-8</v>
      </c>
      <c r="I311" s="1">
        <v>5.2303370848442899E+17</v>
      </c>
      <c r="J311" s="1">
        <f t="shared" si="9"/>
        <v>3.5697502228577475E-2</v>
      </c>
    </row>
    <row r="312" spans="1:10" hidden="1" x14ac:dyDescent="0.25">
      <c r="A312">
        <v>11</v>
      </c>
      <c r="B312">
        <v>2</v>
      </c>
      <c r="C312">
        <v>64</v>
      </c>
      <c r="D312">
        <f t="shared" si="8"/>
        <v>704</v>
      </c>
      <c r="E312" s="1">
        <v>1.56745579413953E-9</v>
      </c>
      <c r="F312" s="1">
        <v>8.4206840569230798E-10</v>
      </c>
      <c r="G312" s="1">
        <v>-2.38925448461006E-8</v>
      </c>
      <c r="H312" s="1">
        <v>-2.2325089051961099E-8</v>
      </c>
      <c r="I312" s="1">
        <v>2.7256584501431299E+17</v>
      </c>
      <c r="J312" s="1">
        <f t="shared" si="9"/>
        <v>3.7718479139429828E-2</v>
      </c>
    </row>
    <row r="313" spans="1:10" hidden="1" x14ac:dyDescent="0.25">
      <c r="A313">
        <v>11</v>
      </c>
      <c r="B313">
        <v>2</v>
      </c>
      <c r="C313">
        <v>81</v>
      </c>
      <c r="D313">
        <f t="shared" si="8"/>
        <v>891</v>
      </c>
      <c r="E313" s="1">
        <v>1.62370841209462E-9</v>
      </c>
      <c r="F313" s="1">
        <v>8.7288653556935404E-10</v>
      </c>
      <c r="G313" s="1">
        <v>-2.3948797464055699E-8</v>
      </c>
      <c r="H313" s="1">
        <v>-2.2325089051961099E-8</v>
      </c>
      <c r="I313" s="1">
        <v>1.5182874243409402E+17</v>
      </c>
      <c r="J313" s="1">
        <f t="shared" si="9"/>
        <v>3.9098904982539241E-2</v>
      </c>
    </row>
    <row r="314" spans="1:10" hidden="1" x14ac:dyDescent="0.25">
      <c r="A314">
        <v>12</v>
      </c>
      <c r="B314">
        <v>2</v>
      </c>
      <c r="C314">
        <v>4</v>
      </c>
      <c r="D314">
        <f t="shared" si="8"/>
        <v>48</v>
      </c>
      <c r="E314" s="1">
        <v>2.2712871237030298E-9</v>
      </c>
      <c r="F314" s="1">
        <v>8.3351055300018803E-10</v>
      </c>
      <c r="G314" s="1">
        <v>-2.0053801928258101E-8</v>
      </c>
      <c r="H314" s="1">
        <v>-2.2325089051961099E-8</v>
      </c>
      <c r="I314" s="1">
        <v>2.7246384970127901E+17</v>
      </c>
      <c r="J314" s="1">
        <f t="shared" si="9"/>
        <v>3.7335150200754522E-2</v>
      </c>
    </row>
    <row r="315" spans="1:10" hidden="1" x14ac:dyDescent="0.25">
      <c r="A315">
        <v>12</v>
      </c>
      <c r="B315">
        <v>2</v>
      </c>
      <c r="C315">
        <v>9</v>
      </c>
      <c r="D315">
        <f t="shared" si="8"/>
        <v>108</v>
      </c>
      <c r="E315" s="1">
        <v>3.90330026253881E-10</v>
      </c>
      <c r="F315" s="1">
        <v>1.5021860861481101E-10</v>
      </c>
      <c r="G315" s="1">
        <v>-2.2490113609437599E-8</v>
      </c>
      <c r="H315" s="1">
        <v>-2.2325089051961099E-8</v>
      </c>
      <c r="I315" s="1">
        <v>2.63379218654284E+17</v>
      </c>
      <c r="J315" s="1">
        <f t="shared" si="9"/>
        <v>6.7286902312094195E-3</v>
      </c>
    </row>
    <row r="316" spans="1:10" hidden="1" x14ac:dyDescent="0.25">
      <c r="A316">
        <v>12</v>
      </c>
      <c r="B316">
        <v>2</v>
      </c>
      <c r="C316">
        <v>16</v>
      </c>
      <c r="D316">
        <f t="shared" si="8"/>
        <v>192</v>
      </c>
      <c r="E316" s="1">
        <v>8.0255530865401601E-10</v>
      </c>
      <c r="F316" s="1">
        <v>4.16788254265235E-10</v>
      </c>
      <c r="G316" s="1">
        <v>-2.3127644360615102E-8</v>
      </c>
      <c r="H316" s="1">
        <v>-2.2325089051961099E-8</v>
      </c>
      <c r="I316" s="1">
        <v>3.8510554534763098E+17</v>
      </c>
      <c r="J316" s="1">
        <f t="shared" si="9"/>
        <v>1.8669052262016539E-2</v>
      </c>
    </row>
    <row r="317" spans="1:10" hidden="1" x14ac:dyDescent="0.25">
      <c r="A317">
        <v>12</v>
      </c>
      <c r="B317">
        <v>2</v>
      </c>
      <c r="C317">
        <v>25</v>
      </c>
      <c r="D317">
        <f t="shared" si="8"/>
        <v>300</v>
      </c>
      <c r="E317" s="1">
        <v>1.1626080580603899E-9</v>
      </c>
      <c r="F317" s="1">
        <v>6.1660866089981403E-10</v>
      </c>
      <c r="G317" s="1">
        <v>-2.3487697110021501E-8</v>
      </c>
      <c r="H317" s="1">
        <v>-2.2325089051961099E-8</v>
      </c>
      <c r="I317" s="1">
        <v>2.8950263596988998E+17</v>
      </c>
      <c r="J317" s="1">
        <f t="shared" si="9"/>
        <v>2.7619538693201735E-2</v>
      </c>
    </row>
    <row r="318" spans="1:10" hidden="1" x14ac:dyDescent="0.25">
      <c r="A318">
        <v>12</v>
      </c>
      <c r="B318">
        <v>2</v>
      </c>
      <c r="C318">
        <v>36</v>
      </c>
      <c r="D318">
        <f t="shared" si="8"/>
        <v>432</v>
      </c>
      <c r="E318" s="1">
        <v>1.3371932213024301E-9</v>
      </c>
      <c r="F318" s="1">
        <v>7.2281850204170502E-10</v>
      </c>
      <c r="G318" s="1">
        <v>-2.36622822732635E-8</v>
      </c>
      <c r="H318" s="1">
        <v>-2.2325089051961099E-8</v>
      </c>
      <c r="I318" s="1">
        <v>1.52215750322206E+18</v>
      </c>
      <c r="J318" s="1">
        <f t="shared" si="9"/>
        <v>3.2376959409181422E-2</v>
      </c>
    </row>
    <row r="319" spans="1:10" hidden="1" x14ac:dyDescent="0.25">
      <c r="A319">
        <v>12</v>
      </c>
      <c r="B319">
        <v>2</v>
      </c>
      <c r="C319">
        <v>49</v>
      </c>
      <c r="D319">
        <f t="shared" si="8"/>
        <v>588</v>
      </c>
      <c r="E319" s="1">
        <v>1.4809042852055499E-9</v>
      </c>
      <c r="F319" s="1">
        <v>7.9312055887307205E-10</v>
      </c>
      <c r="G319" s="1">
        <v>-2.3805993337166599E-8</v>
      </c>
      <c r="H319" s="1">
        <v>-2.2325089051961099E-8</v>
      </c>
      <c r="I319" s="1">
        <v>5.2377560629650202E+17</v>
      </c>
      <c r="J319" s="1">
        <f t="shared" si="9"/>
        <v>3.552597514962217E-2</v>
      </c>
    </row>
    <row r="320" spans="1:10" hidden="1" x14ac:dyDescent="0.25">
      <c r="A320">
        <v>12</v>
      </c>
      <c r="B320">
        <v>2</v>
      </c>
      <c r="C320">
        <v>64</v>
      </c>
      <c r="D320">
        <f t="shared" si="8"/>
        <v>768</v>
      </c>
      <c r="E320" s="1">
        <v>1.56116313446806E-9</v>
      </c>
      <c r="F320" s="1">
        <v>8.3866369827969296E-10</v>
      </c>
      <c r="G320" s="1">
        <v>-2.3886252186429199E-8</v>
      </c>
      <c r="H320" s="1">
        <v>-2.2325089051961099E-8</v>
      </c>
      <c r="I320" s="1">
        <v>9.4311482206810906E+17</v>
      </c>
      <c r="J320" s="1">
        <f t="shared" si="9"/>
        <v>3.7565973256712376E-2</v>
      </c>
    </row>
    <row r="321" spans="1:10" hidden="1" x14ac:dyDescent="0.25">
      <c r="A321">
        <v>12</v>
      </c>
      <c r="B321">
        <v>2</v>
      </c>
      <c r="C321">
        <v>81</v>
      </c>
      <c r="D321">
        <f t="shared" si="8"/>
        <v>972</v>
      </c>
      <c r="E321" s="1">
        <v>1.6180332665866999E-9</v>
      </c>
      <c r="F321" s="1">
        <v>8.6980574035677702E-10</v>
      </c>
      <c r="G321" s="1">
        <v>-2.39431223185478E-8</v>
      </c>
      <c r="H321" s="1">
        <v>-2.2325089051961099E-8</v>
      </c>
      <c r="I321" s="1">
        <v>2.19681581947616E+17</v>
      </c>
      <c r="J321" s="1">
        <f t="shared" si="9"/>
        <v>3.8960907987077922E-2</v>
      </c>
    </row>
    <row r="322" spans="1:10" hidden="1" x14ac:dyDescent="0.25">
      <c r="A322">
        <v>13</v>
      </c>
      <c r="B322">
        <v>2</v>
      </c>
      <c r="C322">
        <v>4</v>
      </c>
      <c r="D322">
        <f t="shared" ref="D322:D385" si="10">A322*C322</f>
        <v>52</v>
      </c>
      <c r="E322" s="1">
        <v>2.2937403627823199E-9</v>
      </c>
      <c r="F322" s="1">
        <v>8.44082087032383E-10</v>
      </c>
      <c r="G322" s="1">
        <v>-2.00313486891788E-8</v>
      </c>
      <c r="H322" s="1">
        <v>-2.2325089051961099E-8</v>
      </c>
      <c r="I322" s="1">
        <v>3.9548159756237299E+17</v>
      </c>
      <c r="J322" s="1">
        <f t="shared" si="9"/>
        <v>3.780867727191603E-2</v>
      </c>
    </row>
    <row r="323" spans="1:10" hidden="1" x14ac:dyDescent="0.25">
      <c r="A323">
        <v>13</v>
      </c>
      <c r="B323">
        <v>2</v>
      </c>
      <c r="C323">
        <v>9</v>
      </c>
      <c r="D323">
        <f t="shared" si="10"/>
        <v>117</v>
      </c>
      <c r="E323" s="1">
        <v>3.8591635986353998E-10</v>
      </c>
      <c r="F323" s="1">
        <v>1.4656339475037001E-10</v>
      </c>
      <c r="G323" s="1">
        <v>-2.2472633699538899E-8</v>
      </c>
      <c r="H323" s="1">
        <v>-2.2325089051961099E-8</v>
      </c>
      <c r="I323" s="1">
        <v>7.1075419489029798E+17</v>
      </c>
      <c r="J323" s="1">
        <f t="shared" ref="J323:J386" si="11">F323/ABS(H323)</f>
        <v>6.5649634995518851E-3</v>
      </c>
    </row>
    <row r="324" spans="1:10" hidden="1" x14ac:dyDescent="0.25">
      <c r="A324">
        <v>13</v>
      </c>
      <c r="B324">
        <v>2</v>
      </c>
      <c r="C324">
        <v>16</v>
      </c>
      <c r="D324">
        <f t="shared" si="10"/>
        <v>208</v>
      </c>
      <c r="E324" s="1">
        <v>7.90614987768275E-10</v>
      </c>
      <c r="F324" s="1">
        <v>4.1115697474137197E-10</v>
      </c>
      <c r="G324" s="1">
        <v>-2.31157040397294E-8</v>
      </c>
      <c r="H324" s="1">
        <v>-2.2325089051961099E-8</v>
      </c>
      <c r="I324" s="1">
        <v>1.3944472945344899E+17</v>
      </c>
      <c r="J324" s="1">
        <f t="shared" si="11"/>
        <v>1.8416812304059088E-2</v>
      </c>
    </row>
    <row r="325" spans="1:10" hidden="1" x14ac:dyDescent="0.25">
      <c r="A325">
        <v>13</v>
      </c>
      <c r="B325">
        <v>2</v>
      </c>
      <c r="C325">
        <v>25</v>
      </c>
      <c r="D325">
        <f t="shared" si="10"/>
        <v>325</v>
      </c>
      <c r="E325" s="1">
        <v>1.1540204431992699E-9</v>
      </c>
      <c r="F325" s="1">
        <v>6.1220380755853396E-10</v>
      </c>
      <c r="G325" s="1">
        <v>-2.3479109495160399E-8</v>
      </c>
      <c r="H325" s="1">
        <v>-2.2325089051961099E-8</v>
      </c>
      <c r="I325" s="1">
        <v>3.2396684831881798E+17</v>
      </c>
      <c r="J325" s="1">
        <f t="shared" si="11"/>
        <v>2.7422233619478271E-2</v>
      </c>
    </row>
    <row r="326" spans="1:10" hidden="1" x14ac:dyDescent="0.25">
      <c r="A326">
        <v>13</v>
      </c>
      <c r="B326">
        <v>2</v>
      </c>
      <c r="C326">
        <v>36</v>
      </c>
      <c r="D326">
        <f t="shared" si="10"/>
        <v>468</v>
      </c>
      <c r="E326" s="1">
        <v>1.3303296276712001E-9</v>
      </c>
      <c r="F326" s="1">
        <v>7.1917846096180804E-10</v>
      </c>
      <c r="G326" s="1">
        <v>-2.3655418679632301E-8</v>
      </c>
      <c r="H326" s="1">
        <v>-2.2325089051961099E-8</v>
      </c>
      <c r="I326" s="1">
        <v>1.8750522490355002E+17</v>
      </c>
      <c r="J326" s="1">
        <f t="shared" si="11"/>
        <v>3.2213912306819373E-2</v>
      </c>
    </row>
    <row r="327" spans="1:10" hidden="1" x14ac:dyDescent="0.25">
      <c r="A327">
        <v>13</v>
      </c>
      <c r="B327">
        <v>2</v>
      </c>
      <c r="C327">
        <v>49</v>
      </c>
      <c r="D327">
        <f t="shared" si="10"/>
        <v>637</v>
      </c>
      <c r="E327" s="1">
        <v>1.47505579687309E-9</v>
      </c>
      <c r="F327" s="1">
        <v>7.8997479068911398E-10</v>
      </c>
      <c r="G327" s="1">
        <v>-2.38001448488342E-8</v>
      </c>
      <c r="H327" s="1">
        <v>-2.2325089051961099E-8</v>
      </c>
      <c r="I327" s="1">
        <v>4.2788780363588198E+17</v>
      </c>
      <c r="J327" s="1">
        <f t="shared" si="11"/>
        <v>3.538506784230365E-2</v>
      </c>
    </row>
    <row r="328" spans="1:10" hidden="1" x14ac:dyDescent="0.25">
      <c r="A328">
        <v>13</v>
      </c>
      <c r="B328">
        <v>2</v>
      </c>
      <c r="C328">
        <v>64</v>
      </c>
      <c r="D328">
        <f t="shared" si="10"/>
        <v>832</v>
      </c>
      <c r="E328" s="1">
        <v>1.5560047233844301E-9</v>
      </c>
      <c r="F328" s="1">
        <v>8.3587280399666705E-10</v>
      </c>
      <c r="G328" s="1">
        <v>-2.3881093775345499E-8</v>
      </c>
      <c r="H328" s="1">
        <v>-2.2325089051961099E-8</v>
      </c>
      <c r="I328" s="1">
        <v>1.8781521482342701E+17</v>
      </c>
      <c r="J328" s="1">
        <f t="shared" si="11"/>
        <v>3.7440961693420059E-2</v>
      </c>
    </row>
    <row r="329" spans="1:10" hidden="1" x14ac:dyDescent="0.25">
      <c r="A329">
        <v>13</v>
      </c>
      <c r="B329">
        <v>2</v>
      </c>
      <c r="C329">
        <v>81</v>
      </c>
      <c r="D329">
        <f t="shared" si="10"/>
        <v>1053</v>
      </c>
      <c r="E329" s="1">
        <v>1.61339090100115E-9</v>
      </c>
      <c r="F329" s="1">
        <v>8.6728532002093899E-10</v>
      </c>
      <c r="G329" s="1">
        <v>-2.3938479952962199E-8</v>
      </c>
      <c r="H329" s="1">
        <v>-2.2325089051961099E-8</v>
      </c>
      <c r="I329" s="1">
        <v>2.0982330786171101E+17</v>
      </c>
      <c r="J329" s="1">
        <f t="shared" si="11"/>
        <v>3.8848011669846139E-2</v>
      </c>
    </row>
    <row r="330" spans="1:10" hidden="1" x14ac:dyDescent="0.25">
      <c r="A330">
        <v>14</v>
      </c>
      <c r="B330">
        <v>2</v>
      </c>
      <c r="C330">
        <v>4</v>
      </c>
      <c r="D330">
        <f t="shared" si="10"/>
        <v>56</v>
      </c>
      <c r="E330" s="1">
        <v>2.3127877388391799E-9</v>
      </c>
      <c r="F330" s="1">
        <v>8.5307077377112701E-10</v>
      </c>
      <c r="G330" s="1">
        <v>-2.0012301313121899E-8</v>
      </c>
      <c r="H330" s="1">
        <v>-2.2325089051961099E-8</v>
      </c>
      <c r="I330" s="1">
        <v>1.00049724933723E+18</v>
      </c>
      <c r="J330" s="1">
        <f t="shared" si="11"/>
        <v>3.8211304411177295E-2</v>
      </c>
    </row>
    <row r="331" spans="1:10" hidden="1" x14ac:dyDescent="0.25">
      <c r="A331">
        <v>14</v>
      </c>
      <c r="B331">
        <v>2</v>
      </c>
      <c r="C331">
        <v>9</v>
      </c>
      <c r="D331">
        <f t="shared" si="10"/>
        <v>126</v>
      </c>
      <c r="E331" s="1">
        <v>3.8217778187091903E-10</v>
      </c>
      <c r="F331" s="1">
        <v>1.4375066350539499E-10</v>
      </c>
      <c r="G331" s="1">
        <v>-2.2457902823370801E-8</v>
      </c>
      <c r="H331" s="1">
        <v>-2.2325089051961099E-8</v>
      </c>
      <c r="I331" s="1">
        <v>3.0120495240335098E+17</v>
      </c>
      <c r="J331" s="1">
        <f t="shared" si="11"/>
        <v>6.4389738007682223E-3</v>
      </c>
    </row>
    <row r="332" spans="1:10" hidden="1" x14ac:dyDescent="0.25">
      <c r="A332">
        <v>14</v>
      </c>
      <c r="B332">
        <v>2</v>
      </c>
      <c r="C332">
        <v>16</v>
      </c>
      <c r="D332">
        <f t="shared" si="10"/>
        <v>224</v>
      </c>
      <c r="E332" s="1">
        <v>7.8057450909426603E-10</v>
      </c>
      <c r="F332" s="1">
        <v>4.0642363450136998E-10</v>
      </c>
      <c r="G332" s="1">
        <v>-2.3105663561055401E-8</v>
      </c>
      <c r="H332" s="1">
        <v>-2.2325089051961099E-8</v>
      </c>
      <c r="I332" s="1">
        <v>1.4149577114435E+17</v>
      </c>
      <c r="J332" s="1">
        <f t="shared" si="11"/>
        <v>1.8204793430182022E-2</v>
      </c>
    </row>
    <row r="333" spans="1:10" hidden="1" x14ac:dyDescent="0.25">
      <c r="A333">
        <v>14</v>
      </c>
      <c r="B333">
        <v>2</v>
      </c>
      <c r="C333">
        <v>25</v>
      </c>
      <c r="D333">
        <f t="shared" si="10"/>
        <v>350</v>
      </c>
      <c r="E333" s="1">
        <v>1.1468152716015699E-9</v>
      </c>
      <c r="F333" s="1">
        <v>6.0850959599366297E-10</v>
      </c>
      <c r="G333" s="1">
        <v>-2.3471904323562701E-8</v>
      </c>
      <c r="H333" s="1">
        <v>-2.2325089051961099E-8</v>
      </c>
      <c r="I333" s="1">
        <v>9.8559237894712496E+16</v>
      </c>
      <c r="J333" s="1">
        <f t="shared" si="11"/>
        <v>2.7256760077300105E-2</v>
      </c>
    </row>
    <row r="334" spans="1:10" hidden="1" x14ac:dyDescent="0.25">
      <c r="A334">
        <v>14</v>
      </c>
      <c r="B334">
        <v>2</v>
      </c>
      <c r="C334">
        <v>36</v>
      </c>
      <c r="D334">
        <f t="shared" si="10"/>
        <v>504</v>
      </c>
      <c r="E334" s="1">
        <v>1.3245854423654299E-9</v>
      </c>
      <c r="F334" s="1">
        <v>7.1613300320162801E-10</v>
      </c>
      <c r="G334" s="1">
        <v>-2.3649674494326501E-8</v>
      </c>
      <c r="H334" s="1">
        <v>-2.2325089051961099E-8</v>
      </c>
      <c r="I334" s="1">
        <v>1.40332690999444E+17</v>
      </c>
      <c r="J334" s="1">
        <f t="shared" si="11"/>
        <v>3.2077498169653253E-2</v>
      </c>
    </row>
    <row r="335" spans="1:10" hidden="1" x14ac:dyDescent="0.25">
      <c r="A335">
        <v>14</v>
      </c>
      <c r="B335">
        <v>2</v>
      </c>
      <c r="C335">
        <v>49</v>
      </c>
      <c r="D335">
        <f t="shared" si="10"/>
        <v>686</v>
      </c>
      <c r="E335" s="1">
        <v>1.4701719525353701E-9</v>
      </c>
      <c r="F335" s="1">
        <v>7.8734838596761398E-10</v>
      </c>
      <c r="G335" s="1">
        <v>-2.37952610044965E-8</v>
      </c>
      <c r="H335" s="1">
        <v>-2.2325089051961099E-8</v>
      </c>
      <c r="I335" s="1">
        <v>1.7516469966803802E+17</v>
      </c>
      <c r="J335" s="1">
        <f t="shared" si="11"/>
        <v>3.5267424203105295E-2</v>
      </c>
    </row>
    <row r="336" spans="1:10" hidden="1" x14ac:dyDescent="0.25">
      <c r="A336">
        <v>14</v>
      </c>
      <c r="B336">
        <v>2</v>
      </c>
      <c r="C336">
        <v>64</v>
      </c>
      <c r="D336">
        <f t="shared" si="10"/>
        <v>896</v>
      </c>
      <c r="E336" s="1">
        <v>1.55170597391662E-9</v>
      </c>
      <c r="F336" s="1">
        <v>8.3354715092636195E-10</v>
      </c>
      <c r="G336" s="1">
        <v>-2.38767950258777E-8</v>
      </c>
      <c r="H336" s="1">
        <v>-2.2325089051961099E-8</v>
      </c>
      <c r="I336" s="1">
        <v>8.67659177081752E+16</v>
      </c>
      <c r="J336" s="1">
        <f t="shared" si="11"/>
        <v>3.7336789519016089E-2</v>
      </c>
    </row>
    <row r="337" spans="1:10" hidden="1" x14ac:dyDescent="0.25">
      <c r="A337">
        <v>14</v>
      </c>
      <c r="B337">
        <v>2</v>
      </c>
      <c r="C337">
        <v>81</v>
      </c>
      <c r="D337">
        <f t="shared" si="10"/>
        <v>1134</v>
      </c>
      <c r="E337" s="1">
        <v>1.6095294646563299E-9</v>
      </c>
      <c r="F337" s="1">
        <v>8.6518872194542E-10</v>
      </c>
      <c r="G337" s="1">
        <v>-2.3934618516617401E-8</v>
      </c>
      <c r="H337" s="1">
        <v>-2.2325089051961099E-8</v>
      </c>
      <c r="I337" s="1">
        <v>8.2281473807152608E+16</v>
      </c>
      <c r="J337" s="1">
        <f t="shared" si="11"/>
        <v>3.8754099476679106E-2</v>
      </c>
    </row>
    <row r="338" spans="1:10" hidden="1" x14ac:dyDescent="0.25">
      <c r="A338">
        <v>15</v>
      </c>
      <c r="B338">
        <v>2</v>
      </c>
      <c r="C338">
        <v>4</v>
      </c>
      <c r="D338">
        <f t="shared" si="10"/>
        <v>60</v>
      </c>
      <c r="E338" s="1">
        <v>2.3291431535137502E-9</v>
      </c>
      <c r="F338" s="1">
        <v>8.6080378495397202E-10</v>
      </c>
      <c r="G338" s="1">
        <v>-1.9995945898447299E-8</v>
      </c>
      <c r="H338" s="1">
        <v>-2.2325089051961099E-8</v>
      </c>
      <c r="I338" s="1">
        <v>1.7219398794038598E+17</v>
      </c>
      <c r="J338" s="1">
        <f t="shared" si="11"/>
        <v>3.855768650913205E-2</v>
      </c>
    </row>
    <row r="339" spans="1:10" hidden="1" x14ac:dyDescent="0.25">
      <c r="A339">
        <v>15</v>
      </c>
      <c r="B339">
        <v>2</v>
      </c>
      <c r="C339">
        <v>9</v>
      </c>
      <c r="D339">
        <f t="shared" si="10"/>
        <v>135</v>
      </c>
      <c r="E339" s="1">
        <v>3.78973130581499E-10</v>
      </c>
      <c r="F339" s="1">
        <v>1.41555471799418E-10</v>
      </c>
      <c r="G339" s="1">
        <v>-2.2445327402130899E-8</v>
      </c>
      <c r="H339" s="1">
        <v>-2.2325089051961099E-8</v>
      </c>
      <c r="I339" s="1">
        <v>2.9889745134725101E+17</v>
      </c>
      <c r="J339" s="1">
        <f t="shared" si="11"/>
        <v>6.3406453371787725E-3</v>
      </c>
    </row>
    <row r="340" spans="1:10" hidden="1" x14ac:dyDescent="0.25">
      <c r="A340">
        <v>15</v>
      </c>
      <c r="B340">
        <v>2</v>
      </c>
      <c r="C340">
        <v>16</v>
      </c>
      <c r="D340">
        <f t="shared" si="10"/>
        <v>240</v>
      </c>
      <c r="E340" s="1">
        <v>7.7201956748978802E-10</v>
      </c>
      <c r="F340" s="1">
        <v>4.0239227268769502E-10</v>
      </c>
      <c r="G340" s="1">
        <v>-2.30971086194509E-8</v>
      </c>
      <c r="H340" s="1">
        <v>-2.2325089051961099E-8</v>
      </c>
      <c r="I340" s="1">
        <v>5.0577164626263398E+17</v>
      </c>
      <c r="J340" s="1">
        <f t="shared" si="11"/>
        <v>1.8024218033403445E-2</v>
      </c>
    </row>
    <row r="341" spans="1:10" hidden="1" x14ac:dyDescent="0.25">
      <c r="A341">
        <v>15</v>
      </c>
      <c r="B341">
        <v>2</v>
      </c>
      <c r="C341">
        <v>25</v>
      </c>
      <c r="D341">
        <f t="shared" si="10"/>
        <v>375</v>
      </c>
      <c r="E341" s="1">
        <v>1.14068830331317E-9</v>
      </c>
      <c r="F341" s="1">
        <v>6.0536970623425695E-10</v>
      </c>
      <c r="G341" s="1">
        <v>-2.34657773552743E-8</v>
      </c>
      <c r="H341" s="1">
        <v>-2.2325089051961099E-8</v>
      </c>
      <c r="I341" s="1">
        <v>1.06308925466759E+18</v>
      </c>
      <c r="J341" s="1">
        <f t="shared" si="11"/>
        <v>2.7116116080221395E-2</v>
      </c>
    </row>
    <row r="342" spans="1:10" hidden="1" x14ac:dyDescent="0.25">
      <c r="A342">
        <v>15</v>
      </c>
      <c r="B342">
        <v>2</v>
      </c>
      <c r="C342">
        <v>36</v>
      </c>
      <c r="D342">
        <f t="shared" si="10"/>
        <v>540</v>
      </c>
      <c r="E342" s="1">
        <v>1.31971209464019E-9</v>
      </c>
      <c r="F342" s="1">
        <v>7.1355012592421998E-10</v>
      </c>
      <c r="G342" s="1">
        <v>-2.36448011466013E-8</v>
      </c>
      <c r="H342" s="1">
        <v>-2.2325089051961099E-8</v>
      </c>
      <c r="I342" s="1">
        <v>3.51949333412584E+17</v>
      </c>
      <c r="J342" s="1">
        <f t="shared" si="11"/>
        <v>3.1961804240218238E-2</v>
      </c>
    </row>
    <row r="343" spans="1:10" hidden="1" x14ac:dyDescent="0.25">
      <c r="A343">
        <v>15</v>
      </c>
      <c r="B343">
        <v>2</v>
      </c>
      <c r="C343">
        <v>49</v>
      </c>
      <c r="D343">
        <f t="shared" si="10"/>
        <v>735</v>
      </c>
      <c r="E343" s="1">
        <v>1.4660369221645201E-9</v>
      </c>
      <c r="F343" s="1">
        <v>7.8512511187485903E-10</v>
      </c>
      <c r="G343" s="1">
        <v>-2.37911259741256E-8</v>
      </c>
      <c r="H343" s="1">
        <v>-2.2325089051961099E-8</v>
      </c>
      <c r="I343" s="1">
        <v>2.5140847438271901E+17</v>
      </c>
      <c r="J343" s="1">
        <f t="shared" si="11"/>
        <v>3.5167837854868107E-2</v>
      </c>
    </row>
    <row r="344" spans="1:10" hidden="1" x14ac:dyDescent="0.25">
      <c r="A344">
        <v>15</v>
      </c>
      <c r="B344">
        <v>2</v>
      </c>
      <c r="C344">
        <v>64</v>
      </c>
      <c r="D344">
        <f t="shared" si="10"/>
        <v>960</v>
      </c>
      <c r="E344" s="1">
        <v>1.5480730483739899E-9</v>
      </c>
      <c r="F344" s="1">
        <v>8.3158184701136699E-10</v>
      </c>
      <c r="G344" s="1">
        <v>-2.3873162100335099E-8</v>
      </c>
      <c r="H344" s="1">
        <v>-2.2325089051961099E-8</v>
      </c>
      <c r="I344" s="1">
        <v>2.6689476572866499E+17</v>
      </c>
      <c r="J344" s="1">
        <f t="shared" si="11"/>
        <v>3.7248758339815828E-2</v>
      </c>
    </row>
    <row r="345" spans="1:10" hidden="1" x14ac:dyDescent="0.25">
      <c r="A345">
        <v>15</v>
      </c>
      <c r="B345">
        <v>2</v>
      </c>
      <c r="C345">
        <v>81</v>
      </c>
      <c r="D345">
        <f t="shared" si="10"/>
        <v>1215</v>
      </c>
      <c r="E345" s="1">
        <v>1.6062716021950201E-9</v>
      </c>
      <c r="F345" s="1">
        <v>8.6341975375361599E-10</v>
      </c>
      <c r="G345" s="1">
        <v>-2.3931360654156101E-8</v>
      </c>
      <c r="H345" s="1">
        <v>-2.2325089051961099E-8</v>
      </c>
      <c r="I345" s="1">
        <v>1.41153065706532E+17</v>
      </c>
      <c r="J345" s="1">
        <f t="shared" si="11"/>
        <v>3.8674862695688587E-2</v>
      </c>
    </row>
    <row r="346" spans="1:10" hidden="1" x14ac:dyDescent="0.25">
      <c r="A346">
        <v>16</v>
      </c>
      <c r="B346">
        <v>2</v>
      </c>
      <c r="C346">
        <v>4</v>
      </c>
      <c r="D346">
        <f t="shared" si="10"/>
        <v>64</v>
      </c>
      <c r="E346" s="1">
        <v>2.3433356905739901E-9</v>
      </c>
      <c r="F346" s="1">
        <v>8.6752486956092798E-10</v>
      </c>
      <c r="G346" s="1">
        <v>-1.99817533613871E-8</v>
      </c>
      <c r="H346" s="1">
        <v>-2.2325089051961099E-8</v>
      </c>
      <c r="I346" s="1">
        <v>4.7605089588600596E+18</v>
      </c>
      <c r="J346" s="1">
        <f t="shared" si="11"/>
        <v>3.8858741729620207E-2</v>
      </c>
    </row>
    <row r="347" spans="1:10" hidden="1" x14ac:dyDescent="0.25">
      <c r="A347">
        <v>16</v>
      </c>
      <c r="B347">
        <v>2</v>
      </c>
      <c r="C347">
        <v>9</v>
      </c>
      <c r="D347">
        <f t="shared" si="10"/>
        <v>144</v>
      </c>
      <c r="E347" s="1">
        <v>3.7619717399513498E-10</v>
      </c>
      <c r="F347" s="1">
        <v>1.3982055625426599E-10</v>
      </c>
      <c r="G347" s="1">
        <v>-2.2434470660675E-8</v>
      </c>
      <c r="H347" s="1">
        <v>-2.2325089051961099E-8</v>
      </c>
      <c r="I347" s="1">
        <v>1.1542399655179901E+17</v>
      </c>
      <c r="J347" s="1">
        <f t="shared" si="11"/>
        <v>6.2629338646236557E-3</v>
      </c>
    </row>
    <row r="348" spans="1:10" hidden="1" x14ac:dyDescent="0.25">
      <c r="A348">
        <v>16</v>
      </c>
      <c r="B348">
        <v>2</v>
      </c>
      <c r="C348">
        <v>16</v>
      </c>
      <c r="D348">
        <f t="shared" si="10"/>
        <v>256</v>
      </c>
      <c r="E348" s="1">
        <v>7.64646214895849E-10</v>
      </c>
      <c r="F348" s="1">
        <v>3.9891909426845998E-10</v>
      </c>
      <c r="G348" s="1">
        <v>-2.3089735266857001E-8</v>
      </c>
      <c r="H348" s="1">
        <v>-2.2325089051961099E-8</v>
      </c>
      <c r="I348" s="1">
        <v>5.0860460241652704E+16</v>
      </c>
      <c r="J348" s="1">
        <f t="shared" si="11"/>
        <v>1.7868645152544993E-2</v>
      </c>
    </row>
    <row r="349" spans="1:10" hidden="1" x14ac:dyDescent="0.25">
      <c r="A349">
        <v>16</v>
      </c>
      <c r="B349">
        <v>2</v>
      </c>
      <c r="C349">
        <v>25</v>
      </c>
      <c r="D349">
        <f t="shared" si="10"/>
        <v>400</v>
      </c>
      <c r="E349" s="1">
        <v>1.1354168903779599E-9</v>
      </c>
      <c r="F349" s="1">
        <v>6.0266960500005102E-10</v>
      </c>
      <c r="G349" s="1">
        <v>-2.3460505942339101E-8</v>
      </c>
      <c r="H349" s="1">
        <v>-2.2325089051961099E-8</v>
      </c>
      <c r="I349" s="1">
        <v>5.74919161445068E+16</v>
      </c>
      <c r="J349" s="1">
        <f t="shared" si="11"/>
        <v>2.6995171378593485E-2</v>
      </c>
    </row>
    <row r="350" spans="1:10" hidden="1" x14ac:dyDescent="0.25">
      <c r="A350">
        <v>16</v>
      </c>
      <c r="B350">
        <v>2</v>
      </c>
      <c r="C350">
        <v>36</v>
      </c>
      <c r="D350">
        <f t="shared" si="10"/>
        <v>576</v>
      </c>
      <c r="E350" s="1">
        <v>1.31552802675842E-9</v>
      </c>
      <c r="F350" s="1">
        <v>7.1133334359494199E-10</v>
      </c>
      <c r="G350" s="1">
        <v>-2.36406170787195E-8</v>
      </c>
      <c r="H350" s="1">
        <v>-2.2325089051961099E-8</v>
      </c>
      <c r="I350" s="1">
        <v>4.3428251995834896E+16</v>
      </c>
      <c r="J350" s="1">
        <f t="shared" si="11"/>
        <v>3.1862508675299391E-2</v>
      </c>
    </row>
    <row r="351" spans="1:10" hidden="1" x14ac:dyDescent="0.25">
      <c r="A351">
        <v>16</v>
      </c>
      <c r="B351">
        <v>2</v>
      </c>
      <c r="C351">
        <v>49</v>
      </c>
      <c r="D351">
        <f t="shared" si="10"/>
        <v>784</v>
      </c>
      <c r="E351" s="1">
        <v>1.4624933237263199E-9</v>
      </c>
      <c r="F351" s="1">
        <v>7.8322019901903201E-10</v>
      </c>
      <c r="G351" s="1">
        <v>-2.3787582375687398E-8</v>
      </c>
      <c r="H351" s="1">
        <v>-2.2325089051961099E-8</v>
      </c>
      <c r="I351" s="1">
        <v>3.69186351212526E+16</v>
      </c>
      <c r="J351" s="1">
        <f t="shared" si="11"/>
        <v>3.5082511751514459E-2</v>
      </c>
    </row>
    <row r="352" spans="1:10" hidden="1" x14ac:dyDescent="0.25">
      <c r="A352">
        <v>16</v>
      </c>
      <c r="B352">
        <v>2</v>
      </c>
      <c r="C352">
        <v>64</v>
      </c>
      <c r="D352">
        <f t="shared" si="10"/>
        <v>1024</v>
      </c>
      <c r="E352" s="1">
        <v>1.54496491413379E-9</v>
      </c>
      <c r="F352" s="1">
        <v>8.2990056064639699E-10</v>
      </c>
      <c r="G352" s="1">
        <v>-2.3870053966094901E-8</v>
      </c>
      <c r="H352" s="1">
        <v>-2.2325089051961099E-8</v>
      </c>
      <c r="I352" s="1">
        <v>3.63937245666742E+16</v>
      </c>
      <c r="J352" s="1">
        <f t="shared" si="11"/>
        <v>3.7173449060598315E-2</v>
      </c>
    </row>
    <row r="353" spans="1:10" hidden="1" x14ac:dyDescent="0.25">
      <c r="A353">
        <v>16</v>
      </c>
      <c r="B353">
        <v>2</v>
      </c>
      <c r="C353">
        <v>81</v>
      </c>
      <c r="D353">
        <f t="shared" si="10"/>
        <v>1296</v>
      </c>
      <c r="E353" s="1">
        <v>1.6034885560447801E-9</v>
      </c>
      <c r="F353" s="1">
        <v>8.6190855651512496E-10</v>
      </c>
      <c r="G353" s="1">
        <v>-2.39285776080059E-8</v>
      </c>
      <c r="H353" s="1">
        <v>-2.2325089051961099E-8</v>
      </c>
      <c r="I353" s="1">
        <v>3.88798528858296E+16</v>
      </c>
      <c r="J353" s="1">
        <f t="shared" si="11"/>
        <v>3.8607172159943186E-2</v>
      </c>
    </row>
    <row r="354" spans="1:10" hidden="1" x14ac:dyDescent="0.25">
      <c r="A354">
        <v>17</v>
      </c>
      <c r="B354">
        <v>2</v>
      </c>
      <c r="C354">
        <v>4</v>
      </c>
      <c r="D354">
        <f t="shared" si="10"/>
        <v>68</v>
      </c>
      <c r="E354" s="1">
        <v>2.3557644516847402E-9</v>
      </c>
      <c r="F354" s="1">
        <v>8.7341867109538797E-10</v>
      </c>
      <c r="G354" s="1">
        <v>-1.99693246002764E-8</v>
      </c>
      <c r="H354" s="1">
        <v>-2.2325089051961099E-8</v>
      </c>
      <c r="I354" s="1">
        <v>4.6102410833217798E+17</v>
      </c>
      <c r="J354" s="1">
        <f t="shared" si="11"/>
        <v>3.9122740745290083E-2</v>
      </c>
    </row>
    <row r="355" spans="1:10" hidden="1" x14ac:dyDescent="0.25">
      <c r="A355">
        <v>17</v>
      </c>
      <c r="B355">
        <v>2</v>
      </c>
      <c r="C355">
        <v>9</v>
      </c>
      <c r="D355">
        <f t="shared" si="10"/>
        <v>153</v>
      </c>
      <c r="E355" s="1">
        <v>3.73770548064001E-10</v>
      </c>
      <c r="F355" s="1">
        <v>1.38434185966724E-10</v>
      </c>
      <c r="G355" s="1">
        <v>-2.2425006453349999E-8</v>
      </c>
      <c r="H355" s="1">
        <v>-2.2325089051961099E-8</v>
      </c>
      <c r="I355" s="1">
        <v>9.3914502555831398E+17</v>
      </c>
      <c r="J355" s="1">
        <f t="shared" si="11"/>
        <v>6.2008346593611261E-3</v>
      </c>
    </row>
    <row r="356" spans="1:10" hidden="1" x14ac:dyDescent="0.25">
      <c r="A356">
        <v>17</v>
      </c>
      <c r="B356">
        <v>2</v>
      </c>
      <c r="C356">
        <v>16</v>
      </c>
      <c r="D356">
        <f t="shared" si="10"/>
        <v>272</v>
      </c>
      <c r="E356" s="1">
        <v>7.5822825027045501E-10</v>
      </c>
      <c r="F356" s="1">
        <v>3.9589711715110398E-10</v>
      </c>
      <c r="G356" s="1">
        <v>-2.30833173022316E-8</v>
      </c>
      <c r="H356" s="1">
        <v>-2.2325089051961099E-8</v>
      </c>
      <c r="I356" s="1">
        <v>2.4658221761266E+17</v>
      </c>
      <c r="J356" s="1">
        <f t="shared" si="11"/>
        <v>1.7733282775699712E-2</v>
      </c>
    </row>
    <row r="357" spans="1:10" hidden="1" x14ac:dyDescent="0.25">
      <c r="A357">
        <v>17</v>
      </c>
      <c r="B357">
        <v>2</v>
      </c>
      <c r="C357">
        <v>25</v>
      </c>
      <c r="D357">
        <f t="shared" si="10"/>
        <v>425</v>
      </c>
      <c r="E357" s="1">
        <v>1.1308358631263101E-9</v>
      </c>
      <c r="F357" s="1">
        <v>6.0032432507411102E-10</v>
      </c>
      <c r="G357" s="1">
        <v>-2.34559249150874E-8</v>
      </c>
      <c r="H357" s="1">
        <v>-2.2325089051961099E-8</v>
      </c>
      <c r="I357" s="1">
        <v>8.5756755369051699E+17</v>
      </c>
      <c r="J357" s="1">
        <f t="shared" si="11"/>
        <v>2.6890120065226654E-2</v>
      </c>
    </row>
    <row r="358" spans="1:10" hidden="1" x14ac:dyDescent="0.25">
      <c r="A358">
        <v>17</v>
      </c>
      <c r="B358">
        <v>2</v>
      </c>
      <c r="C358">
        <v>36</v>
      </c>
      <c r="D358">
        <f t="shared" si="10"/>
        <v>612</v>
      </c>
      <c r="E358" s="1">
        <v>1.3118989742461201E-9</v>
      </c>
      <c r="F358" s="1">
        <v>7.0941130298978005E-10</v>
      </c>
      <c r="G358" s="1">
        <v>-2.3636988026207201E-8</v>
      </c>
      <c r="H358" s="1">
        <v>-2.2325089051961099E-8</v>
      </c>
      <c r="I358" s="1">
        <v>4.36927247539584E+17</v>
      </c>
      <c r="J358" s="1">
        <f t="shared" si="11"/>
        <v>3.177641537458787E-2</v>
      </c>
    </row>
    <row r="359" spans="1:10" hidden="1" x14ac:dyDescent="0.25">
      <c r="A359">
        <v>17</v>
      </c>
      <c r="B359">
        <v>2</v>
      </c>
      <c r="C359">
        <v>49</v>
      </c>
      <c r="D359">
        <f t="shared" si="10"/>
        <v>833</v>
      </c>
      <c r="E359" s="1">
        <v>1.45942507352852E-9</v>
      </c>
      <c r="F359" s="1">
        <v>7.8157112744814501E-10</v>
      </c>
      <c r="G359" s="1">
        <v>-2.37845141254896E-8</v>
      </c>
      <c r="H359" s="1">
        <v>-2.2325089051961099E-8</v>
      </c>
      <c r="I359" s="1">
        <v>1.5318332977145101E+17</v>
      </c>
      <c r="J359" s="1">
        <f t="shared" si="11"/>
        <v>3.5008645458437244E-2</v>
      </c>
    </row>
    <row r="360" spans="1:10" hidden="1" x14ac:dyDescent="0.25">
      <c r="A360">
        <v>17</v>
      </c>
      <c r="B360">
        <v>2</v>
      </c>
      <c r="C360">
        <v>64</v>
      </c>
      <c r="D360">
        <f t="shared" si="10"/>
        <v>1088</v>
      </c>
      <c r="E360" s="1">
        <v>1.54227781489161E-9</v>
      </c>
      <c r="F360" s="1">
        <v>8.28447133236096E-10</v>
      </c>
      <c r="G360" s="1">
        <v>-2.38673668668527E-8</v>
      </c>
      <c r="H360" s="1">
        <v>-2.2325089051961099E-8</v>
      </c>
      <c r="I360" s="1">
        <v>4.8926374150573702E+17</v>
      </c>
      <c r="J360" s="1">
        <f t="shared" si="11"/>
        <v>3.7108346188806034E-2</v>
      </c>
    </row>
    <row r="361" spans="1:10" hidden="1" x14ac:dyDescent="0.25">
      <c r="A361">
        <v>17</v>
      </c>
      <c r="B361">
        <v>2</v>
      </c>
      <c r="C361">
        <v>81</v>
      </c>
      <c r="D361">
        <f t="shared" si="10"/>
        <v>1377</v>
      </c>
      <c r="E361" s="1">
        <v>1.60108582518234E-9</v>
      </c>
      <c r="F361" s="1">
        <v>8.6060384706501005E-10</v>
      </c>
      <c r="G361" s="1">
        <v>-2.3926174877143401E-8</v>
      </c>
      <c r="H361" s="1">
        <v>-2.2325089051961099E-8</v>
      </c>
      <c r="I361" s="1">
        <v>1.2745124351567699E+17</v>
      </c>
      <c r="J361" s="1">
        <f t="shared" si="11"/>
        <v>3.8548730760355567E-2</v>
      </c>
    </row>
    <row r="362" spans="1:10" hidden="1" x14ac:dyDescent="0.25">
      <c r="A362">
        <v>18</v>
      </c>
      <c r="B362">
        <v>2</v>
      </c>
      <c r="C362">
        <v>4</v>
      </c>
      <c r="D362">
        <f t="shared" si="10"/>
        <v>72</v>
      </c>
      <c r="E362" s="1">
        <v>2.3667371552887699E-9</v>
      </c>
      <c r="F362" s="1">
        <v>8.78628067020279E-10</v>
      </c>
      <c r="G362" s="1">
        <v>-1.9958351896672299E-8</v>
      </c>
      <c r="H362" s="1">
        <v>-2.2325089051961099E-8</v>
      </c>
      <c r="I362" s="1">
        <v>1.00840791042408E+17</v>
      </c>
      <c r="J362" s="1">
        <f t="shared" si="11"/>
        <v>3.9356083416970639E-2</v>
      </c>
    </row>
    <row r="363" spans="1:10" hidden="1" x14ac:dyDescent="0.25">
      <c r="A363">
        <v>18</v>
      </c>
      <c r="B363">
        <v>2</v>
      </c>
      <c r="C363">
        <v>9</v>
      </c>
      <c r="D363">
        <f t="shared" si="10"/>
        <v>162</v>
      </c>
      <c r="E363" s="1">
        <v>3.71631917469059E-10</v>
      </c>
      <c r="F363" s="1">
        <v>1.37315315871696E-10</v>
      </c>
      <c r="G363" s="1">
        <v>-2.2416684951867601E-8</v>
      </c>
      <c r="H363" s="1">
        <v>-2.2325089051961099E-8</v>
      </c>
      <c r="I363" s="1">
        <v>9.9812539372874304E+16</v>
      </c>
      <c r="J363" s="1">
        <f t="shared" si="11"/>
        <v>6.1507174977935347E-3</v>
      </c>
    </row>
    <row r="364" spans="1:10" hidden="1" x14ac:dyDescent="0.25">
      <c r="A364">
        <v>18</v>
      </c>
      <c r="B364">
        <v>2</v>
      </c>
      <c r="C364">
        <v>16</v>
      </c>
      <c r="D364">
        <f t="shared" si="10"/>
        <v>288</v>
      </c>
      <c r="E364" s="1">
        <v>7.5259269585175304E-10</v>
      </c>
      <c r="F364" s="1">
        <v>3.9324451581318402E-10</v>
      </c>
      <c r="G364" s="1">
        <v>-2.3077681747812902E-8</v>
      </c>
      <c r="H364" s="1">
        <v>-2.2325089051961099E-8</v>
      </c>
      <c r="I364" s="1">
        <v>4.7909168434232698E+17</v>
      </c>
      <c r="J364" s="1">
        <f t="shared" si="11"/>
        <v>1.7614465720513679E-2</v>
      </c>
    </row>
    <row r="365" spans="1:10" hidden="1" x14ac:dyDescent="0.25">
      <c r="A365">
        <v>18</v>
      </c>
      <c r="B365">
        <v>2</v>
      </c>
      <c r="C365">
        <v>25</v>
      </c>
      <c r="D365">
        <f t="shared" si="10"/>
        <v>450</v>
      </c>
      <c r="E365" s="1">
        <v>1.12681907159428E-9</v>
      </c>
      <c r="F365" s="1">
        <v>5.9826893752980096E-10</v>
      </c>
      <c r="G365" s="1">
        <v>-2.34519081235554E-8</v>
      </c>
      <c r="H365" s="1">
        <v>-2.2325089051961099E-8</v>
      </c>
      <c r="I365" s="1">
        <v>1.3893175110553699E+17</v>
      </c>
      <c r="J365" s="1">
        <f t="shared" si="11"/>
        <v>2.679805380114474E-2</v>
      </c>
    </row>
    <row r="366" spans="1:10" hidden="1" x14ac:dyDescent="0.25">
      <c r="A366">
        <v>18</v>
      </c>
      <c r="B366">
        <v>2</v>
      </c>
      <c r="C366">
        <v>36</v>
      </c>
      <c r="D366">
        <f t="shared" si="10"/>
        <v>648</v>
      </c>
      <c r="E366" s="1">
        <v>1.3087225042510001E-9</v>
      </c>
      <c r="F366" s="1">
        <v>7.0772955358770695E-10</v>
      </c>
      <c r="G366" s="1">
        <v>-2.36338115562121E-8</v>
      </c>
      <c r="H366" s="1">
        <v>-2.2325089051961099E-8</v>
      </c>
      <c r="I366" s="1">
        <v>1.47040135963868E+17</v>
      </c>
      <c r="J366" s="1">
        <f t="shared" si="11"/>
        <v>3.1701085354709391E-2</v>
      </c>
    </row>
    <row r="367" spans="1:10" hidden="1" x14ac:dyDescent="0.25">
      <c r="A367">
        <v>18</v>
      </c>
      <c r="B367">
        <v>2</v>
      </c>
      <c r="C367">
        <v>49</v>
      </c>
      <c r="D367">
        <f t="shared" si="10"/>
        <v>882</v>
      </c>
      <c r="E367" s="1">
        <v>1.45674369114292E-9</v>
      </c>
      <c r="F367" s="1">
        <v>7.8013024551854704E-10</v>
      </c>
      <c r="G367" s="1">
        <v>-2.3781832743104E-8</v>
      </c>
      <c r="H367" s="1">
        <v>-2.2325089051961099E-8</v>
      </c>
      <c r="I367" s="1">
        <v>1.78909006963088E+17</v>
      </c>
      <c r="J367" s="1">
        <f t="shared" si="11"/>
        <v>3.4944104532027308E-2</v>
      </c>
    </row>
    <row r="368" spans="1:10" hidden="1" x14ac:dyDescent="0.25">
      <c r="A368">
        <v>18</v>
      </c>
      <c r="B368">
        <v>2</v>
      </c>
      <c r="C368">
        <v>64</v>
      </c>
      <c r="D368">
        <f t="shared" si="10"/>
        <v>1152</v>
      </c>
      <c r="E368" s="1">
        <v>1.53993276121125E-9</v>
      </c>
      <c r="F368" s="1">
        <v>8.27178810971486E-10</v>
      </c>
      <c r="G368" s="1">
        <v>-2.3865021813172301E-8</v>
      </c>
      <c r="H368" s="1">
        <v>-2.2325089051961099E-8</v>
      </c>
      <c r="I368" s="1">
        <v>1.03166470609394E+17</v>
      </c>
      <c r="J368" s="1">
        <f t="shared" si="11"/>
        <v>3.7051534667846005E-2</v>
      </c>
    </row>
    <row r="369" spans="1:10" hidden="1" x14ac:dyDescent="0.25">
      <c r="A369">
        <v>18</v>
      </c>
      <c r="B369">
        <v>2</v>
      </c>
      <c r="C369">
        <v>81</v>
      </c>
      <c r="D369">
        <f t="shared" si="10"/>
        <v>1458</v>
      </c>
      <c r="E369" s="1">
        <v>1.59899154940408E-9</v>
      </c>
      <c r="F369" s="1">
        <v>8.59466623607398E-10</v>
      </c>
      <c r="G369" s="1">
        <v>-2.3924080601365201E-8</v>
      </c>
      <c r="H369" s="1">
        <v>-2.2325089051961099E-8</v>
      </c>
      <c r="I369" s="1">
        <v>9.50735492662624E+16</v>
      </c>
      <c r="J369" s="1">
        <f t="shared" si="11"/>
        <v>3.8497791502959317E-2</v>
      </c>
    </row>
    <row r="370" spans="1:10" hidden="1" x14ac:dyDescent="0.25">
      <c r="A370">
        <v>19</v>
      </c>
      <c r="B370">
        <v>2</v>
      </c>
      <c r="C370">
        <v>4</v>
      </c>
      <c r="D370">
        <f t="shared" si="10"/>
        <v>76</v>
      </c>
      <c r="E370" s="1">
        <v>2.37649382560677E-9</v>
      </c>
      <c r="F370" s="1">
        <v>8.8326483268413896E-10</v>
      </c>
      <c r="G370" s="1">
        <v>-1.9948595226354301E-8</v>
      </c>
      <c r="H370" s="1">
        <v>-2.2325089051961099E-8</v>
      </c>
      <c r="I370" s="1">
        <v>1.5199448427468602E+17</v>
      </c>
      <c r="J370" s="1">
        <f t="shared" si="11"/>
        <v>3.956377645922763E-2</v>
      </c>
    </row>
    <row r="371" spans="1:10" hidden="1" x14ac:dyDescent="0.25">
      <c r="A371">
        <v>19</v>
      </c>
      <c r="B371">
        <v>2</v>
      </c>
      <c r="C371">
        <v>9</v>
      </c>
      <c r="D371">
        <f t="shared" si="10"/>
        <v>171</v>
      </c>
      <c r="E371" s="1">
        <v>3.69733505335003E-10</v>
      </c>
      <c r="F371" s="1">
        <v>1.36404414120313E-10</v>
      </c>
      <c r="G371" s="1">
        <v>-2.24093128390892E-8</v>
      </c>
      <c r="H371" s="1">
        <v>-2.2325089051961099E-8</v>
      </c>
      <c r="I371" s="1">
        <v>4.3277289703542003E+17</v>
      </c>
      <c r="J371" s="1">
        <f t="shared" si="11"/>
        <v>6.1099157903843097E-3</v>
      </c>
    </row>
    <row r="372" spans="1:10" hidden="1" x14ac:dyDescent="0.25">
      <c r="A372">
        <v>19</v>
      </c>
      <c r="B372">
        <v>2</v>
      </c>
      <c r="C372">
        <v>16</v>
      </c>
      <c r="D372">
        <f t="shared" si="10"/>
        <v>304</v>
      </c>
      <c r="E372" s="1">
        <v>7.47606123625089E-10</v>
      </c>
      <c r="F372" s="1">
        <v>3.9089820406587701E-10</v>
      </c>
      <c r="G372" s="1">
        <v>-2.3072695175586201E-8</v>
      </c>
      <c r="H372" s="1">
        <v>-2.2325089051961099E-8</v>
      </c>
      <c r="I372" s="1">
        <v>2.2982246920947398E+17</v>
      </c>
      <c r="J372" s="1">
        <f t="shared" si="11"/>
        <v>1.7509368189128877E-2</v>
      </c>
    </row>
    <row r="373" spans="1:10" hidden="1" x14ac:dyDescent="0.25">
      <c r="A373">
        <v>19</v>
      </c>
      <c r="B373">
        <v>2</v>
      </c>
      <c r="C373">
        <v>25</v>
      </c>
      <c r="D373">
        <f t="shared" si="10"/>
        <v>475</v>
      </c>
      <c r="E373" s="1">
        <v>1.1232695241475199E-9</v>
      </c>
      <c r="F373" s="1">
        <v>5.9645353323699902E-10</v>
      </c>
      <c r="G373" s="1">
        <v>-2.34483585761086E-8</v>
      </c>
      <c r="H373" s="1">
        <v>-2.2325089051961099E-8</v>
      </c>
      <c r="I373" s="1">
        <v>4.4440581118674099E+17</v>
      </c>
      <c r="J373" s="1">
        <f t="shared" si="11"/>
        <v>2.6716737023927118E-2</v>
      </c>
    </row>
    <row r="374" spans="1:10" hidden="1" x14ac:dyDescent="0.25">
      <c r="A374">
        <v>19</v>
      </c>
      <c r="B374">
        <v>2</v>
      </c>
      <c r="C374">
        <v>36</v>
      </c>
      <c r="D374">
        <f t="shared" si="10"/>
        <v>684</v>
      </c>
      <c r="E374" s="1">
        <v>1.3059201202662001E-9</v>
      </c>
      <c r="F374" s="1">
        <v>7.0624637333319798E-10</v>
      </c>
      <c r="G374" s="1">
        <v>-2.36310091722273E-8</v>
      </c>
      <c r="H374" s="1">
        <v>-2.2325089051961099E-8</v>
      </c>
      <c r="I374" s="1">
        <v>3.0878804382734502E+17</v>
      </c>
      <c r="J374" s="1">
        <f t="shared" si="11"/>
        <v>3.1634649774046897E-2</v>
      </c>
    </row>
    <row r="375" spans="1:10" hidden="1" x14ac:dyDescent="0.25">
      <c r="A375">
        <v>19</v>
      </c>
      <c r="B375">
        <v>2</v>
      </c>
      <c r="C375">
        <v>49</v>
      </c>
      <c r="D375">
        <f t="shared" si="10"/>
        <v>931</v>
      </c>
      <c r="E375" s="1">
        <v>1.45438156277104E-9</v>
      </c>
      <c r="F375" s="1">
        <v>7.7886114189754896E-10</v>
      </c>
      <c r="G375" s="1">
        <v>-2.3779470614732098E-8</v>
      </c>
      <c r="H375" s="1">
        <v>-2.2325089051961099E-8</v>
      </c>
      <c r="I375" s="1">
        <v>1.4418817169359699E+17</v>
      </c>
      <c r="J375" s="1">
        <f t="shared" si="11"/>
        <v>3.4887258012040567E-2</v>
      </c>
    </row>
    <row r="376" spans="1:10" hidden="1" x14ac:dyDescent="0.25">
      <c r="A376">
        <v>19</v>
      </c>
      <c r="B376">
        <v>2</v>
      </c>
      <c r="C376">
        <v>64</v>
      </c>
      <c r="D376">
        <f t="shared" si="10"/>
        <v>1216</v>
      </c>
      <c r="E376" s="1">
        <v>1.5378695530451501E-9</v>
      </c>
      <c r="F376" s="1">
        <v>8.2606300803303803E-10</v>
      </c>
      <c r="G376" s="1">
        <v>-2.3862958605006299E-8</v>
      </c>
      <c r="H376" s="1">
        <v>-2.2325089051961099E-8</v>
      </c>
      <c r="I376" s="1">
        <v>9.1544009091843808E+16</v>
      </c>
      <c r="J376" s="1">
        <f t="shared" si="11"/>
        <v>3.7001554892363321E-2</v>
      </c>
    </row>
    <row r="377" spans="1:10" hidden="1" x14ac:dyDescent="0.25">
      <c r="A377">
        <v>19</v>
      </c>
      <c r="B377">
        <v>2</v>
      </c>
      <c r="C377">
        <v>81</v>
      </c>
      <c r="D377">
        <f t="shared" si="10"/>
        <v>1539</v>
      </c>
      <c r="E377" s="1">
        <v>1.5971510967753399E-9</v>
      </c>
      <c r="F377" s="1">
        <v>8.5846722896707796E-10</v>
      </c>
      <c r="G377" s="1">
        <v>-2.3922240148736399E-8</v>
      </c>
      <c r="H377" s="1">
        <v>-2.2325089051961099E-8</v>
      </c>
      <c r="I377" s="1">
        <v>1.1829213396403501E+17</v>
      </c>
      <c r="J377" s="1">
        <f t="shared" si="11"/>
        <v>3.8453025964152551E-2</v>
      </c>
    </row>
    <row r="378" spans="1:10" hidden="1" x14ac:dyDescent="0.25">
      <c r="A378">
        <v>20</v>
      </c>
      <c r="B378">
        <v>2</v>
      </c>
      <c r="C378">
        <v>4</v>
      </c>
      <c r="D378">
        <f t="shared" si="10"/>
        <v>80</v>
      </c>
      <c r="E378" s="1">
        <v>2.3852252812833001E-9</v>
      </c>
      <c r="F378" s="1">
        <v>8.8741806156241396E-10</v>
      </c>
      <c r="G378" s="1">
        <v>-1.9939863770677799E-8</v>
      </c>
      <c r="H378" s="1">
        <v>-2.2325089051961099E-8</v>
      </c>
      <c r="I378" s="1">
        <v>1.31190945690913E+18</v>
      </c>
      <c r="J378" s="1">
        <f t="shared" si="11"/>
        <v>3.9749810605322566E-2</v>
      </c>
    </row>
    <row r="379" spans="1:10" hidden="1" x14ac:dyDescent="0.25">
      <c r="A379">
        <v>20</v>
      </c>
      <c r="B379">
        <v>2</v>
      </c>
      <c r="C379">
        <v>9</v>
      </c>
      <c r="D379">
        <f t="shared" si="10"/>
        <v>180</v>
      </c>
      <c r="E379" s="1">
        <v>3.6803729981870302E-10</v>
      </c>
      <c r="F379" s="1">
        <v>1.35656972183401E-10</v>
      </c>
      <c r="G379" s="1">
        <v>-2.2402737241810699E-8</v>
      </c>
      <c r="H379" s="1">
        <v>-2.2325089051961099E-8</v>
      </c>
      <c r="I379" s="1">
        <v>6.0036903766577805E+17</v>
      </c>
      <c r="J379" s="1">
        <f t="shared" si="11"/>
        <v>6.0764358819650269E-3</v>
      </c>
    </row>
    <row r="380" spans="1:10" hidden="1" x14ac:dyDescent="0.25">
      <c r="A380">
        <v>20</v>
      </c>
      <c r="B380">
        <v>2</v>
      </c>
      <c r="C380">
        <v>16</v>
      </c>
      <c r="D380">
        <f t="shared" si="10"/>
        <v>320</v>
      </c>
      <c r="E380" s="1">
        <v>7.43163118146704E-10</v>
      </c>
      <c r="F380" s="1">
        <v>3.8880833575444502E-10</v>
      </c>
      <c r="G380" s="1">
        <v>-2.30682521701078E-8</v>
      </c>
      <c r="H380" s="1">
        <v>-2.2325089051961099E-8</v>
      </c>
      <c r="I380" s="1">
        <v>1.19011608302164E+17</v>
      </c>
      <c r="J380" s="1">
        <f t="shared" si="11"/>
        <v>1.7415757439959281E-2</v>
      </c>
    </row>
    <row r="381" spans="1:10" hidden="1" x14ac:dyDescent="0.25">
      <c r="A381">
        <v>20</v>
      </c>
      <c r="B381">
        <v>2</v>
      </c>
      <c r="C381">
        <v>25</v>
      </c>
      <c r="D381">
        <f t="shared" si="10"/>
        <v>500</v>
      </c>
      <c r="E381" s="1">
        <v>1.12011063734357E-9</v>
      </c>
      <c r="F381" s="1">
        <v>5.9483869705055196E-10</v>
      </c>
      <c r="G381" s="1">
        <v>-2.3445199689304699E-8</v>
      </c>
      <c r="H381" s="1">
        <v>-2.2325089051961099E-8</v>
      </c>
      <c r="I381" s="1">
        <v>4.5348089768833702E+17</v>
      </c>
      <c r="J381" s="1">
        <f t="shared" si="11"/>
        <v>2.6644404224595897E-2</v>
      </c>
    </row>
    <row r="382" spans="1:10" hidden="1" x14ac:dyDescent="0.25">
      <c r="A382">
        <v>20</v>
      </c>
      <c r="B382">
        <v>2</v>
      </c>
      <c r="C382">
        <v>36</v>
      </c>
      <c r="D382">
        <f t="shared" si="10"/>
        <v>720</v>
      </c>
      <c r="E382" s="1">
        <v>1.30342988087852E-9</v>
      </c>
      <c r="F382" s="1">
        <v>7.0492883831413402E-10</v>
      </c>
      <c r="G382" s="1">
        <v>-2.36285189328396E-8</v>
      </c>
      <c r="H382" s="1">
        <v>-2.2325089051961099E-8</v>
      </c>
      <c r="I382" s="1">
        <v>1.6334365384779699E+17</v>
      </c>
      <c r="J382" s="1">
        <f t="shared" si="11"/>
        <v>3.1575633883180909E-2</v>
      </c>
    </row>
    <row r="383" spans="1:10" hidden="1" x14ac:dyDescent="0.25">
      <c r="A383">
        <v>20</v>
      </c>
      <c r="B383">
        <v>2</v>
      </c>
      <c r="C383">
        <v>49</v>
      </c>
      <c r="D383">
        <f t="shared" si="10"/>
        <v>980</v>
      </c>
      <c r="E383" s="1">
        <v>1.4522853595201701E-9</v>
      </c>
      <c r="F383" s="1">
        <v>7.7773510134331395E-10</v>
      </c>
      <c r="G383" s="1">
        <v>-2.3777374411481299E-8</v>
      </c>
      <c r="H383" s="1">
        <v>-2.2325089051961099E-8</v>
      </c>
      <c r="I383" s="1">
        <v>1.27558397448792E+17</v>
      </c>
      <c r="J383" s="1">
        <f t="shared" si="11"/>
        <v>3.4836819666571296E-2</v>
      </c>
    </row>
    <row r="384" spans="1:10" hidden="1" x14ac:dyDescent="0.25">
      <c r="A384">
        <v>20</v>
      </c>
      <c r="B384">
        <v>2</v>
      </c>
      <c r="C384">
        <v>64</v>
      </c>
      <c r="D384">
        <f t="shared" si="10"/>
        <v>1280</v>
      </c>
      <c r="E384" s="1">
        <v>1.53604073764842E-9</v>
      </c>
      <c r="F384" s="1">
        <v>8.2507404038230802E-10</v>
      </c>
      <c r="G384" s="1">
        <v>-2.3861129789609499E-8</v>
      </c>
      <c r="H384" s="1">
        <v>-2.2325089051961099E-8</v>
      </c>
      <c r="I384" s="1">
        <v>5.3772278265456099E+19</v>
      </c>
      <c r="J384" s="1">
        <f t="shared" si="11"/>
        <v>3.6957256406098468E-2</v>
      </c>
    </row>
    <row r="385" spans="1:10" hidden="1" x14ac:dyDescent="0.25">
      <c r="A385">
        <v>20</v>
      </c>
      <c r="B385">
        <v>2</v>
      </c>
      <c r="C385">
        <v>81</v>
      </c>
      <c r="D385">
        <f t="shared" si="10"/>
        <v>1620</v>
      </c>
      <c r="E385" s="1">
        <v>1.59552142764605E-9</v>
      </c>
      <c r="F385" s="1">
        <v>8.5758229824440796E-10</v>
      </c>
      <c r="G385" s="1">
        <v>-2.3920610479607202E-8</v>
      </c>
      <c r="H385" s="1">
        <v>-2.2325089051961099E-8</v>
      </c>
      <c r="I385" s="1">
        <v>6.6771750292921805E+18</v>
      </c>
      <c r="J385" s="1">
        <f t="shared" si="11"/>
        <v>3.8413387568058795E-2</v>
      </c>
    </row>
    <row r="386" spans="1:10" hidden="1" x14ac:dyDescent="0.25">
      <c r="A386">
        <v>21</v>
      </c>
      <c r="B386">
        <v>2</v>
      </c>
      <c r="C386">
        <v>4</v>
      </c>
      <c r="D386">
        <f t="shared" ref="D386:D449" si="12">A386*C386</f>
        <v>84</v>
      </c>
      <c r="E386" s="1">
        <v>2.39308366385952E-9</v>
      </c>
      <c r="F386" s="1">
        <v>8.9115893762227004E-10</v>
      </c>
      <c r="G386" s="1">
        <v>-1.99320053881016E-8</v>
      </c>
      <c r="H386" s="1">
        <v>-2.2325089051961099E-8</v>
      </c>
      <c r="I386" s="1">
        <v>2.4322907510046E+17</v>
      </c>
      <c r="J386" s="1">
        <f t="shared" si="11"/>
        <v>3.9917374374100791E-2</v>
      </c>
    </row>
    <row r="387" spans="1:10" hidden="1" x14ac:dyDescent="0.25">
      <c r="A387">
        <v>21</v>
      </c>
      <c r="B387">
        <v>2</v>
      </c>
      <c r="C387">
        <v>9</v>
      </c>
      <c r="D387">
        <f t="shared" si="12"/>
        <v>189</v>
      </c>
      <c r="E387" s="1">
        <v>3.6651303667508699E-10</v>
      </c>
      <c r="F387" s="1">
        <v>1.35039434412031E-10</v>
      </c>
      <c r="G387" s="1">
        <v>-2.23968369297449E-8</v>
      </c>
      <c r="H387" s="1">
        <v>-2.2325089051961099E-8</v>
      </c>
      <c r="I387" s="1">
        <v>3.0318047163606099E+17</v>
      </c>
      <c r="J387" s="1">
        <f t="shared" ref="J387:J450" si="13">F387/ABS(H387)</f>
        <v>6.0487747259475658E-3</v>
      </c>
    </row>
    <row r="388" spans="1:10" hidden="1" x14ac:dyDescent="0.25">
      <c r="A388">
        <v>21</v>
      </c>
      <c r="B388">
        <v>2</v>
      </c>
      <c r="C388">
        <v>16</v>
      </c>
      <c r="D388">
        <f t="shared" si="12"/>
        <v>336</v>
      </c>
      <c r="E388" s="1">
        <v>7.3918034042627201E-10</v>
      </c>
      <c r="F388" s="1">
        <v>3.8693553153039798E-10</v>
      </c>
      <c r="G388" s="1">
        <v>-2.3064269392387401E-8</v>
      </c>
      <c r="H388" s="1">
        <v>-2.2325089051961099E-8</v>
      </c>
      <c r="I388" s="1">
        <v>1.34093365012095E+18</v>
      </c>
      <c r="J388" s="1">
        <f t="shared" si="13"/>
        <v>1.733186956745458E-2</v>
      </c>
    </row>
    <row r="389" spans="1:10" hidden="1" x14ac:dyDescent="0.25">
      <c r="A389">
        <v>21</v>
      </c>
      <c r="B389">
        <v>2</v>
      </c>
      <c r="C389">
        <v>25</v>
      </c>
      <c r="D389">
        <f t="shared" si="12"/>
        <v>525</v>
      </c>
      <c r="E389" s="1">
        <v>1.1172820692168899E-9</v>
      </c>
      <c r="F389" s="1">
        <v>5.9339338784663004E-10</v>
      </c>
      <c r="G389" s="1">
        <v>-2.3442371121178001E-8</v>
      </c>
      <c r="H389" s="1">
        <v>-2.2325089051961099E-8</v>
      </c>
      <c r="I389" s="1">
        <v>2.11600165903884E+17</v>
      </c>
      <c r="J389" s="1">
        <f t="shared" si="13"/>
        <v>2.6579664988816906E-2</v>
      </c>
    </row>
    <row r="390" spans="1:10" hidden="1" x14ac:dyDescent="0.25">
      <c r="A390">
        <v>21</v>
      </c>
      <c r="B390">
        <v>2</v>
      </c>
      <c r="C390">
        <v>36</v>
      </c>
      <c r="D390">
        <f t="shared" si="12"/>
        <v>756</v>
      </c>
      <c r="E390" s="1">
        <v>1.30120315314755E-9</v>
      </c>
      <c r="F390" s="1">
        <v>7.0375110494367204E-10</v>
      </c>
      <c r="G390" s="1">
        <v>-2.36262922051087E-8</v>
      </c>
      <c r="H390" s="1">
        <v>-2.2325089051961099E-8</v>
      </c>
      <c r="I390" s="1">
        <v>8.9626912339845197E+17</v>
      </c>
      <c r="J390" s="1">
        <f t="shared" si="13"/>
        <v>3.1522880079255612E-2</v>
      </c>
    </row>
    <row r="391" spans="1:10" hidden="1" x14ac:dyDescent="0.25">
      <c r="A391">
        <v>21</v>
      </c>
      <c r="B391">
        <v>2</v>
      </c>
      <c r="C391">
        <v>49</v>
      </c>
      <c r="D391">
        <f t="shared" si="12"/>
        <v>1029</v>
      </c>
      <c r="E391" s="1">
        <v>1.4504133424790499E-9</v>
      </c>
      <c r="F391" s="1">
        <v>7.7672965086981397E-10</v>
      </c>
      <c r="G391" s="1">
        <v>-2.3775502394440199E-8</v>
      </c>
      <c r="H391" s="1">
        <v>-2.2325089051961099E-8</v>
      </c>
      <c r="I391" s="1">
        <v>3.4963166394058099E+17</v>
      </c>
      <c r="J391" s="1">
        <f t="shared" si="13"/>
        <v>3.4791782870921349E-2</v>
      </c>
    </row>
    <row r="392" spans="1:10" hidden="1" x14ac:dyDescent="0.25">
      <c r="A392">
        <v>21</v>
      </c>
      <c r="B392">
        <v>2</v>
      </c>
      <c r="C392">
        <v>64</v>
      </c>
      <c r="D392">
        <f t="shared" si="12"/>
        <v>1344</v>
      </c>
      <c r="E392" s="1">
        <v>1.5344092831490501E-9</v>
      </c>
      <c r="F392" s="1">
        <v>8.2419186283170904E-10</v>
      </c>
      <c r="G392" s="1">
        <v>-2.3859498335110201E-8</v>
      </c>
      <c r="H392" s="1">
        <v>-2.2325089051961099E-8</v>
      </c>
      <c r="I392" s="1">
        <v>1.1441631222772301E+17</v>
      </c>
      <c r="J392" s="1">
        <f t="shared" si="13"/>
        <v>3.6917741331889992E-2</v>
      </c>
    </row>
    <row r="393" spans="1:10" hidden="1" x14ac:dyDescent="0.25">
      <c r="A393">
        <v>21</v>
      </c>
      <c r="B393">
        <v>2</v>
      </c>
      <c r="C393">
        <v>81</v>
      </c>
      <c r="D393">
        <f t="shared" si="12"/>
        <v>1701</v>
      </c>
      <c r="E393" s="1">
        <v>1.5940690443484499E-9</v>
      </c>
      <c r="F393" s="1">
        <v>8.5679364310808998E-10</v>
      </c>
      <c r="G393" s="1">
        <v>-2.39191580963096E-8</v>
      </c>
      <c r="H393" s="1">
        <v>-2.2325089051961099E-8</v>
      </c>
      <c r="I393" s="1">
        <v>1.5405012497416701E+17</v>
      </c>
      <c r="J393" s="1">
        <f t="shared" si="13"/>
        <v>3.8378061611038759E-2</v>
      </c>
    </row>
    <row r="394" spans="1:10" hidden="1" x14ac:dyDescent="0.25">
      <c r="A394">
        <v>22</v>
      </c>
      <c r="B394">
        <v>2</v>
      </c>
      <c r="C394">
        <v>4</v>
      </c>
      <c r="D394">
        <f t="shared" si="12"/>
        <v>88</v>
      </c>
      <c r="E394" s="1">
        <v>2.4001937571072298E-9</v>
      </c>
      <c r="F394" s="1">
        <v>8.9454596699237896E-10</v>
      </c>
      <c r="G394" s="1">
        <v>-1.99248952948539E-8</v>
      </c>
      <c r="H394" s="1">
        <v>-2.2325089051961099E-8</v>
      </c>
      <c r="I394" s="1">
        <v>3.5921950998746298E+17</v>
      </c>
      <c r="J394" s="1">
        <f t="shared" si="13"/>
        <v>4.0069088410368492E-2</v>
      </c>
    </row>
    <row r="395" spans="1:10" hidden="1" x14ac:dyDescent="0.25">
      <c r="A395">
        <v>22</v>
      </c>
      <c r="B395">
        <v>2</v>
      </c>
      <c r="C395">
        <v>9</v>
      </c>
      <c r="D395">
        <f t="shared" si="12"/>
        <v>198</v>
      </c>
      <c r="E395" s="1">
        <v>3.6513596957656302E-10</v>
      </c>
      <c r="F395" s="1">
        <v>1.3452602952244901E-10</v>
      </c>
      <c r="G395" s="1">
        <v>-2.2391513343069999E-8</v>
      </c>
      <c r="H395" s="1">
        <v>-2.2325089051961099E-8</v>
      </c>
      <c r="I395" s="1">
        <v>1.9711389234021601E+18</v>
      </c>
      <c r="J395" s="1">
        <f t="shared" si="13"/>
        <v>6.02577795812339E-3</v>
      </c>
    </row>
    <row r="396" spans="1:10" hidden="1" x14ac:dyDescent="0.25">
      <c r="A396">
        <v>22</v>
      </c>
      <c r="B396">
        <v>2</v>
      </c>
      <c r="C396">
        <v>16</v>
      </c>
      <c r="D396">
        <f t="shared" si="12"/>
        <v>352</v>
      </c>
      <c r="E396" s="1">
        <v>7.3559010949275498E-10</v>
      </c>
      <c r="F396" s="1">
        <v>3.8524780941078798E-10</v>
      </c>
      <c r="G396" s="1">
        <v>-2.30606791614539E-8</v>
      </c>
      <c r="H396" s="1">
        <v>-2.2325089051961099E-8</v>
      </c>
      <c r="I396" s="1">
        <v>1.81712059279618E+18</v>
      </c>
      <c r="J396" s="1">
        <f t="shared" si="13"/>
        <v>1.7256272013703198E-2</v>
      </c>
    </row>
    <row r="397" spans="1:10" hidden="1" x14ac:dyDescent="0.25">
      <c r="A397">
        <v>22</v>
      </c>
      <c r="B397">
        <v>2</v>
      </c>
      <c r="C397">
        <v>25</v>
      </c>
      <c r="D397">
        <f t="shared" si="12"/>
        <v>550</v>
      </c>
      <c r="E397" s="1">
        <v>1.11473484907191E-9</v>
      </c>
      <c r="F397" s="1">
        <v>5.9209241923926101E-10</v>
      </c>
      <c r="G397" s="1">
        <v>-2.3439823901033002E-8</v>
      </c>
      <c r="H397" s="1">
        <v>-2.2325089051961099E-8</v>
      </c>
      <c r="I397" s="1">
        <v>4.3897970837179302E+17</v>
      </c>
      <c r="J397" s="1">
        <f t="shared" si="13"/>
        <v>2.6521391151505841E-2</v>
      </c>
    </row>
    <row r="398" spans="1:10" hidden="1" x14ac:dyDescent="0.25">
      <c r="A398">
        <v>22</v>
      </c>
      <c r="B398">
        <v>2</v>
      </c>
      <c r="C398">
        <v>36</v>
      </c>
      <c r="D398">
        <f t="shared" si="12"/>
        <v>792</v>
      </c>
      <c r="E398" s="1">
        <v>1.2992005023047301E-9</v>
      </c>
      <c r="F398" s="1">
        <v>7.0269222121422901E-10</v>
      </c>
      <c r="G398" s="1">
        <v>-2.3624289554265799E-8</v>
      </c>
      <c r="H398" s="1">
        <v>-2.2325089051961099E-8</v>
      </c>
      <c r="I398" s="1">
        <v>2.3942924389763002E+17</v>
      </c>
      <c r="J398" s="1">
        <f t="shared" si="13"/>
        <v>3.1475449866234802E-2</v>
      </c>
    </row>
    <row r="399" spans="1:10" hidden="1" x14ac:dyDescent="0.25">
      <c r="A399">
        <v>22</v>
      </c>
      <c r="B399">
        <v>2</v>
      </c>
      <c r="C399">
        <v>49</v>
      </c>
      <c r="D399">
        <f t="shared" si="12"/>
        <v>1078</v>
      </c>
      <c r="E399" s="1">
        <v>1.4487316785753401E-9</v>
      </c>
      <c r="F399" s="1">
        <v>7.7582657812910498E-10</v>
      </c>
      <c r="G399" s="1">
        <v>-2.37738207305364E-8</v>
      </c>
      <c r="H399" s="1">
        <v>-2.2325089051961099E-8</v>
      </c>
      <c r="I399" s="1">
        <v>1.3488433726355901E+17</v>
      </c>
      <c r="J399" s="1">
        <f t="shared" si="13"/>
        <v>3.4751331845682118E-2</v>
      </c>
    </row>
    <row r="400" spans="1:10" hidden="1" x14ac:dyDescent="0.25">
      <c r="A400">
        <v>22</v>
      </c>
      <c r="B400">
        <v>2</v>
      </c>
      <c r="C400">
        <v>64</v>
      </c>
      <c r="D400">
        <f t="shared" si="12"/>
        <v>1408</v>
      </c>
      <c r="E400" s="1">
        <v>1.5329451797073801E-9</v>
      </c>
      <c r="F400" s="1">
        <v>8.2340023381501102E-10</v>
      </c>
      <c r="G400" s="1">
        <v>-2.3858034231668499E-8</v>
      </c>
      <c r="H400" s="1">
        <v>-2.2325089051961099E-8</v>
      </c>
      <c r="I400" s="1">
        <v>9.6761782392245296E+16</v>
      </c>
      <c r="J400" s="1">
        <f t="shared" si="13"/>
        <v>3.6882282166873649E-2</v>
      </c>
    </row>
    <row r="401" spans="1:10" hidden="1" x14ac:dyDescent="0.25">
      <c r="A401">
        <v>22</v>
      </c>
      <c r="B401">
        <v>2</v>
      </c>
      <c r="C401">
        <v>81</v>
      </c>
      <c r="D401">
        <f t="shared" si="12"/>
        <v>1782</v>
      </c>
      <c r="E401" s="1">
        <v>1.5927668049606101E-9</v>
      </c>
      <c r="F401" s="1">
        <v>8.5608652700962105E-10</v>
      </c>
      <c r="G401" s="1">
        <v>-2.3917855856921699E-8</v>
      </c>
      <c r="H401" s="1">
        <v>-2.2325089051961099E-8</v>
      </c>
      <c r="I401" s="1">
        <v>1.36167556282472E+17</v>
      </c>
      <c r="J401" s="1">
        <f t="shared" si="13"/>
        <v>3.8346388003967224E-2</v>
      </c>
    </row>
    <row r="402" spans="1:10" hidden="1" x14ac:dyDescent="0.25">
      <c r="A402">
        <v>23</v>
      </c>
      <c r="B402">
        <v>2</v>
      </c>
      <c r="C402">
        <v>4</v>
      </c>
      <c r="D402">
        <f t="shared" si="12"/>
        <v>92</v>
      </c>
      <c r="E402" s="1">
        <v>2.40665659949671E-9</v>
      </c>
      <c r="F402" s="1">
        <v>8.9762659413767296E-10</v>
      </c>
      <c r="G402" s="1">
        <v>-1.9918432452464399E-8</v>
      </c>
      <c r="H402" s="1">
        <v>-2.2325089051961099E-8</v>
      </c>
      <c r="I402" s="1">
        <v>2.1468340942342598E+17</v>
      </c>
      <c r="J402" s="1">
        <f t="shared" si="13"/>
        <v>4.0207077877650071E-2</v>
      </c>
    </row>
    <row r="403" spans="1:10" hidden="1" x14ac:dyDescent="0.25">
      <c r="A403">
        <v>23</v>
      </c>
      <c r="B403">
        <v>2</v>
      </c>
      <c r="C403">
        <v>9</v>
      </c>
      <c r="D403">
        <f t="shared" si="12"/>
        <v>207</v>
      </c>
      <c r="E403" s="1">
        <v>3.6388596049586502E-10</v>
      </c>
      <c r="F403" s="1">
        <v>1.34096873727111E-10</v>
      </c>
      <c r="G403" s="1">
        <v>-2.2386686430722298E-8</v>
      </c>
      <c r="H403" s="1">
        <v>-2.2325089051961099E-8</v>
      </c>
      <c r="I403" s="1">
        <v>7.59256934381376E+16</v>
      </c>
      <c r="J403" s="1">
        <f t="shared" si="13"/>
        <v>6.0065549308674108E-3</v>
      </c>
    </row>
    <row r="404" spans="1:10" hidden="1" x14ac:dyDescent="0.25">
      <c r="A404">
        <v>23</v>
      </c>
      <c r="B404">
        <v>2</v>
      </c>
      <c r="C404">
        <v>16</v>
      </c>
      <c r="D404">
        <f t="shared" si="12"/>
        <v>368</v>
      </c>
      <c r="E404" s="1">
        <v>7.3233753548747403E-10</v>
      </c>
      <c r="F404" s="1">
        <v>3.8371923986612699E-10</v>
      </c>
      <c r="G404" s="1">
        <v>-2.3057426587448599E-8</v>
      </c>
      <c r="H404" s="1">
        <v>-2.2325089051961099E-8</v>
      </c>
      <c r="I404" s="1">
        <v>3.6085720663028301E+17</v>
      </c>
      <c r="J404" s="1">
        <f t="shared" si="13"/>
        <v>1.7187803326250115E-2</v>
      </c>
    </row>
    <row r="405" spans="1:10" hidden="1" x14ac:dyDescent="0.25">
      <c r="A405">
        <v>23</v>
      </c>
      <c r="B405">
        <v>2</v>
      </c>
      <c r="C405">
        <v>25</v>
      </c>
      <c r="D405">
        <f t="shared" si="12"/>
        <v>575</v>
      </c>
      <c r="E405" s="1">
        <v>1.1124293413515399E-9</v>
      </c>
      <c r="F405" s="1">
        <v>5.9091539405253897E-10</v>
      </c>
      <c r="G405" s="1">
        <v>-2.3437518393312599E-8</v>
      </c>
      <c r="H405" s="1">
        <v>-2.2325089051961099E-8</v>
      </c>
      <c r="I405" s="1">
        <v>2.59559352036088E+17</v>
      </c>
      <c r="J405" s="1">
        <f t="shared" si="13"/>
        <v>2.646866906901011E-2</v>
      </c>
    </row>
    <row r="406" spans="1:10" hidden="1" x14ac:dyDescent="0.25">
      <c r="A406">
        <v>23</v>
      </c>
      <c r="B406">
        <v>2</v>
      </c>
      <c r="C406">
        <v>36</v>
      </c>
      <c r="D406">
        <f t="shared" si="12"/>
        <v>828</v>
      </c>
      <c r="E406" s="1">
        <v>1.2973900667753401E-9</v>
      </c>
      <c r="F406" s="1">
        <v>7.0173525129822599E-10</v>
      </c>
      <c r="G406" s="1">
        <v>-2.3622479118736399E-8</v>
      </c>
      <c r="H406" s="1">
        <v>-2.2325089051961099E-8</v>
      </c>
      <c r="I406" s="1">
        <v>2.2018385871680602E+17</v>
      </c>
      <c r="J406" s="1">
        <f t="shared" si="13"/>
        <v>3.1432584643445512E-2</v>
      </c>
    </row>
    <row r="407" spans="1:10" hidden="1" x14ac:dyDescent="0.25">
      <c r="A407">
        <v>23</v>
      </c>
      <c r="B407">
        <v>2</v>
      </c>
      <c r="C407">
        <v>49</v>
      </c>
      <c r="D407">
        <f t="shared" si="12"/>
        <v>1127</v>
      </c>
      <c r="E407" s="1">
        <v>1.4472130879827101E-9</v>
      </c>
      <c r="F407" s="1">
        <v>7.7501119443114597E-10</v>
      </c>
      <c r="G407" s="1">
        <v>-2.3772302139943799E-8</v>
      </c>
      <c r="H407" s="1">
        <v>-2.2325089051961099E-8</v>
      </c>
      <c r="I407" s="1">
        <v>3.3362443133573702E+17</v>
      </c>
      <c r="J407" s="1">
        <f t="shared" si="13"/>
        <v>3.471480864543592E-2</v>
      </c>
    </row>
    <row r="408" spans="1:10" hidden="1" x14ac:dyDescent="0.25">
      <c r="A408">
        <v>23</v>
      </c>
      <c r="B408">
        <v>2</v>
      </c>
      <c r="C408">
        <v>64</v>
      </c>
      <c r="D408">
        <f t="shared" si="12"/>
        <v>1472</v>
      </c>
      <c r="E408" s="1">
        <v>1.53162428746715E-9</v>
      </c>
      <c r="F408" s="1">
        <v>8.2268608465216798E-10</v>
      </c>
      <c r="G408" s="1">
        <v>-2.3856713339428301E-8</v>
      </c>
      <c r="H408" s="1">
        <v>-2.2325089051961099E-8</v>
      </c>
      <c r="I408" s="1">
        <v>2.81857459414324E+17</v>
      </c>
      <c r="J408" s="1">
        <f t="shared" si="13"/>
        <v>3.6850293530179712E-2</v>
      </c>
    </row>
    <row r="409" spans="1:10" hidden="1" x14ac:dyDescent="0.25">
      <c r="A409">
        <v>23</v>
      </c>
      <c r="B409">
        <v>2</v>
      </c>
      <c r="C409">
        <v>81</v>
      </c>
      <c r="D409">
        <f t="shared" si="12"/>
        <v>1863</v>
      </c>
      <c r="E409" s="1">
        <v>1.59159292960139E-9</v>
      </c>
      <c r="F409" s="1">
        <v>8.5544912041659896E-10</v>
      </c>
      <c r="G409" s="1">
        <v>-2.3916681981562501E-8</v>
      </c>
      <c r="H409" s="1">
        <v>-2.2325089051961099E-8</v>
      </c>
      <c r="I409" s="1">
        <v>1.3458298136065299E+17</v>
      </c>
      <c r="J409" s="1">
        <f t="shared" si="13"/>
        <v>3.8317836870686697E-2</v>
      </c>
    </row>
    <row r="410" spans="1:10" hidden="1" x14ac:dyDescent="0.25">
      <c r="A410">
        <v>24</v>
      </c>
      <c r="B410">
        <v>2</v>
      </c>
      <c r="C410">
        <v>4</v>
      </c>
      <c r="D410">
        <f t="shared" si="12"/>
        <v>96</v>
      </c>
      <c r="E410" s="1">
        <v>2.4125567554254702E-9</v>
      </c>
      <c r="F410" s="1">
        <v>9.0044059374071803E-10</v>
      </c>
      <c r="G410" s="1">
        <v>-1.9912532296535601E-8</v>
      </c>
      <c r="H410" s="1">
        <v>-2.2325089051961099E-8</v>
      </c>
      <c r="I410" s="1">
        <v>1.0791373128963101E+17</v>
      </c>
      <c r="J410" s="1">
        <f t="shared" si="13"/>
        <v>4.0333124389558515E-2</v>
      </c>
    </row>
    <row r="411" spans="1:10" hidden="1" x14ac:dyDescent="0.25">
      <c r="A411">
        <v>24</v>
      </c>
      <c r="B411">
        <v>2</v>
      </c>
      <c r="C411">
        <v>9</v>
      </c>
      <c r="D411">
        <f t="shared" si="12"/>
        <v>216</v>
      </c>
      <c r="E411" s="1">
        <v>3.6274626786548002E-10</v>
      </c>
      <c r="F411" s="1">
        <v>1.3373638098953099E-10</v>
      </c>
      <c r="G411" s="1">
        <v>-2.2382290043671898E-8</v>
      </c>
      <c r="H411" s="1">
        <v>-2.2325089051961099E-8</v>
      </c>
      <c r="I411" s="1">
        <v>1.22793243775328E+17</v>
      </c>
      <c r="J411" s="1">
        <f t="shared" si="13"/>
        <v>5.9904075042326969E-3</v>
      </c>
    </row>
    <row r="412" spans="1:10" hidden="1" x14ac:dyDescent="0.25">
      <c r="A412">
        <v>24</v>
      </c>
      <c r="B412">
        <v>2</v>
      </c>
      <c r="C412">
        <v>16</v>
      </c>
      <c r="D412">
        <f t="shared" si="12"/>
        <v>384</v>
      </c>
      <c r="E412" s="1">
        <v>7.2937726478058697E-10</v>
      </c>
      <c r="F412" s="1">
        <v>3.8232839172451599E-10</v>
      </c>
      <c r="G412" s="1">
        <v>-2.3054466316741699E-8</v>
      </c>
      <c r="H412" s="1">
        <v>-2.2325089051961099E-8</v>
      </c>
      <c r="I412" s="1">
        <v>2.0584130670504701E+17</v>
      </c>
      <c r="J412" s="1">
        <f t="shared" si="13"/>
        <v>1.7125503546017488E-2</v>
      </c>
    </row>
    <row r="413" spans="1:10" hidden="1" x14ac:dyDescent="0.25">
      <c r="A413">
        <v>24</v>
      </c>
      <c r="B413">
        <v>2</v>
      </c>
      <c r="C413">
        <v>25</v>
      </c>
      <c r="D413">
        <f t="shared" si="12"/>
        <v>600</v>
      </c>
      <c r="E413" s="1">
        <v>1.1103327663764199E-9</v>
      </c>
      <c r="F413" s="1">
        <v>5.8984546438614797E-10</v>
      </c>
      <c r="G413" s="1">
        <v>-2.3435421818337499E-8</v>
      </c>
      <c r="H413" s="1">
        <v>-2.2325089051961099E-8</v>
      </c>
      <c r="I413" s="1">
        <v>2.98088924936448E+17</v>
      </c>
      <c r="J413" s="1">
        <f t="shared" si="13"/>
        <v>2.6420744079152254E-2</v>
      </c>
    </row>
    <row r="414" spans="1:10" hidden="1" x14ac:dyDescent="0.25">
      <c r="A414">
        <v>24</v>
      </c>
      <c r="B414">
        <v>2</v>
      </c>
      <c r="C414">
        <v>36</v>
      </c>
      <c r="D414">
        <f t="shared" si="12"/>
        <v>864</v>
      </c>
      <c r="E414" s="1">
        <v>1.29574549665554E-9</v>
      </c>
      <c r="F414" s="1">
        <v>7.00866205044367E-10</v>
      </c>
      <c r="G414" s="1">
        <v>-2.36208345486166E-8</v>
      </c>
      <c r="H414" s="1">
        <v>-2.2325089051961099E-8</v>
      </c>
      <c r="I414" s="1">
        <v>2.0472861151961101E+17</v>
      </c>
      <c r="J414" s="1">
        <f t="shared" si="13"/>
        <v>3.139365775487471E-2</v>
      </c>
    </row>
    <row r="415" spans="1:10" hidden="1" x14ac:dyDescent="0.25">
      <c r="A415">
        <v>24</v>
      </c>
      <c r="B415">
        <v>2</v>
      </c>
      <c r="C415">
        <v>49</v>
      </c>
      <c r="D415">
        <f t="shared" si="12"/>
        <v>1176</v>
      </c>
      <c r="E415" s="1">
        <v>1.4458350034321999E-9</v>
      </c>
      <c r="F415" s="1">
        <v>7.7427135748912005E-10</v>
      </c>
      <c r="G415" s="1">
        <v>-2.3770924055393302E-8</v>
      </c>
      <c r="H415" s="1">
        <v>-2.2325089051961099E-8</v>
      </c>
      <c r="I415" s="1">
        <v>1.75760345504604E+17</v>
      </c>
      <c r="J415" s="1">
        <f t="shared" si="13"/>
        <v>3.468166938492484E-2</v>
      </c>
    </row>
    <row r="416" spans="1:10" hidden="1" x14ac:dyDescent="0.25">
      <c r="A416">
        <v>24</v>
      </c>
      <c r="B416">
        <v>2</v>
      </c>
      <c r="C416">
        <v>64</v>
      </c>
      <c r="D416">
        <f t="shared" si="12"/>
        <v>1536</v>
      </c>
      <c r="E416" s="1">
        <v>1.53042661876774E-9</v>
      </c>
      <c r="F416" s="1">
        <v>8.2203860093654398E-10</v>
      </c>
      <c r="G416" s="1">
        <v>-2.3855515670728799E-8</v>
      </c>
      <c r="H416" s="1">
        <v>-2.2325089051961099E-8</v>
      </c>
      <c r="I416" s="1">
        <v>2.04966435718578E+18</v>
      </c>
      <c r="J416" s="1">
        <f t="shared" si="13"/>
        <v>3.6821291015828393E-2</v>
      </c>
    </row>
    <row r="417" spans="1:10" hidden="1" x14ac:dyDescent="0.25">
      <c r="A417">
        <v>24</v>
      </c>
      <c r="B417">
        <v>2</v>
      </c>
      <c r="C417">
        <v>81</v>
      </c>
      <c r="D417">
        <f t="shared" si="12"/>
        <v>1944</v>
      </c>
      <c r="E417" s="1">
        <v>1.5905293626887501E-9</v>
      </c>
      <c r="F417" s="1">
        <v>8.5487162172191804E-10</v>
      </c>
      <c r="G417" s="1">
        <v>-2.39156184146498E-8</v>
      </c>
      <c r="H417" s="1">
        <v>-2.2325089051961099E-8</v>
      </c>
      <c r="I417" s="1">
        <v>3.4899836396919802E+17</v>
      </c>
      <c r="J417" s="1">
        <f t="shared" si="13"/>
        <v>3.8291969171196823E-2</v>
      </c>
    </row>
    <row r="418" spans="1:10" hidden="1" x14ac:dyDescent="0.25">
      <c r="A418">
        <v>25</v>
      </c>
      <c r="B418">
        <v>2</v>
      </c>
      <c r="C418">
        <v>4</v>
      </c>
      <c r="D418">
        <f t="shared" si="12"/>
        <v>100</v>
      </c>
      <c r="E418" s="1">
        <v>2.4179641450382E-9</v>
      </c>
      <c r="F418" s="1">
        <v>9.03020892769079E-10</v>
      </c>
      <c r="G418" s="1">
        <v>-1.9907124906922899E-8</v>
      </c>
      <c r="H418" s="1">
        <v>-2.2325089051961099E-8</v>
      </c>
      <c r="I418" s="1">
        <v>1.41572564539224E+17</v>
      </c>
      <c r="J418" s="1">
        <f t="shared" si="13"/>
        <v>4.0448702832374818E-2</v>
      </c>
    </row>
    <row r="419" spans="1:10" hidden="1" x14ac:dyDescent="0.25">
      <c r="A419">
        <v>25</v>
      </c>
      <c r="B419">
        <v>2</v>
      </c>
      <c r="C419">
        <v>9</v>
      </c>
      <c r="D419">
        <f t="shared" si="12"/>
        <v>225</v>
      </c>
      <c r="E419" s="1">
        <v>3.6170309873169499E-10</v>
      </c>
      <c r="F419" s="1">
        <v>1.3343230882496799E-10</v>
      </c>
      <c r="G419" s="1">
        <v>-2.23782695686012E-8</v>
      </c>
      <c r="H419" s="1">
        <v>-2.2325089051961099E-8</v>
      </c>
      <c r="I419" s="1">
        <v>9.2548200165447392E+16</v>
      </c>
      <c r="J419" s="1">
        <f t="shared" si="13"/>
        <v>5.976787304830344E-3</v>
      </c>
    </row>
    <row r="420" spans="1:10" hidden="1" x14ac:dyDescent="0.25">
      <c r="A420">
        <v>25</v>
      </c>
      <c r="B420">
        <v>2</v>
      </c>
      <c r="C420">
        <v>16</v>
      </c>
      <c r="D420">
        <f t="shared" si="12"/>
        <v>400</v>
      </c>
      <c r="E420" s="1">
        <v>7.2667206526442E-10</v>
      </c>
      <c r="F420" s="1">
        <v>3.81057710514208E-10</v>
      </c>
      <c r="G420" s="1">
        <v>-2.3051761117225499E-8</v>
      </c>
      <c r="H420" s="1">
        <v>-2.2325089051961099E-8</v>
      </c>
      <c r="I420" s="1">
        <v>1.4865990506376198E+17</v>
      </c>
      <c r="J420" s="1">
        <f t="shared" si="13"/>
        <v>1.7068586361617885E-2</v>
      </c>
    </row>
    <row r="421" spans="1:10" hidden="1" x14ac:dyDescent="0.25">
      <c r="A421">
        <v>25</v>
      </c>
      <c r="B421">
        <v>2</v>
      </c>
      <c r="C421">
        <v>25</v>
      </c>
      <c r="D421">
        <f t="shared" si="12"/>
        <v>625</v>
      </c>
      <c r="E421" s="1">
        <v>1.10841841592362E-9</v>
      </c>
      <c r="F421" s="1">
        <v>5.8886891297176304E-10</v>
      </c>
      <c r="G421" s="1">
        <v>-2.34335074678847E-8</v>
      </c>
      <c r="H421" s="1">
        <v>-2.2325089051961099E-8</v>
      </c>
      <c r="I421" s="1">
        <v>4.9165951511654704E+16</v>
      </c>
      <c r="J421" s="1">
        <f t="shared" si="13"/>
        <v>2.6377001749071864E-2</v>
      </c>
    </row>
    <row r="422" spans="1:10" hidden="1" x14ac:dyDescent="0.25">
      <c r="A422">
        <v>25</v>
      </c>
      <c r="B422">
        <v>2</v>
      </c>
      <c r="C422">
        <v>36</v>
      </c>
      <c r="D422">
        <f t="shared" si="12"/>
        <v>900</v>
      </c>
      <c r="E422" s="1">
        <v>1.2942454784926301E-9</v>
      </c>
      <c r="F422" s="1">
        <v>7.0007376473380797E-10</v>
      </c>
      <c r="G422" s="1">
        <v>-2.36193345304537E-8</v>
      </c>
      <c r="H422" s="1">
        <v>-2.2325089051961099E-8</v>
      </c>
      <c r="I422" s="1">
        <v>5.6743604723429504E+16</v>
      </c>
      <c r="J422" s="1">
        <f t="shared" si="13"/>
        <v>3.1358162249852772E-2</v>
      </c>
    </row>
    <row r="423" spans="1:10" hidden="1" x14ac:dyDescent="0.25">
      <c r="A423">
        <v>25</v>
      </c>
      <c r="B423">
        <v>2</v>
      </c>
      <c r="C423">
        <v>49</v>
      </c>
      <c r="D423">
        <f t="shared" si="12"/>
        <v>1225</v>
      </c>
      <c r="E423" s="1">
        <v>1.44457928202406E-9</v>
      </c>
      <c r="F423" s="1">
        <v>7.7359730184055396E-10</v>
      </c>
      <c r="G423" s="1">
        <v>-2.3769668333985201E-8</v>
      </c>
      <c r="H423" s="1">
        <v>-2.2325089051961099E-8</v>
      </c>
      <c r="I423" s="1">
        <v>3.8682918317566304E+16</v>
      </c>
      <c r="J423" s="1">
        <f t="shared" si="13"/>
        <v>3.4651476643162551E-2</v>
      </c>
    </row>
    <row r="424" spans="1:10" hidden="1" x14ac:dyDescent="0.25">
      <c r="A424">
        <v>25</v>
      </c>
      <c r="B424">
        <v>2</v>
      </c>
      <c r="C424">
        <v>64</v>
      </c>
      <c r="D424">
        <f t="shared" si="12"/>
        <v>1600</v>
      </c>
      <c r="E424" s="1">
        <v>1.5293361972841599E-9</v>
      </c>
      <c r="F424" s="1">
        <v>8.2144913390658E-10</v>
      </c>
      <c r="G424" s="1">
        <v>-2.3854425249245301E-8</v>
      </c>
      <c r="H424" s="1">
        <v>-2.2325089051961099E-8</v>
      </c>
      <c r="I424" s="1">
        <v>3.9299034522072896E+16</v>
      </c>
      <c r="J424" s="1">
        <f t="shared" si="13"/>
        <v>3.679488722283155E-2</v>
      </c>
    </row>
    <row r="425" spans="1:10" hidden="1" x14ac:dyDescent="0.25">
      <c r="A425">
        <v>25</v>
      </c>
      <c r="B425">
        <v>2</v>
      </c>
      <c r="C425">
        <v>81</v>
      </c>
      <c r="D425">
        <f t="shared" si="12"/>
        <v>2025</v>
      </c>
      <c r="E425" s="1">
        <v>1.58956175259606E-9</v>
      </c>
      <c r="F425" s="1">
        <v>8.5434623428811196E-10</v>
      </c>
      <c r="G425" s="1">
        <v>-2.39146508045572E-8</v>
      </c>
      <c r="H425" s="1">
        <v>-2.2325089051961099E-8</v>
      </c>
      <c r="I425" s="1">
        <v>2.36624702035488E+16</v>
      </c>
      <c r="J425" s="1">
        <f t="shared" si="13"/>
        <v>3.8268435673409498E-2</v>
      </c>
    </row>
    <row r="426" spans="1:10" hidden="1" x14ac:dyDescent="0.25">
      <c r="A426">
        <v>26</v>
      </c>
      <c r="B426">
        <v>2</v>
      </c>
      <c r="C426">
        <v>4</v>
      </c>
      <c r="D426">
        <f t="shared" si="12"/>
        <v>104</v>
      </c>
      <c r="E426" s="1">
        <v>2.4229380064809201E-9</v>
      </c>
      <c r="F426" s="1">
        <v>9.0539542393930701E-10</v>
      </c>
      <c r="G426" s="1">
        <v>-1.99021510454802E-8</v>
      </c>
      <c r="H426" s="1">
        <v>-2.2325089051961099E-8</v>
      </c>
      <c r="I426" s="1">
        <v>1.5259599386582301E+17</v>
      </c>
      <c r="J426" s="1">
        <f t="shared" si="13"/>
        <v>4.0555064386619974E-2</v>
      </c>
    </row>
    <row r="427" spans="1:10" hidden="1" x14ac:dyDescent="0.25">
      <c r="A427">
        <v>26</v>
      </c>
      <c r="B427">
        <v>2</v>
      </c>
      <c r="C427">
        <v>9</v>
      </c>
      <c r="D427">
        <f t="shared" si="12"/>
        <v>234</v>
      </c>
      <c r="E427" s="1">
        <v>3.6074466690730498E-10</v>
      </c>
      <c r="F427" s="1">
        <v>1.33174849163074E-10</v>
      </c>
      <c r="G427" s="1">
        <v>-2.2374578728724601E-8</v>
      </c>
      <c r="H427" s="1">
        <v>-2.2325089051961099E-8</v>
      </c>
      <c r="I427" s="1">
        <v>1.6890585458330499E+17</v>
      </c>
      <c r="J427" s="1">
        <f t="shared" si="13"/>
        <v>5.9652550031542E-3</v>
      </c>
    </row>
    <row r="428" spans="1:10" hidden="1" x14ac:dyDescent="0.25">
      <c r="A428">
        <v>26</v>
      </c>
      <c r="B428">
        <v>2</v>
      </c>
      <c r="C428">
        <v>16</v>
      </c>
      <c r="D428">
        <f t="shared" si="12"/>
        <v>416</v>
      </c>
      <c r="E428" s="1">
        <v>7.2419025336612799E-10</v>
      </c>
      <c r="F428" s="1">
        <v>3.7989222250812699E-10</v>
      </c>
      <c r="G428" s="1">
        <v>-2.30492793053272E-8</v>
      </c>
      <c r="H428" s="1">
        <v>-2.2325089051961099E-8</v>
      </c>
      <c r="I428" s="1">
        <v>8.6695811708784608E+16</v>
      </c>
      <c r="J428" s="1">
        <f t="shared" si="13"/>
        <v>1.7016381060068211E-2</v>
      </c>
    </row>
    <row r="429" spans="1:10" hidden="1" x14ac:dyDescent="0.25">
      <c r="A429">
        <v>26</v>
      </c>
      <c r="B429">
        <v>2</v>
      </c>
      <c r="C429">
        <v>25</v>
      </c>
      <c r="D429">
        <f t="shared" si="12"/>
        <v>650</v>
      </c>
      <c r="E429" s="1">
        <v>1.10666341933512E-9</v>
      </c>
      <c r="F429" s="1">
        <v>5.8797397522800004E-10</v>
      </c>
      <c r="G429" s="1">
        <v>-2.3431752471296201E-8</v>
      </c>
      <c r="H429" s="1">
        <v>-2.2325089051961099E-8</v>
      </c>
      <c r="I429" s="1">
        <v>6.1658026291119398E+17</v>
      </c>
      <c r="J429" s="1">
        <f t="shared" si="13"/>
        <v>2.6336915111939981E-2</v>
      </c>
    </row>
    <row r="430" spans="1:10" hidden="1" x14ac:dyDescent="0.25">
      <c r="A430">
        <v>26</v>
      </c>
      <c r="B430">
        <v>2</v>
      </c>
      <c r="C430">
        <v>36</v>
      </c>
      <c r="D430">
        <f t="shared" si="12"/>
        <v>936</v>
      </c>
      <c r="E430" s="1">
        <v>1.2928716463735099E-9</v>
      </c>
      <c r="F430" s="1">
        <v>6.9934817476750497E-10</v>
      </c>
      <c r="G430" s="1">
        <v>-2.36179606983346E-8</v>
      </c>
      <c r="H430" s="1">
        <v>-2.2325089051961099E-8</v>
      </c>
      <c r="I430" s="1">
        <v>3.2962711729205798E+17</v>
      </c>
      <c r="J430" s="1">
        <f t="shared" si="13"/>
        <v>3.1325661149202551E-2</v>
      </c>
    </row>
    <row r="431" spans="1:10" hidden="1" x14ac:dyDescent="0.25">
      <c r="A431">
        <v>26</v>
      </c>
      <c r="B431">
        <v>2</v>
      </c>
      <c r="C431">
        <v>49</v>
      </c>
      <c r="D431">
        <f t="shared" si="12"/>
        <v>1274</v>
      </c>
      <c r="E431" s="1">
        <v>1.4434302140555201E-9</v>
      </c>
      <c r="F431" s="1">
        <v>7.7298057384823002E-10</v>
      </c>
      <c r="G431" s="1">
        <v>-2.3768519266016601E-8</v>
      </c>
      <c r="H431" s="1">
        <v>-2.2325089051961099E-8</v>
      </c>
      <c r="I431" s="1">
        <v>8.38931687651168E+16</v>
      </c>
      <c r="J431" s="1">
        <f t="shared" si="13"/>
        <v>3.4623851759298101E-2</v>
      </c>
    </row>
    <row r="432" spans="1:10" hidden="1" x14ac:dyDescent="0.25">
      <c r="A432">
        <v>26</v>
      </c>
      <c r="B432">
        <v>2</v>
      </c>
      <c r="C432">
        <v>64</v>
      </c>
      <c r="D432">
        <f t="shared" si="12"/>
        <v>1664</v>
      </c>
      <c r="E432" s="1">
        <v>1.52833913265841E-9</v>
      </c>
      <c r="F432" s="1">
        <v>8.2091016697662399E-10</v>
      </c>
      <c r="G432" s="1">
        <v>-2.3853428184619499E-8</v>
      </c>
      <c r="H432" s="1">
        <v>-2.2325089051961099E-8</v>
      </c>
      <c r="I432" s="1">
        <v>1.1065923327153501E+17</v>
      </c>
      <c r="J432" s="1">
        <f t="shared" si="13"/>
        <v>3.6770745463365256E-2</v>
      </c>
    </row>
    <row r="433" spans="1:10" hidden="1" x14ac:dyDescent="0.25">
      <c r="A433">
        <v>26</v>
      </c>
      <c r="B433">
        <v>2</v>
      </c>
      <c r="C433">
        <v>81</v>
      </c>
      <c r="D433">
        <f t="shared" si="12"/>
        <v>2106</v>
      </c>
      <c r="E433" s="1">
        <v>1.58867757367105E-9</v>
      </c>
      <c r="F433" s="1">
        <v>8.5386615681492805E-10</v>
      </c>
      <c r="G433" s="1">
        <v>-2.39137666256322E-8</v>
      </c>
      <c r="H433" s="1">
        <v>-2.2325089051961099E-8</v>
      </c>
      <c r="I433" s="1">
        <v>6.2798875129224304E+16</v>
      </c>
      <c r="J433" s="1">
        <f t="shared" si="13"/>
        <v>3.8246931729032548E-2</v>
      </c>
    </row>
    <row r="434" spans="1:10" hidden="1" x14ac:dyDescent="0.25">
      <c r="A434">
        <v>27</v>
      </c>
      <c r="B434">
        <v>2</v>
      </c>
      <c r="C434">
        <v>4</v>
      </c>
      <c r="D434">
        <f t="shared" si="12"/>
        <v>108</v>
      </c>
      <c r="E434" s="1">
        <v>2.4275280637998198E-9</v>
      </c>
      <c r="F434" s="1">
        <v>9.0758765678808899E-10</v>
      </c>
      <c r="G434" s="1">
        <v>-1.9897560988161301E-8</v>
      </c>
      <c r="H434" s="1">
        <v>-2.2325089051961099E-8</v>
      </c>
      <c r="I434" s="1">
        <v>7.0660192127912294E+17</v>
      </c>
      <c r="J434" s="1">
        <f t="shared" si="13"/>
        <v>4.0653260315141451E-2</v>
      </c>
    </row>
    <row r="435" spans="1:10" hidden="1" x14ac:dyDescent="0.25">
      <c r="A435">
        <v>27</v>
      </c>
      <c r="B435">
        <v>2</v>
      </c>
      <c r="C435">
        <v>9</v>
      </c>
      <c r="D435">
        <f t="shared" si="12"/>
        <v>243</v>
      </c>
      <c r="E435" s="1">
        <v>3.59861176978381E-10</v>
      </c>
      <c r="F435" s="1">
        <v>1.32956181130496E-10</v>
      </c>
      <c r="G435" s="1">
        <v>-2.2371178924897999E-8</v>
      </c>
      <c r="H435" s="1">
        <v>-2.2325089051961099E-8</v>
      </c>
      <c r="I435" s="1">
        <v>1.8406146506425402E+17</v>
      </c>
      <c r="J435" s="1">
        <f t="shared" si="13"/>
        <v>5.955460281526481E-3</v>
      </c>
    </row>
    <row r="436" spans="1:10" hidden="1" x14ac:dyDescent="0.25">
      <c r="A436">
        <v>27</v>
      </c>
      <c r="B436">
        <v>2</v>
      </c>
      <c r="C436">
        <v>16</v>
      </c>
      <c r="D436">
        <f t="shared" si="12"/>
        <v>432</v>
      </c>
      <c r="E436" s="1">
        <v>7.2190549980613105E-10</v>
      </c>
      <c r="F436" s="1">
        <v>3.7881951192102898E-10</v>
      </c>
      <c r="G436" s="1">
        <v>-2.30469945517672E-8</v>
      </c>
      <c r="H436" s="1">
        <v>-2.2325089051961099E-8</v>
      </c>
      <c r="I436" s="1">
        <v>6.9221353194613402E+17</v>
      </c>
      <c r="J436" s="1">
        <f t="shared" si="13"/>
        <v>1.6968331505390004E-2</v>
      </c>
    </row>
    <row r="437" spans="1:10" hidden="1" x14ac:dyDescent="0.25">
      <c r="A437">
        <v>27</v>
      </c>
      <c r="B437">
        <v>2</v>
      </c>
      <c r="C437">
        <v>25</v>
      </c>
      <c r="D437">
        <f t="shared" si="12"/>
        <v>675</v>
      </c>
      <c r="E437" s="1">
        <v>1.10504886576081E-9</v>
      </c>
      <c r="F437" s="1">
        <v>5.8715094662473405E-10</v>
      </c>
      <c r="G437" s="1">
        <v>-2.3430137917721899E-8</v>
      </c>
      <c r="H437" s="1">
        <v>-2.2325089051961099E-8</v>
      </c>
      <c r="I437" s="1">
        <v>1.07396880651644E+17</v>
      </c>
      <c r="J437" s="1">
        <f t="shared" si="13"/>
        <v>2.630004947609188E-2</v>
      </c>
    </row>
    <row r="438" spans="1:10" hidden="1" x14ac:dyDescent="0.25">
      <c r="A438">
        <v>27</v>
      </c>
      <c r="B438">
        <v>2</v>
      </c>
      <c r="C438">
        <v>36</v>
      </c>
      <c r="D438">
        <f t="shared" si="12"/>
        <v>972</v>
      </c>
      <c r="E438" s="1">
        <v>1.2916089025869899E-9</v>
      </c>
      <c r="F438" s="1">
        <v>6.9868142540166603E-10</v>
      </c>
      <c r="G438" s="1">
        <v>-2.3616697954548102E-8</v>
      </c>
      <c r="H438" s="1">
        <v>-2.2325089051961099E-8</v>
      </c>
      <c r="I438" s="1">
        <v>1.8468002344073101E+17</v>
      </c>
      <c r="J438" s="1">
        <f t="shared" si="13"/>
        <v>3.1295795675237943E-2</v>
      </c>
    </row>
    <row r="439" spans="1:10" hidden="1" x14ac:dyDescent="0.25">
      <c r="A439">
        <v>27</v>
      </c>
      <c r="B439">
        <v>2</v>
      </c>
      <c r="C439">
        <v>49</v>
      </c>
      <c r="D439">
        <f t="shared" si="12"/>
        <v>1323</v>
      </c>
      <c r="E439" s="1">
        <v>1.4423749447944401E-9</v>
      </c>
      <c r="F439" s="1">
        <v>7.7241425875537905E-10</v>
      </c>
      <c r="G439" s="1">
        <v>-2.3767463996755499E-8</v>
      </c>
      <c r="H439" s="1">
        <v>-2.2325089051961099E-8</v>
      </c>
      <c r="I439" s="1">
        <v>1.8573813454111699E+17</v>
      </c>
      <c r="J439" s="1">
        <f t="shared" si="13"/>
        <v>3.4598485003020762E-2</v>
      </c>
    </row>
    <row r="440" spans="1:10" hidden="1" x14ac:dyDescent="0.25">
      <c r="A440">
        <v>27</v>
      </c>
      <c r="B440">
        <v>2</v>
      </c>
      <c r="C440">
        <v>64</v>
      </c>
      <c r="D440">
        <f t="shared" si="12"/>
        <v>1728</v>
      </c>
      <c r="E440" s="1">
        <v>1.5274240991695001E-9</v>
      </c>
      <c r="F440" s="1">
        <v>8.2041557193862304E-10</v>
      </c>
      <c r="G440" s="1">
        <v>-2.3852513151130598E-8</v>
      </c>
      <c r="H440" s="1">
        <v>-2.2325089051961099E-8</v>
      </c>
      <c r="I440" s="1">
        <v>1.86202167214996E+17</v>
      </c>
      <c r="J440" s="1">
        <f t="shared" si="13"/>
        <v>3.6748591238723656E-2</v>
      </c>
    </row>
    <row r="441" spans="1:10" hidden="1" x14ac:dyDescent="0.25">
      <c r="A441">
        <v>27</v>
      </c>
      <c r="B441">
        <v>2</v>
      </c>
      <c r="C441">
        <v>81</v>
      </c>
      <c r="D441">
        <f t="shared" si="12"/>
        <v>2187</v>
      </c>
      <c r="E441" s="1">
        <v>1.58786664437785E-9</v>
      </c>
      <c r="F441" s="1">
        <v>8.5342586045500805E-10</v>
      </c>
      <c r="G441" s="1">
        <v>-2.3912955696338999E-8</v>
      </c>
      <c r="H441" s="1">
        <v>-2.2325089051961099E-8</v>
      </c>
      <c r="I441" s="1">
        <v>3.1835665614741498E+17</v>
      </c>
      <c r="J441" s="1">
        <f t="shared" si="13"/>
        <v>3.8227209686316599E-2</v>
      </c>
    </row>
    <row r="442" spans="1:10" hidden="1" x14ac:dyDescent="0.25">
      <c r="A442">
        <v>28</v>
      </c>
      <c r="B442">
        <v>2</v>
      </c>
      <c r="C442">
        <v>4</v>
      </c>
      <c r="D442">
        <f t="shared" si="12"/>
        <v>112</v>
      </c>
      <c r="E442" s="1">
        <v>2.4317767193955699E-9</v>
      </c>
      <c r="F442" s="1">
        <v>9.09617624800006E-10</v>
      </c>
      <c r="G442" s="1">
        <v>-1.9893312332565499E-8</v>
      </c>
      <c r="H442" s="1">
        <v>-2.2325089051961099E-8</v>
      </c>
      <c r="I442" s="1">
        <v>2.0494989646166499E+17</v>
      </c>
      <c r="J442" s="1">
        <f t="shared" si="13"/>
        <v>4.0744187970891993E-2</v>
      </c>
    </row>
    <row r="443" spans="1:10" hidden="1" x14ac:dyDescent="0.25">
      <c r="A443">
        <v>28</v>
      </c>
      <c r="B443">
        <v>2</v>
      </c>
      <c r="C443">
        <v>9</v>
      </c>
      <c r="D443">
        <f t="shared" si="12"/>
        <v>252</v>
      </c>
      <c r="E443" s="1">
        <v>3.5904430859605401E-10</v>
      </c>
      <c r="F443" s="1">
        <v>1.32769982753527E-10</v>
      </c>
      <c r="G443" s="1">
        <v>-2.2368037494337002E-8</v>
      </c>
      <c r="H443" s="1">
        <v>-2.2325089051961099E-8</v>
      </c>
      <c r="I443" s="1">
        <v>1.2919563856966701E+17</v>
      </c>
      <c r="J443" s="1">
        <f t="shared" si="13"/>
        <v>5.947119961963337E-3</v>
      </c>
    </row>
    <row r="444" spans="1:10" hidden="1" x14ac:dyDescent="0.25">
      <c r="A444">
        <v>28</v>
      </c>
      <c r="B444">
        <v>2</v>
      </c>
      <c r="C444">
        <v>16</v>
      </c>
      <c r="D444">
        <f t="shared" si="12"/>
        <v>448</v>
      </c>
      <c r="E444" s="1">
        <v>7.1979561468100704E-10</v>
      </c>
      <c r="F444" s="1">
        <v>3.7782912206304799E-10</v>
      </c>
      <c r="G444" s="1">
        <v>-2.3044884666642099E-8</v>
      </c>
      <c r="H444" s="1">
        <v>-2.2325089051961099E-8</v>
      </c>
      <c r="I444" s="1">
        <v>1.8748554456300602E+17</v>
      </c>
      <c r="J444" s="1">
        <f t="shared" si="13"/>
        <v>1.6923969314687166E-2</v>
      </c>
    </row>
    <row r="445" spans="1:10" hidden="1" x14ac:dyDescent="0.25">
      <c r="A445">
        <v>28</v>
      </c>
      <c r="B445">
        <v>2</v>
      </c>
      <c r="C445">
        <v>25</v>
      </c>
      <c r="D445">
        <f t="shared" si="12"/>
        <v>700</v>
      </c>
      <c r="E445" s="1">
        <v>1.10355888910752E-9</v>
      </c>
      <c r="F445" s="1">
        <v>5.8639168927855598E-10</v>
      </c>
      <c r="G445" s="1">
        <v>-2.34286479410686E-8</v>
      </c>
      <c r="H445" s="1">
        <v>-2.2325089051961099E-8</v>
      </c>
      <c r="I445" s="1">
        <v>2.2029773014909699E+17</v>
      </c>
      <c r="J445" s="1">
        <f t="shared" si="13"/>
        <v>2.6266040324127875E-2</v>
      </c>
    </row>
    <row r="446" spans="1:10" hidden="1" x14ac:dyDescent="0.25">
      <c r="A446">
        <v>28</v>
      </c>
      <c r="B446">
        <v>2</v>
      </c>
      <c r="C446">
        <v>36</v>
      </c>
      <c r="D446">
        <f t="shared" si="12"/>
        <v>1008</v>
      </c>
      <c r="E446" s="1">
        <v>1.29044463903566E-9</v>
      </c>
      <c r="F446" s="1">
        <v>6.98066828621266E-10</v>
      </c>
      <c r="G446" s="1">
        <v>-2.3615533690996801E-8</v>
      </c>
      <c r="H446" s="1">
        <v>-2.2325089051961099E-8</v>
      </c>
      <c r="I446" s="1">
        <v>1.4089086851750099E+17</v>
      </c>
      <c r="J446" s="1">
        <f t="shared" si="13"/>
        <v>3.1268266254012807E-2</v>
      </c>
    </row>
    <row r="447" spans="1:10" hidden="1" x14ac:dyDescent="0.25">
      <c r="A447">
        <v>28</v>
      </c>
      <c r="B447">
        <v>2</v>
      </c>
      <c r="C447">
        <v>49</v>
      </c>
      <c r="D447">
        <f t="shared" si="12"/>
        <v>1372</v>
      </c>
      <c r="E447" s="1">
        <v>1.4414027821138301E-9</v>
      </c>
      <c r="F447" s="1">
        <v>7.7189260483314995E-10</v>
      </c>
      <c r="G447" s="1">
        <v>-2.3766491834074898E-8</v>
      </c>
      <c r="H447" s="1">
        <v>-2.2325089051961099E-8</v>
      </c>
      <c r="I447" s="1">
        <v>6.67950185264456E+16</v>
      </c>
      <c r="J447" s="1">
        <f t="shared" si="13"/>
        <v>3.4575118739127483E-2</v>
      </c>
    </row>
    <row r="448" spans="1:10" hidden="1" x14ac:dyDescent="0.25">
      <c r="A448">
        <v>28</v>
      </c>
      <c r="B448">
        <v>2</v>
      </c>
      <c r="C448">
        <v>64</v>
      </c>
      <c r="D448">
        <f t="shared" si="12"/>
        <v>1792</v>
      </c>
      <c r="E448" s="1">
        <v>1.52658171121038E-9</v>
      </c>
      <c r="F448" s="1">
        <v>8.19960269430841E-10</v>
      </c>
      <c r="G448" s="1">
        <v>-2.3851670763171499E-8</v>
      </c>
      <c r="H448" s="1">
        <v>-2.2325089051961099E-8</v>
      </c>
      <c r="I448" s="1">
        <v>5.76194638527684E+16</v>
      </c>
      <c r="J448" s="1">
        <f t="shared" si="13"/>
        <v>3.6728197030811545E-2</v>
      </c>
    </row>
    <row r="449" spans="1:10" hidden="1" x14ac:dyDescent="0.25">
      <c r="A449">
        <v>28</v>
      </c>
      <c r="B449">
        <v>2</v>
      </c>
      <c r="C449">
        <v>81</v>
      </c>
      <c r="D449">
        <f t="shared" si="12"/>
        <v>2268</v>
      </c>
      <c r="E449" s="1">
        <v>1.58712055659614E-9</v>
      </c>
      <c r="F449" s="1">
        <v>8.5302077789902998E-10</v>
      </c>
      <c r="G449" s="1">
        <v>-2.39122096085572E-8</v>
      </c>
      <c r="H449" s="1">
        <v>-2.2325089051961099E-8</v>
      </c>
      <c r="I449" s="1">
        <v>3.88631091230494E+16</v>
      </c>
      <c r="J449" s="1">
        <f t="shared" si="13"/>
        <v>3.8209064963353336E-2</v>
      </c>
    </row>
    <row r="450" spans="1:10" hidden="1" x14ac:dyDescent="0.25">
      <c r="A450">
        <v>29</v>
      </c>
      <c r="B450">
        <v>2</v>
      </c>
      <c r="C450">
        <v>4</v>
      </c>
      <c r="D450">
        <f t="shared" ref="D450:D513" si="14">A450*C450</f>
        <v>116</v>
      </c>
      <c r="E450" s="1">
        <v>2.4357213544031601E-9</v>
      </c>
      <c r="F450" s="1">
        <v>9.1150301015628603E-10</v>
      </c>
      <c r="G450" s="1">
        <v>-1.9889367697557901E-8</v>
      </c>
      <c r="H450" s="1">
        <v>-2.2325089051961099E-8</v>
      </c>
      <c r="I450" s="1">
        <v>3.2150682036597699E+18</v>
      </c>
      <c r="J450" s="1">
        <f t="shared" si="13"/>
        <v>4.0828639385705696E-2</v>
      </c>
    </row>
    <row r="451" spans="1:10" hidden="1" x14ac:dyDescent="0.25">
      <c r="A451">
        <v>29</v>
      </c>
      <c r="B451">
        <v>2</v>
      </c>
      <c r="C451">
        <v>9</v>
      </c>
      <c r="D451">
        <f t="shared" si="14"/>
        <v>261</v>
      </c>
      <c r="E451" s="1">
        <v>3.5828664266541699E-10</v>
      </c>
      <c r="F451" s="1">
        <v>1.3261103730340801E-10</v>
      </c>
      <c r="G451" s="1">
        <v>-2.23651255806659E-8</v>
      </c>
      <c r="H451" s="1">
        <v>-2.2325089051961099E-8</v>
      </c>
      <c r="I451" s="1">
        <v>1.5334140386524301E+17</v>
      </c>
      <c r="J451" s="1">
        <f t="shared" ref="J451:J514" si="15">F451/ABS(H451)</f>
        <v>5.9400003733359836E-3</v>
      </c>
    </row>
    <row r="452" spans="1:10" hidden="1" x14ac:dyDescent="0.25">
      <c r="A452">
        <v>29</v>
      </c>
      <c r="B452">
        <v>2</v>
      </c>
      <c r="C452">
        <v>16</v>
      </c>
      <c r="D452">
        <f t="shared" si="14"/>
        <v>464</v>
      </c>
      <c r="E452" s="1">
        <v>7.1784087527570503E-10</v>
      </c>
      <c r="F452" s="1">
        <v>3.7691172996812299E-10</v>
      </c>
      <c r="G452" s="1">
        <v>-2.30429299272368E-8</v>
      </c>
      <c r="H452" s="1">
        <v>-2.2325089051961099E-8</v>
      </c>
      <c r="I452" s="1">
        <v>1.7313151687131699E+17</v>
      </c>
      <c r="J452" s="1">
        <f t="shared" si="15"/>
        <v>1.6882876887562247E-2</v>
      </c>
    </row>
    <row r="453" spans="1:10" hidden="1" x14ac:dyDescent="0.25">
      <c r="A453">
        <v>29</v>
      </c>
      <c r="B453">
        <v>2</v>
      </c>
      <c r="C453">
        <v>25</v>
      </c>
      <c r="D453">
        <f t="shared" si="14"/>
        <v>725</v>
      </c>
      <c r="E453" s="1">
        <v>1.1021792725915499E-9</v>
      </c>
      <c r="F453" s="1">
        <v>5.8568888762837898E-10</v>
      </c>
      <c r="G453" s="1">
        <v>-2.3427268324552699E-8</v>
      </c>
      <c r="H453" s="1">
        <v>-2.2325089051961099E-8</v>
      </c>
      <c r="I453" s="1">
        <v>2.4812641024860301E+17</v>
      </c>
      <c r="J453" s="1">
        <f t="shared" si="15"/>
        <v>2.6234559972647922E-2</v>
      </c>
    </row>
    <row r="454" spans="1:10" hidden="1" x14ac:dyDescent="0.25">
      <c r="A454">
        <v>29</v>
      </c>
      <c r="B454">
        <v>2</v>
      </c>
      <c r="C454">
        <v>36</v>
      </c>
      <c r="D454">
        <f t="shared" si="14"/>
        <v>1044</v>
      </c>
      <c r="E454" s="1">
        <v>1.28936745383279E-9</v>
      </c>
      <c r="F454" s="1">
        <v>6.9749832659832305E-10</v>
      </c>
      <c r="G454" s="1">
        <v>-2.3614456505793901E-8</v>
      </c>
      <c r="H454" s="1">
        <v>-2.2325089051961099E-8</v>
      </c>
      <c r="I454" s="1">
        <v>6.6308344283716096E+16</v>
      </c>
      <c r="J454" s="1">
        <f t="shared" si="15"/>
        <v>3.12428015393315E-2</v>
      </c>
    </row>
    <row r="455" spans="1:10" hidden="1" x14ac:dyDescent="0.25">
      <c r="A455">
        <v>29</v>
      </c>
      <c r="B455">
        <v>2</v>
      </c>
      <c r="C455">
        <v>49</v>
      </c>
      <c r="D455">
        <f t="shared" si="14"/>
        <v>1421</v>
      </c>
      <c r="E455" s="1">
        <v>1.4405039793431099E-9</v>
      </c>
      <c r="F455" s="1">
        <v>7.7141036775780403E-10</v>
      </c>
      <c r="G455" s="1">
        <v>-2.3765593031304199E-8</v>
      </c>
      <c r="H455" s="1">
        <v>-2.2325089051961099E-8</v>
      </c>
      <c r="I455" s="1">
        <v>9.3171103474119904E+16</v>
      </c>
      <c r="J455" s="1">
        <f t="shared" si="15"/>
        <v>3.4553518060437084E-2</v>
      </c>
    </row>
    <row r="456" spans="1:10" hidden="1" x14ac:dyDescent="0.25">
      <c r="A456">
        <v>29</v>
      </c>
      <c r="B456">
        <v>2</v>
      </c>
      <c r="C456">
        <v>64</v>
      </c>
      <c r="D456">
        <f t="shared" si="14"/>
        <v>1856</v>
      </c>
      <c r="E456" s="1">
        <v>1.5258033580328399E-9</v>
      </c>
      <c r="F456" s="1">
        <v>8.1953960013625301E-10</v>
      </c>
      <c r="G456" s="1">
        <v>-2.3850892409993899E-8</v>
      </c>
      <c r="H456" s="1">
        <v>-2.2325089051961099E-8</v>
      </c>
      <c r="I456" s="1">
        <v>9.5996742624444496E+16</v>
      </c>
      <c r="J456" s="1">
        <f t="shared" si="15"/>
        <v>3.6709354136451357E-2</v>
      </c>
    </row>
    <row r="457" spans="1:10" hidden="1" x14ac:dyDescent="0.25">
      <c r="A457">
        <v>29</v>
      </c>
      <c r="B457">
        <v>2</v>
      </c>
      <c r="C457">
        <v>81</v>
      </c>
      <c r="D457">
        <f t="shared" si="14"/>
        <v>2349</v>
      </c>
      <c r="E457" s="1">
        <v>1.5864315516645101E-9</v>
      </c>
      <c r="F457" s="1">
        <v>8.5264669575918503E-10</v>
      </c>
      <c r="G457" s="1">
        <v>-2.3911520603625601E-8</v>
      </c>
      <c r="H457" s="1">
        <v>-2.2325089051961099E-8</v>
      </c>
      <c r="I457" s="1">
        <v>1.5630219586015699E+17</v>
      </c>
      <c r="J457" s="1">
        <f t="shared" si="15"/>
        <v>3.8192308831318467E-2</v>
      </c>
    </row>
    <row r="458" spans="1:10" x14ac:dyDescent="0.25">
      <c r="A458">
        <v>30</v>
      </c>
      <c r="B458">
        <v>2</v>
      </c>
      <c r="C458">
        <v>4</v>
      </c>
      <c r="D458">
        <f t="shared" si="14"/>
        <v>120</v>
      </c>
      <c r="E458" s="1">
        <v>2.4393927222811299E-9</v>
      </c>
      <c r="F458" s="1">
        <v>9.1325836504518998E-10</v>
      </c>
      <c r="G458" s="1">
        <v>-1.9885696329679999E-8</v>
      </c>
      <c r="H458" s="1">
        <v>-2.2325089051961099E-8</v>
      </c>
      <c r="I458" s="1">
        <v>2.3519195704319002E+17</v>
      </c>
      <c r="J458" s="1">
        <f t="shared" si="15"/>
        <v>4.0907266390723167E-2</v>
      </c>
    </row>
    <row r="459" spans="1:10" x14ac:dyDescent="0.25">
      <c r="A459">
        <v>30</v>
      </c>
      <c r="B459">
        <v>2</v>
      </c>
      <c r="C459">
        <v>9</v>
      </c>
      <c r="D459">
        <f t="shared" si="14"/>
        <v>270</v>
      </c>
      <c r="E459" s="1">
        <v>3.5758211068243001E-10</v>
      </c>
      <c r="F459" s="1">
        <v>1.32475150048048E-10</v>
      </c>
      <c r="G459" s="1">
        <v>-2.2362419318818801E-8</v>
      </c>
      <c r="H459" s="1">
        <v>-2.2325089051961099E-8</v>
      </c>
      <c r="I459" s="1">
        <v>2.43094713371628E+17</v>
      </c>
      <c r="J459" s="1">
        <f t="shared" si="15"/>
        <v>5.9339136224592576E-3</v>
      </c>
    </row>
    <row r="460" spans="1:10" x14ac:dyDescent="0.25">
      <c r="A460">
        <v>30</v>
      </c>
      <c r="B460">
        <v>2</v>
      </c>
      <c r="C460">
        <v>16</v>
      </c>
      <c r="D460">
        <f t="shared" si="14"/>
        <v>480</v>
      </c>
      <c r="E460" s="1">
        <v>7.1602506935244302E-10</v>
      </c>
      <c r="F460" s="1">
        <v>3.7605970062200099E-10</v>
      </c>
      <c r="G460" s="1">
        <v>-2.3041114121313499E-8</v>
      </c>
      <c r="H460" s="1">
        <v>-2.2325089051961099E-8</v>
      </c>
      <c r="I460" s="1">
        <v>4.9396410871804304E+16</v>
      </c>
      <c r="J460" s="1">
        <f t="shared" si="15"/>
        <v>1.6844712231459915E-2</v>
      </c>
    </row>
    <row r="461" spans="1:10" x14ac:dyDescent="0.25">
      <c r="A461">
        <v>30</v>
      </c>
      <c r="B461">
        <v>2</v>
      </c>
      <c r="C461">
        <v>25</v>
      </c>
      <c r="D461">
        <f t="shared" si="14"/>
        <v>750</v>
      </c>
      <c r="E461" s="1">
        <v>1.10089843344957E-9</v>
      </c>
      <c r="F461" s="1">
        <v>5.8503660203578995E-10</v>
      </c>
      <c r="G461" s="1">
        <v>-2.34259874854107E-8</v>
      </c>
      <c r="H461" s="1">
        <v>-2.2325089051961099E-8</v>
      </c>
      <c r="I461" s="1">
        <v>1.2586810231055501E+17</v>
      </c>
      <c r="J461" s="1">
        <f t="shared" si="15"/>
        <v>2.6205342369480883E-2</v>
      </c>
    </row>
    <row r="462" spans="1:10" x14ac:dyDescent="0.25">
      <c r="A462">
        <v>30</v>
      </c>
      <c r="B462">
        <v>2</v>
      </c>
      <c r="C462">
        <v>36</v>
      </c>
      <c r="D462">
        <f t="shared" si="14"/>
        <v>1080</v>
      </c>
      <c r="E462" s="1">
        <v>1.28836815400742E-9</v>
      </c>
      <c r="F462" s="1">
        <v>6.9697104430817501E-10</v>
      </c>
      <c r="G462" s="1">
        <v>-2.36134572059685E-8</v>
      </c>
      <c r="H462" s="1">
        <v>-2.2325089051961099E-8</v>
      </c>
      <c r="I462" s="1">
        <v>2.4186905005119501E+17</v>
      </c>
      <c r="J462" s="1">
        <f t="shared" si="15"/>
        <v>3.1219183165898775E-2</v>
      </c>
    </row>
    <row r="463" spans="1:10" x14ac:dyDescent="0.25">
      <c r="A463">
        <v>30</v>
      </c>
      <c r="B463">
        <v>2</v>
      </c>
      <c r="C463">
        <v>49</v>
      </c>
      <c r="D463">
        <f t="shared" si="14"/>
        <v>1470</v>
      </c>
      <c r="E463" s="1">
        <v>1.4396707579718399E-9</v>
      </c>
      <c r="F463" s="1">
        <v>7.7096336331536302E-10</v>
      </c>
      <c r="G463" s="1">
        <v>-2.3764759809932902E-8</v>
      </c>
      <c r="H463" s="1">
        <v>-2.2325089051961099E-8</v>
      </c>
      <c r="I463" s="1">
        <v>8.96930582230884E+16</v>
      </c>
      <c r="J463" s="1">
        <f t="shared" si="15"/>
        <v>3.4533495544898596E-2</v>
      </c>
    </row>
    <row r="464" spans="1:10" x14ac:dyDescent="0.25">
      <c r="A464">
        <v>30</v>
      </c>
      <c r="B464">
        <v>2</v>
      </c>
      <c r="C464">
        <v>64</v>
      </c>
      <c r="D464">
        <f t="shared" si="14"/>
        <v>1920</v>
      </c>
      <c r="E464" s="1">
        <v>1.52508222748753E-9</v>
      </c>
      <c r="F464" s="1">
        <v>8.1914987701055695E-10</v>
      </c>
      <c r="G464" s="1">
        <v>-2.38501712794486E-8</v>
      </c>
      <c r="H464" s="1">
        <v>-2.2325089051961099E-8</v>
      </c>
      <c r="I464" s="1">
        <v>6.8759481196804E+16</v>
      </c>
      <c r="J464" s="1">
        <f t="shared" si="15"/>
        <v>3.6691897403141625E-2</v>
      </c>
    </row>
    <row r="465" spans="1:10" x14ac:dyDescent="0.25">
      <c r="A465">
        <v>30</v>
      </c>
      <c r="B465">
        <v>2</v>
      </c>
      <c r="C465">
        <v>81</v>
      </c>
      <c r="D465">
        <f t="shared" si="14"/>
        <v>2430</v>
      </c>
      <c r="E465" s="1">
        <v>1.58579354121303E-9</v>
      </c>
      <c r="F465" s="1">
        <v>8.5230030641672201E-10</v>
      </c>
      <c r="G465" s="1">
        <v>-2.3910882593174099E-8</v>
      </c>
      <c r="H465" s="1">
        <v>-2.2325089051961099E-8</v>
      </c>
      <c r="I465" s="1">
        <v>1.0154866574626E+17</v>
      </c>
      <c r="J465" s="1">
        <f t="shared" si="15"/>
        <v>3.8176793133188135E-2</v>
      </c>
    </row>
    <row r="466" spans="1:10" hidden="1" x14ac:dyDescent="0.25">
      <c r="A466">
        <v>2</v>
      </c>
      <c r="B466">
        <v>3</v>
      </c>
      <c r="C466">
        <v>4</v>
      </c>
      <c r="D466">
        <f t="shared" si="14"/>
        <v>8</v>
      </c>
      <c r="E466" s="1">
        <v>43865154.171132296</v>
      </c>
      <c r="F466" s="1">
        <v>15686040.532746</v>
      </c>
      <c r="G466" s="1">
        <v>-14837496.6759571</v>
      </c>
      <c r="H466" s="1">
        <v>-2.2325089051961099E-8</v>
      </c>
      <c r="I466" s="1">
        <v>3.80221986126877E+19</v>
      </c>
      <c r="J466" s="1">
        <f t="shared" si="15"/>
        <v>702619393644393.75</v>
      </c>
    </row>
    <row r="467" spans="1:10" hidden="1" x14ac:dyDescent="0.25">
      <c r="A467">
        <v>2</v>
      </c>
      <c r="B467">
        <v>3</v>
      </c>
      <c r="C467">
        <v>9</v>
      </c>
      <c r="D467">
        <f t="shared" si="14"/>
        <v>18</v>
      </c>
      <c r="E467" s="1">
        <v>43189612.608303197</v>
      </c>
      <c r="F467" s="1">
        <v>21865446.124655802</v>
      </c>
      <c r="G467" s="1">
        <v>-43189612.608303197</v>
      </c>
      <c r="H467" s="1">
        <v>-2.2325089051961099E-8</v>
      </c>
      <c r="I467" s="1">
        <v>2.4326001440099602E+20</v>
      </c>
      <c r="J467" s="1">
        <f t="shared" si="15"/>
        <v>979411373175914.75</v>
      </c>
    </row>
    <row r="468" spans="1:10" hidden="1" x14ac:dyDescent="0.25">
      <c r="A468">
        <v>2</v>
      </c>
      <c r="B468">
        <v>3</v>
      </c>
      <c r="C468">
        <v>16</v>
      </c>
      <c r="D468">
        <f t="shared" si="14"/>
        <v>32</v>
      </c>
      <c r="E468" s="1">
        <v>203681017.396079</v>
      </c>
      <c r="F468" s="1">
        <v>91500228.782280996</v>
      </c>
      <c r="G468" s="1">
        <v>0</v>
      </c>
      <c r="H468" s="1">
        <v>-2.2325089051961099E-8</v>
      </c>
      <c r="I468" s="1">
        <v>1.34464938804363E+19</v>
      </c>
      <c r="J468" s="1">
        <f t="shared" si="15"/>
        <v>4098538132112998.5</v>
      </c>
    </row>
    <row r="469" spans="1:10" hidden="1" x14ac:dyDescent="0.25">
      <c r="A469">
        <v>2</v>
      </c>
      <c r="B469">
        <v>3</v>
      </c>
      <c r="C469">
        <v>25</v>
      </c>
      <c r="D469">
        <f t="shared" si="14"/>
        <v>50</v>
      </c>
      <c r="E469" s="1">
        <v>13139743.241582399</v>
      </c>
      <c r="F469" s="1">
        <v>5435461.0847963998</v>
      </c>
      <c r="G469" s="1">
        <v>-13139743.241582399</v>
      </c>
      <c r="H469" s="1">
        <v>-2.2325089051961099E-8</v>
      </c>
      <c r="I469" s="1">
        <v>9.0296336502137307E+19</v>
      </c>
      <c r="J469" s="1">
        <f t="shared" si="15"/>
        <v>243468730276752.63</v>
      </c>
    </row>
    <row r="470" spans="1:10" hidden="1" x14ac:dyDescent="0.25">
      <c r="A470">
        <v>2</v>
      </c>
      <c r="B470">
        <v>3</v>
      </c>
      <c r="C470">
        <v>36</v>
      </c>
      <c r="D470">
        <f t="shared" si="14"/>
        <v>72</v>
      </c>
      <c r="E470" s="1">
        <v>21660201.8254393</v>
      </c>
      <c r="F470" s="1">
        <v>8943956.9274876192</v>
      </c>
      <c r="G470" s="1">
        <v>-21660201.8254393</v>
      </c>
      <c r="H470" s="1">
        <v>-2.2325089051961099E-8</v>
      </c>
      <c r="I470" s="1">
        <v>2.5428869278449902E+19</v>
      </c>
      <c r="J470" s="1">
        <f t="shared" si="15"/>
        <v>400623572280978.5</v>
      </c>
    </row>
    <row r="471" spans="1:10" hidden="1" x14ac:dyDescent="0.25">
      <c r="A471">
        <v>2</v>
      </c>
      <c r="B471">
        <v>3</v>
      </c>
      <c r="C471">
        <v>49</v>
      </c>
      <c r="D471">
        <f t="shared" si="14"/>
        <v>98</v>
      </c>
      <c r="E471" s="1">
        <v>11905771.761730099</v>
      </c>
      <c r="F471" s="1">
        <v>4528859.3606249699</v>
      </c>
      <c r="G471" s="1">
        <v>-11905771.761730099</v>
      </c>
      <c r="H471" s="1">
        <v>-2.2325089051961099E-8</v>
      </c>
      <c r="I471" s="1">
        <v>8.0822480837161992E+19</v>
      </c>
      <c r="J471" s="1">
        <f t="shared" si="15"/>
        <v>202859632500643.59</v>
      </c>
    </row>
    <row r="472" spans="1:10" hidden="1" x14ac:dyDescent="0.25">
      <c r="A472">
        <v>2</v>
      </c>
      <c r="B472">
        <v>3</v>
      </c>
      <c r="C472">
        <v>64</v>
      </c>
      <c r="D472">
        <f t="shared" si="14"/>
        <v>128</v>
      </c>
      <c r="E472" s="1">
        <v>6796856.2304274701</v>
      </c>
      <c r="F472" s="1">
        <v>2507190.28423111</v>
      </c>
      <c r="G472" s="1">
        <v>-6796856.2304274701</v>
      </c>
      <c r="H472" s="1">
        <v>-2.2325089051961099E-8</v>
      </c>
      <c r="I472" s="1">
        <v>1.3161760341281499E+19</v>
      </c>
      <c r="J472" s="1">
        <f t="shared" si="15"/>
        <v>112303708101485.55</v>
      </c>
    </row>
    <row r="473" spans="1:10" hidden="1" x14ac:dyDescent="0.25">
      <c r="A473">
        <v>2</v>
      </c>
      <c r="B473">
        <v>3</v>
      </c>
      <c r="C473">
        <v>81</v>
      </c>
      <c r="D473">
        <f t="shared" si="14"/>
        <v>162</v>
      </c>
      <c r="E473" s="1">
        <v>5936049.11880947</v>
      </c>
      <c r="F473" s="1">
        <v>2232521.8436529399</v>
      </c>
      <c r="G473" s="1">
        <v>-5936049.11880947</v>
      </c>
      <c r="H473" s="1">
        <v>-2.2325089051961099E-8</v>
      </c>
      <c r="I473" s="1">
        <v>3.5499748659565302E+19</v>
      </c>
      <c r="J473" s="1">
        <f t="shared" si="15"/>
        <v>100000579547826.2</v>
      </c>
    </row>
    <row r="474" spans="1:10" hidden="1" x14ac:dyDescent="0.25">
      <c r="A474">
        <v>3</v>
      </c>
      <c r="B474">
        <v>3</v>
      </c>
      <c r="C474">
        <v>4</v>
      </c>
      <c r="D474">
        <f t="shared" si="14"/>
        <v>12</v>
      </c>
      <c r="E474" s="1">
        <v>7.96516503687261E-9</v>
      </c>
      <c r="F474" s="1">
        <v>4.0525668015701997E-9</v>
      </c>
      <c r="G474" s="1">
        <v>-3.0290254088833702E-8</v>
      </c>
      <c r="H474" s="1">
        <v>-2.2325089051961099E-8</v>
      </c>
      <c r="I474" s="1">
        <v>1.31756879978541E+18</v>
      </c>
      <c r="J474" s="1">
        <f t="shared" si="15"/>
        <v>0.18152522447448921</v>
      </c>
    </row>
    <row r="475" spans="1:10" hidden="1" x14ac:dyDescent="0.25">
      <c r="A475">
        <v>3</v>
      </c>
      <c r="B475">
        <v>3</v>
      </c>
      <c r="C475">
        <v>9</v>
      </c>
      <c r="D475">
        <f t="shared" si="14"/>
        <v>27</v>
      </c>
      <c r="E475" s="1">
        <v>2.5519601813255498E-9</v>
      </c>
      <c r="F475" s="1">
        <v>1.51030468958753E-9</v>
      </c>
      <c r="G475" s="1">
        <v>-2.4877049233286702E-8</v>
      </c>
      <c r="H475" s="1">
        <v>-2.2325089051961099E-8</v>
      </c>
      <c r="I475" s="1">
        <v>2.3009220039914099E+18</v>
      </c>
      <c r="J475" s="1">
        <f t="shared" si="15"/>
        <v>6.7650556110765453E-2</v>
      </c>
    </row>
    <row r="476" spans="1:10" hidden="1" x14ac:dyDescent="0.25">
      <c r="A476">
        <v>3</v>
      </c>
      <c r="B476">
        <v>3</v>
      </c>
      <c r="C476">
        <v>16</v>
      </c>
      <c r="D476">
        <f t="shared" si="14"/>
        <v>48</v>
      </c>
      <c r="E476" s="1">
        <v>2.6081533207221401E-9</v>
      </c>
      <c r="F476" s="1">
        <v>1.4947594807693101E-9</v>
      </c>
      <c r="G476" s="1">
        <v>-2.4933242372683201E-8</v>
      </c>
      <c r="H476" s="1">
        <v>-2.2325089051961099E-8</v>
      </c>
      <c r="I476" s="1">
        <v>1.98445812829107E+18</v>
      </c>
      <c r="J476" s="1">
        <f t="shared" si="15"/>
        <v>6.6954244943448774E-2</v>
      </c>
    </row>
    <row r="477" spans="1:10" hidden="1" x14ac:dyDescent="0.25">
      <c r="A477">
        <v>3</v>
      </c>
      <c r="B477">
        <v>3</v>
      </c>
      <c r="C477">
        <v>25</v>
      </c>
      <c r="D477">
        <f t="shared" si="14"/>
        <v>75</v>
      </c>
      <c r="E477" s="1">
        <v>2.4256295222672999E-9</v>
      </c>
      <c r="F477" s="1">
        <v>1.3204370428362101E-9</v>
      </c>
      <c r="G477" s="1">
        <v>-2.4750718574228401E-8</v>
      </c>
      <c r="H477" s="1">
        <v>-2.2325089051961099E-8</v>
      </c>
      <c r="I477" s="1">
        <v>1.27862688298977E+18</v>
      </c>
      <c r="J477" s="1">
        <f t="shared" si="15"/>
        <v>5.9145880214091201E-2</v>
      </c>
    </row>
    <row r="478" spans="1:10" hidden="1" x14ac:dyDescent="0.25">
      <c r="A478">
        <v>3</v>
      </c>
      <c r="B478">
        <v>3</v>
      </c>
      <c r="C478">
        <v>36</v>
      </c>
      <c r="D478">
        <f t="shared" si="14"/>
        <v>108</v>
      </c>
      <c r="E478" s="1">
        <v>2.3366397359728E-9</v>
      </c>
      <c r="F478" s="1">
        <v>1.2500809048339599E-9</v>
      </c>
      <c r="G478" s="1">
        <v>-2.4661728787933899E-8</v>
      </c>
      <c r="H478" s="1">
        <v>-2.2325089051961099E-8</v>
      </c>
      <c r="I478" s="1">
        <v>1.2663478288979899E+18</v>
      </c>
      <c r="J478" s="1">
        <f t="shared" si="15"/>
        <v>5.5994442034449546E-2</v>
      </c>
    </row>
    <row r="479" spans="1:10" hidden="1" x14ac:dyDescent="0.25">
      <c r="A479">
        <v>3</v>
      </c>
      <c r="B479">
        <v>3</v>
      </c>
      <c r="C479">
        <v>49</v>
      </c>
      <c r="D479">
        <f t="shared" si="14"/>
        <v>147</v>
      </c>
      <c r="E479" s="1">
        <v>2.2090478167649501E-9</v>
      </c>
      <c r="F479" s="1">
        <v>1.1891126198635801E-9</v>
      </c>
      <c r="G479" s="1">
        <v>-2.45341368687261E-8</v>
      </c>
      <c r="H479" s="1">
        <v>-2.2325089051961099E-8</v>
      </c>
      <c r="I479" s="1">
        <v>1.2044353835137099E+20</v>
      </c>
      <c r="J479" s="1">
        <f t="shared" si="15"/>
        <v>5.3263510711914722E-2</v>
      </c>
    </row>
    <row r="480" spans="1:10" hidden="1" x14ac:dyDescent="0.25">
      <c r="A480">
        <v>3</v>
      </c>
      <c r="B480">
        <v>3</v>
      </c>
      <c r="C480">
        <v>64</v>
      </c>
      <c r="D480">
        <f t="shared" si="14"/>
        <v>192</v>
      </c>
      <c r="E480" s="1">
        <v>2.1281435247476701E-9</v>
      </c>
      <c r="F480" s="1">
        <v>1.14827868631393E-9</v>
      </c>
      <c r="G480" s="1">
        <v>-2.44532325767088E-8</v>
      </c>
      <c r="H480" s="1">
        <v>-2.2325089051961099E-8</v>
      </c>
      <c r="I480" s="1">
        <v>3.14345489208E+18</v>
      </c>
      <c r="J480" s="1">
        <f t="shared" si="15"/>
        <v>5.1434450435621532E-2</v>
      </c>
    </row>
    <row r="481" spans="1:10" hidden="1" x14ac:dyDescent="0.25">
      <c r="A481">
        <v>3</v>
      </c>
      <c r="B481">
        <v>3</v>
      </c>
      <c r="C481">
        <v>81</v>
      </c>
      <c r="D481">
        <f t="shared" si="14"/>
        <v>243</v>
      </c>
      <c r="E481" s="1">
        <v>2.0759322268552401E-9</v>
      </c>
      <c r="F481" s="1">
        <v>1.1181940577196301E-9</v>
      </c>
      <c r="G481" s="1">
        <v>-2.4401021278816301E-8</v>
      </c>
      <c r="H481" s="1">
        <v>-2.2325089051961099E-8</v>
      </c>
      <c r="I481" s="1">
        <v>2.6278093650439501E+18</v>
      </c>
      <c r="J481" s="1">
        <f t="shared" si="15"/>
        <v>5.0086880062026211E-2</v>
      </c>
    </row>
    <row r="482" spans="1:10" hidden="1" x14ac:dyDescent="0.25">
      <c r="A482">
        <v>4</v>
      </c>
      <c r="B482">
        <v>3</v>
      </c>
      <c r="C482">
        <v>4</v>
      </c>
      <c r="D482">
        <f t="shared" si="14"/>
        <v>16</v>
      </c>
      <c r="E482" s="1">
        <v>1.9155415189219499E-9</v>
      </c>
      <c r="F482" s="1">
        <v>8.08746100091255E-10</v>
      </c>
      <c r="G482" s="1">
        <v>-2.42406305708831E-8</v>
      </c>
      <c r="H482" s="1">
        <v>-2.2325089051961099E-8</v>
      </c>
      <c r="I482" s="1">
        <v>1.22949469803827E+18</v>
      </c>
      <c r="J482" s="1">
        <f t="shared" si="15"/>
        <v>3.622588461837345E-2</v>
      </c>
    </row>
    <row r="483" spans="1:10" hidden="1" x14ac:dyDescent="0.25">
      <c r="A483">
        <v>4</v>
      </c>
      <c r="B483">
        <v>3</v>
      </c>
      <c r="C483">
        <v>9</v>
      </c>
      <c r="D483">
        <f t="shared" si="14"/>
        <v>36</v>
      </c>
      <c r="E483" s="1">
        <v>1.5659193492041599E-9</v>
      </c>
      <c r="F483" s="1">
        <v>7.8490524001164704E-10</v>
      </c>
      <c r="G483" s="1">
        <v>-2.38910084011653E-8</v>
      </c>
      <c r="H483" s="1">
        <v>-2.2325089051961099E-8</v>
      </c>
      <c r="I483" s="1">
        <v>1.60570594881394E+18</v>
      </c>
      <c r="J483" s="1">
        <f t="shared" si="15"/>
        <v>3.5157989210470753E-2</v>
      </c>
    </row>
    <row r="484" spans="1:10" hidden="1" x14ac:dyDescent="0.25">
      <c r="A484">
        <v>4</v>
      </c>
      <c r="B484">
        <v>3</v>
      </c>
      <c r="C484">
        <v>16</v>
      </c>
      <c r="D484">
        <f t="shared" si="14"/>
        <v>64</v>
      </c>
      <c r="E484" s="1">
        <v>1.68017967072476E-9</v>
      </c>
      <c r="F484" s="1">
        <v>9.2471940367738103E-10</v>
      </c>
      <c r="G484" s="1">
        <v>-2.4005268722685902E-8</v>
      </c>
      <c r="H484" s="1">
        <v>-2.2325089051961099E-8</v>
      </c>
      <c r="I484" s="1">
        <v>1.7206459981202701E+18</v>
      </c>
      <c r="J484" s="1">
        <f t="shared" si="15"/>
        <v>4.1420636734085102E-2</v>
      </c>
    </row>
    <row r="485" spans="1:10" hidden="1" x14ac:dyDescent="0.25">
      <c r="A485">
        <v>4</v>
      </c>
      <c r="B485">
        <v>3</v>
      </c>
      <c r="C485">
        <v>25</v>
      </c>
      <c r="D485">
        <f t="shared" si="14"/>
        <v>100</v>
      </c>
      <c r="E485" s="1">
        <v>1.7608219412551699E-9</v>
      </c>
      <c r="F485" s="1">
        <v>9.6380862238283795E-10</v>
      </c>
      <c r="G485" s="1">
        <v>-2.4085910993216301E-8</v>
      </c>
      <c r="H485" s="1">
        <v>-2.2325089051961099E-8</v>
      </c>
      <c r="I485" s="1">
        <v>9.1418502092904205E+17</v>
      </c>
      <c r="J485" s="1">
        <f t="shared" si="15"/>
        <v>4.3171546601207145E-2</v>
      </c>
    </row>
    <row r="486" spans="1:10" hidden="1" x14ac:dyDescent="0.25">
      <c r="A486">
        <v>4</v>
      </c>
      <c r="B486">
        <v>3</v>
      </c>
      <c r="C486">
        <v>36</v>
      </c>
      <c r="D486">
        <f t="shared" si="14"/>
        <v>144</v>
      </c>
      <c r="E486" s="1">
        <v>1.85327882036497E-9</v>
      </c>
      <c r="F486" s="1">
        <v>9.9735363841485493E-10</v>
      </c>
      <c r="G486" s="1">
        <v>-2.41783678723261E-8</v>
      </c>
      <c r="H486" s="1">
        <v>-2.2325089051961099E-8</v>
      </c>
      <c r="I486" s="1">
        <v>1.32140242138688E+20</v>
      </c>
      <c r="J486" s="1">
        <f t="shared" si="15"/>
        <v>4.4674116913645395E-2</v>
      </c>
    </row>
    <row r="487" spans="1:10" hidden="1" x14ac:dyDescent="0.25">
      <c r="A487">
        <v>4</v>
      </c>
      <c r="B487">
        <v>3</v>
      </c>
      <c r="C487">
        <v>49</v>
      </c>
      <c r="D487">
        <f t="shared" si="14"/>
        <v>196</v>
      </c>
      <c r="E487" s="1">
        <v>1.87701994121193E-9</v>
      </c>
      <c r="F487" s="1">
        <v>1.01056492841943E-9</v>
      </c>
      <c r="G487" s="1">
        <v>-2.4202108993172999E-8</v>
      </c>
      <c r="H487" s="1">
        <v>-2.2325089051961099E-8</v>
      </c>
      <c r="I487" s="1">
        <v>6.4266012062604503E+18</v>
      </c>
      <c r="J487" s="1">
        <f t="shared" si="15"/>
        <v>4.5265885661972718E-2</v>
      </c>
    </row>
    <row r="488" spans="1:10" hidden="1" x14ac:dyDescent="0.25">
      <c r="A488">
        <v>4</v>
      </c>
      <c r="B488">
        <v>3</v>
      </c>
      <c r="C488">
        <v>64</v>
      </c>
      <c r="D488">
        <f t="shared" si="14"/>
        <v>256</v>
      </c>
      <c r="E488" s="1">
        <v>1.8866694607079501E-9</v>
      </c>
      <c r="F488" s="1">
        <v>1.0175606294448E-9</v>
      </c>
      <c r="G488" s="1">
        <v>-2.4211758512669101E-8</v>
      </c>
      <c r="H488" s="1">
        <v>-2.2325089051961099E-8</v>
      </c>
      <c r="I488" s="1">
        <v>7.2763583514099405E+17</v>
      </c>
      <c r="J488" s="1">
        <f t="shared" si="15"/>
        <v>4.5579241680803712E-2</v>
      </c>
    </row>
    <row r="489" spans="1:10" hidden="1" x14ac:dyDescent="0.25">
      <c r="A489">
        <v>4</v>
      </c>
      <c r="B489">
        <v>3</v>
      </c>
      <c r="C489">
        <v>81</v>
      </c>
      <c r="D489">
        <f t="shared" si="14"/>
        <v>324</v>
      </c>
      <c r="E489" s="1">
        <v>1.8914675711770499E-9</v>
      </c>
      <c r="F489" s="1">
        <v>1.01996370128818E-9</v>
      </c>
      <c r="G489" s="1">
        <v>-2.4216556623138199E-8</v>
      </c>
      <c r="H489" s="1">
        <v>-2.2325089051961099E-8</v>
      </c>
      <c r="I489" s="1">
        <v>2.2532993442841101E+18</v>
      </c>
      <c r="J489" s="1">
        <f t="shared" si="15"/>
        <v>4.568688164755981E-2</v>
      </c>
    </row>
    <row r="490" spans="1:10" hidden="1" x14ac:dyDescent="0.25">
      <c r="A490">
        <v>5</v>
      </c>
      <c r="B490">
        <v>3</v>
      </c>
      <c r="C490">
        <v>4</v>
      </c>
      <c r="D490">
        <f t="shared" si="14"/>
        <v>20</v>
      </c>
      <c r="E490" s="1">
        <v>1.697380235326E-9</v>
      </c>
      <c r="F490" s="1">
        <v>7.0928760348827896E-10</v>
      </c>
      <c r="G490" s="1">
        <v>-2.4022469287287102E-8</v>
      </c>
      <c r="H490" s="1">
        <v>-2.2325089051961099E-8</v>
      </c>
      <c r="I490" s="1">
        <v>3.8684672834299802E+17</v>
      </c>
      <c r="J490" s="1">
        <f t="shared" si="15"/>
        <v>3.1770874545558561E-2</v>
      </c>
    </row>
    <row r="491" spans="1:10" hidden="1" x14ac:dyDescent="0.25">
      <c r="A491">
        <v>5</v>
      </c>
      <c r="B491">
        <v>3</v>
      </c>
      <c r="C491">
        <v>9</v>
      </c>
      <c r="D491">
        <f t="shared" si="14"/>
        <v>45</v>
      </c>
      <c r="E491" s="1">
        <v>1.54262053378065E-9</v>
      </c>
      <c r="F491" s="1">
        <v>7.7260061593138195E-10</v>
      </c>
      <c r="G491" s="1">
        <v>-2.3867709585741702E-8</v>
      </c>
      <c r="H491" s="1">
        <v>-2.2325089051961099E-8</v>
      </c>
      <c r="I491" s="1">
        <v>7.6230483027271603E+17</v>
      </c>
      <c r="J491" s="1">
        <f t="shared" si="15"/>
        <v>3.460683243561416E-2</v>
      </c>
    </row>
    <row r="492" spans="1:10" hidden="1" x14ac:dyDescent="0.25">
      <c r="A492">
        <v>5</v>
      </c>
      <c r="B492">
        <v>3</v>
      </c>
      <c r="C492">
        <v>16</v>
      </c>
      <c r="D492">
        <f t="shared" si="14"/>
        <v>80</v>
      </c>
      <c r="E492" s="1">
        <v>1.64947103380815E-9</v>
      </c>
      <c r="F492" s="1">
        <v>9.0946587549263495E-10</v>
      </c>
      <c r="G492" s="1">
        <v>-2.3974560085769299E-8</v>
      </c>
      <c r="H492" s="1">
        <v>-2.2325089051961099E-8</v>
      </c>
      <c r="I492" s="1">
        <v>4.4629666499580301E+17</v>
      </c>
      <c r="J492" s="1">
        <f t="shared" si="15"/>
        <v>4.0737390716600298E-2</v>
      </c>
    </row>
    <row r="493" spans="1:10" hidden="1" x14ac:dyDescent="0.25">
      <c r="A493">
        <v>5</v>
      </c>
      <c r="B493">
        <v>3</v>
      </c>
      <c r="C493">
        <v>25</v>
      </c>
      <c r="D493">
        <f t="shared" si="14"/>
        <v>125</v>
      </c>
      <c r="E493" s="1">
        <v>1.7348274957814301E-9</v>
      </c>
      <c r="F493" s="1">
        <v>9.5397356876583199E-10</v>
      </c>
      <c r="G493" s="1">
        <v>-2.4059916547742499E-8</v>
      </c>
      <c r="H493" s="1">
        <v>-2.2325089051961099E-8</v>
      </c>
      <c r="I493" s="1">
        <v>8.8371039797571994E+17</v>
      </c>
      <c r="J493" s="1">
        <f t="shared" si="15"/>
        <v>4.2731008442809873E-2</v>
      </c>
    </row>
    <row r="494" spans="1:10" hidden="1" x14ac:dyDescent="0.25">
      <c r="A494">
        <v>5</v>
      </c>
      <c r="B494">
        <v>3</v>
      </c>
      <c r="C494">
        <v>36</v>
      </c>
      <c r="D494">
        <f t="shared" si="14"/>
        <v>180</v>
      </c>
      <c r="E494" s="1">
        <v>1.8298967639609301E-9</v>
      </c>
      <c r="F494" s="1">
        <v>9.87332147399236E-10</v>
      </c>
      <c r="G494" s="1">
        <v>-2.4154985815922002E-8</v>
      </c>
      <c r="H494" s="1">
        <v>-2.2325089051961099E-8</v>
      </c>
      <c r="I494" s="1">
        <v>1.8791869127008799E+18</v>
      </c>
      <c r="J494" s="1">
        <f t="shared" si="15"/>
        <v>4.4225227729271073E-2</v>
      </c>
    </row>
    <row r="495" spans="1:10" hidden="1" x14ac:dyDescent="0.25">
      <c r="A495">
        <v>5</v>
      </c>
      <c r="B495">
        <v>3</v>
      </c>
      <c r="C495">
        <v>49</v>
      </c>
      <c r="D495">
        <f t="shared" si="14"/>
        <v>245</v>
      </c>
      <c r="E495" s="1">
        <v>1.85531140330486E-9</v>
      </c>
      <c r="F495" s="1">
        <v>1.0000739575716199E-9</v>
      </c>
      <c r="G495" s="1">
        <v>-2.4180400455265999E-8</v>
      </c>
      <c r="H495" s="1">
        <v>-2.2325089051961099E-8</v>
      </c>
      <c r="I495" s="1">
        <v>3.2023971308258701E+17</v>
      </c>
      <c r="J495" s="1">
        <f t="shared" si="15"/>
        <v>4.4795967229692667E-2</v>
      </c>
    </row>
    <row r="496" spans="1:10" hidden="1" x14ac:dyDescent="0.25">
      <c r="A496">
        <v>5</v>
      </c>
      <c r="B496">
        <v>3</v>
      </c>
      <c r="C496">
        <v>64</v>
      </c>
      <c r="D496">
        <f t="shared" si="14"/>
        <v>320</v>
      </c>
      <c r="E496" s="1">
        <v>1.86353909586723E-9</v>
      </c>
      <c r="F496" s="1">
        <v>1.00610375391696E-9</v>
      </c>
      <c r="G496" s="1">
        <v>-2.4188628147828299E-8</v>
      </c>
      <c r="H496" s="1">
        <v>-2.2325089051961099E-8</v>
      </c>
      <c r="I496" s="1">
        <v>3.0089814222490202E+17</v>
      </c>
      <c r="J496" s="1">
        <f t="shared" si="15"/>
        <v>4.5066057813936515E-2</v>
      </c>
    </row>
    <row r="497" spans="1:10" hidden="1" x14ac:dyDescent="0.25">
      <c r="A497">
        <v>5</v>
      </c>
      <c r="B497">
        <v>3</v>
      </c>
      <c r="C497">
        <v>81</v>
      </c>
      <c r="D497">
        <f t="shared" si="14"/>
        <v>405</v>
      </c>
      <c r="E497" s="1">
        <v>1.8665721399881599E-9</v>
      </c>
      <c r="F497" s="1">
        <v>1.0076042470113301E-9</v>
      </c>
      <c r="G497" s="1">
        <v>-2.41916611919493E-8</v>
      </c>
      <c r="H497" s="1">
        <v>-2.2325089051961099E-8</v>
      </c>
      <c r="I497" s="1">
        <v>2.3287338941081501E+17</v>
      </c>
      <c r="J497" s="1">
        <f t="shared" si="15"/>
        <v>4.5133268882652872E-2</v>
      </c>
    </row>
    <row r="498" spans="1:10" hidden="1" x14ac:dyDescent="0.25">
      <c r="A498">
        <v>6</v>
      </c>
      <c r="B498">
        <v>3</v>
      </c>
      <c r="C498">
        <v>4</v>
      </c>
      <c r="D498">
        <f t="shared" si="14"/>
        <v>24</v>
      </c>
      <c r="E498" s="1">
        <v>1.6457909845433999E-9</v>
      </c>
      <c r="F498" s="1">
        <v>6.7529697065433696E-10</v>
      </c>
      <c r="G498" s="1">
        <v>-2.3970880036504501E-8</v>
      </c>
      <c r="H498" s="1">
        <v>-2.2325089051961099E-8</v>
      </c>
      <c r="I498" s="1">
        <v>4.1090112298454999E+18</v>
      </c>
      <c r="J498" s="1">
        <f t="shared" si="15"/>
        <v>3.0248343873683987E-2</v>
      </c>
    </row>
    <row r="499" spans="1:10" hidden="1" x14ac:dyDescent="0.25">
      <c r="A499">
        <v>6</v>
      </c>
      <c r="B499">
        <v>3</v>
      </c>
      <c r="C499">
        <v>9</v>
      </c>
      <c r="D499">
        <f t="shared" si="14"/>
        <v>54</v>
      </c>
      <c r="E499" s="1">
        <v>1.51798552489019E-9</v>
      </c>
      <c r="F499" s="1">
        <v>7.5598484510205701E-10</v>
      </c>
      <c r="G499" s="1">
        <v>-2.3843074576851299E-8</v>
      </c>
      <c r="H499" s="1">
        <v>-2.2325089051961099E-8</v>
      </c>
      <c r="I499" s="1">
        <v>7.1056519749104102E+17</v>
      </c>
      <c r="J499" s="1">
        <f t="shared" si="15"/>
        <v>3.3862567954041335E-2</v>
      </c>
    </row>
    <row r="500" spans="1:10" hidden="1" x14ac:dyDescent="0.25">
      <c r="A500">
        <v>6</v>
      </c>
      <c r="B500">
        <v>3</v>
      </c>
      <c r="C500">
        <v>16</v>
      </c>
      <c r="D500">
        <f t="shared" si="14"/>
        <v>96</v>
      </c>
      <c r="E500" s="1">
        <v>1.6175583995102401E-9</v>
      </c>
      <c r="F500" s="1">
        <v>8.9314285745514803E-10</v>
      </c>
      <c r="G500" s="1">
        <v>-2.3942647451471299E-8</v>
      </c>
      <c r="H500" s="1">
        <v>-2.2325089051961099E-8</v>
      </c>
      <c r="I500" s="1">
        <v>8.3571899678730496E+17</v>
      </c>
      <c r="J500" s="1">
        <f t="shared" si="15"/>
        <v>4.0006239409678498E-2</v>
      </c>
    </row>
    <row r="501" spans="1:10" hidden="1" x14ac:dyDescent="0.25">
      <c r="A501">
        <v>6</v>
      </c>
      <c r="B501">
        <v>3</v>
      </c>
      <c r="C501">
        <v>25</v>
      </c>
      <c r="D501">
        <f t="shared" si="14"/>
        <v>150</v>
      </c>
      <c r="E501" s="1">
        <v>1.70369390799268E-9</v>
      </c>
      <c r="F501" s="1">
        <v>9.3974830669838397E-10</v>
      </c>
      <c r="G501" s="1">
        <v>-2.4028782959953801E-8</v>
      </c>
      <c r="H501" s="1">
        <v>-2.2325089051961099E-8</v>
      </c>
      <c r="I501" s="1">
        <v>1.9455320944710999E+18</v>
      </c>
      <c r="J501" s="1">
        <f t="shared" si="15"/>
        <v>4.2093821194224251E-2</v>
      </c>
    </row>
    <row r="502" spans="1:10" hidden="1" x14ac:dyDescent="0.25">
      <c r="A502">
        <v>6</v>
      </c>
      <c r="B502">
        <v>3</v>
      </c>
      <c r="C502">
        <v>36</v>
      </c>
      <c r="D502">
        <f t="shared" si="14"/>
        <v>216</v>
      </c>
      <c r="E502" s="1">
        <v>1.8025821738286201E-9</v>
      </c>
      <c r="F502" s="1">
        <v>9.7393818996751502E-10</v>
      </c>
      <c r="G502" s="1">
        <v>-2.4127671225789699E-8</v>
      </c>
      <c r="H502" s="1">
        <v>-2.2325089051961099E-8</v>
      </c>
      <c r="I502" s="1">
        <v>3.4301043719957402E+18</v>
      </c>
      <c r="J502" s="1">
        <f t="shared" si="15"/>
        <v>4.362527682199599E-2</v>
      </c>
    </row>
    <row r="503" spans="1:10" hidden="1" x14ac:dyDescent="0.25">
      <c r="A503">
        <v>6</v>
      </c>
      <c r="B503">
        <v>3</v>
      </c>
      <c r="C503">
        <v>49</v>
      </c>
      <c r="D503">
        <f t="shared" si="14"/>
        <v>294</v>
      </c>
      <c r="E503" s="1">
        <v>1.8307311159540499E-9</v>
      </c>
      <c r="F503" s="1">
        <v>9.8727822500964594E-10</v>
      </c>
      <c r="G503" s="1">
        <v>-2.41558201679152E-8</v>
      </c>
      <c r="H503" s="1">
        <v>-2.2325089051961099E-8</v>
      </c>
      <c r="I503" s="1">
        <v>3.8165535780175898E+18</v>
      </c>
      <c r="J503" s="1">
        <f t="shared" si="15"/>
        <v>4.4222812402305765E-2</v>
      </c>
    </row>
    <row r="504" spans="1:10" hidden="1" x14ac:dyDescent="0.25">
      <c r="A504">
        <v>6</v>
      </c>
      <c r="B504">
        <v>3</v>
      </c>
      <c r="C504">
        <v>64</v>
      </c>
      <c r="D504">
        <f t="shared" si="14"/>
        <v>384</v>
      </c>
      <c r="E504" s="1">
        <v>1.8397995848921899E-9</v>
      </c>
      <c r="F504" s="1">
        <v>9.9372302125073593E-10</v>
      </c>
      <c r="G504" s="1">
        <v>-2.4164888636853301E-8</v>
      </c>
      <c r="H504" s="1">
        <v>-2.2325089051961099E-8</v>
      </c>
      <c r="I504" s="1">
        <v>6.2238846329540301E+17</v>
      </c>
      <c r="J504" s="1">
        <f t="shared" si="15"/>
        <v>4.4511491933486573E-2</v>
      </c>
    </row>
    <row r="505" spans="1:10" hidden="1" x14ac:dyDescent="0.25">
      <c r="A505">
        <v>6</v>
      </c>
      <c r="B505">
        <v>3</v>
      </c>
      <c r="C505">
        <v>81</v>
      </c>
      <c r="D505">
        <f t="shared" si="14"/>
        <v>486</v>
      </c>
      <c r="E505" s="1">
        <v>1.8433001787140301E-9</v>
      </c>
      <c r="F505" s="1">
        <v>9.9557120198854992E-10</v>
      </c>
      <c r="G505" s="1">
        <v>-2.41683892306751E-8</v>
      </c>
      <c r="H505" s="1">
        <v>-2.2325089051961099E-8</v>
      </c>
      <c r="I505" s="1">
        <v>5.9242641149002496E+17</v>
      </c>
      <c r="J505" s="1">
        <f t="shared" si="15"/>
        <v>4.4594276854680502E-2</v>
      </c>
    </row>
    <row r="506" spans="1:10" hidden="1" x14ac:dyDescent="0.25">
      <c r="A506">
        <v>7</v>
      </c>
      <c r="B506">
        <v>3</v>
      </c>
      <c r="C506">
        <v>4</v>
      </c>
      <c r="D506">
        <f t="shared" si="14"/>
        <v>28</v>
      </c>
      <c r="E506" s="1">
        <v>1.60587719143518E-9</v>
      </c>
      <c r="F506" s="1">
        <v>6.5070320674455901E-10</v>
      </c>
      <c r="G506" s="1">
        <v>-2.3930966243396301E-8</v>
      </c>
      <c r="H506" s="1">
        <v>-2.2325089051961099E-8</v>
      </c>
      <c r="I506" s="1">
        <v>4.5598654778574202E+17</v>
      </c>
      <c r="J506" s="1">
        <f t="shared" si="15"/>
        <v>2.9146723904664534E-2</v>
      </c>
    </row>
    <row r="507" spans="1:10" hidden="1" x14ac:dyDescent="0.25">
      <c r="A507">
        <v>7</v>
      </c>
      <c r="B507">
        <v>3</v>
      </c>
      <c r="C507">
        <v>9</v>
      </c>
      <c r="D507">
        <f t="shared" si="14"/>
        <v>63</v>
      </c>
      <c r="E507" s="1">
        <v>1.49766706114085E-9</v>
      </c>
      <c r="F507" s="1">
        <v>7.4220947770620999E-10</v>
      </c>
      <c r="G507" s="1">
        <v>-2.3822756113101999E-8</v>
      </c>
      <c r="H507" s="1">
        <v>-2.2325089051961099E-8</v>
      </c>
      <c r="I507" s="1">
        <v>1.23456321957936E+18</v>
      </c>
      <c r="J507" s="1">
        <f t="shared" si="15"/>
        <v>3.3245532682030322E-2</v>
      </c>
    </row>
    <row r="508" spans="1:10" hidden="1" x14ac:dyDescent="0.25">
      <c r="A508">
        <v>7</v>
      </c>
      <c r="B508">
        <v>3</v>
      </c>
      <c r="C508">
        <v>16</v>
      </c>
      <c r="D508">
        <f t="shared" si="14"/>
        <v>112</v>
      </c>
      <c r="E508" s="1">
        <v>1.5939096301508601E-9</v>
      </c>
      <c r="F508" s="1">
        <v>8.8054798933160401E-10</v>
      </c>
      <c r="G508" s="1">
        <v>-2.3918998682111999E-8</v>
      </c>
      <c r="H508" s="1">
        <v>-2.2325089051961099E-8</v>
      </c>
      <c r="I508" s="1">
        <v>1.71862472956624E+18</v>
      </c>
      <c r="J508" s="1">
        <f t="shared" si="15"/>
        <v>3.9442081833678248E-2</v>
      </c>
    </row>
    <row r="509" spans="1:10" hidden="1" x14ac:dyDescent="0.25">
      <c r="A509">
        <v>7</v>
      </c>
      <c r="B509">
        <v>3</v>
      </c>
      <c r="C509">
        <v>25</v>
      </c>
      <c r="D509">
        <f t="shared" si="14"/>
        <v>175</v>
      </c>
      <c r="E509" s="1">
        <v>1.6807164930949E-9</v>
      </c>
      <c r="F509" s="1">
        <v>9.2892795961573203E-10</v>
      </c>
      <c r="G509" s="1">
        <v>-2.4005805545056001E-8</v>
      </c>
      <c r="H509" s="1">
        <v>-2.2325089051961099E-8</v>
      </c>
      <c r="I509" s="1">
        <v>8.9136479613836698E+17</v>
      </c>
      <c r="J509" s="1">
        <f t="shared" si="15"/>
        <v>4.1609149126065073E-2</v>
      </c>
    </row>
    <row r="510" spans="1:10" hidden="1" x14ac:dyDescent="0.25">
      <c r="A510">
        <v>7</v>
      </c>
      <c r="B510">
        <v>3</v>
      </c>
      <c r="C510">
        <v>36</v>
      </c>
      <c r="D510">
        <f t="shared" si="14"/>
        <v>252</v>
      </c>
      <c r="E510" s="1">
        <v>1.7825637480433701E-9</v>
      </c>
      <c r="F510" s="1">
        <v>9.63989670688855E-10</v>
      </c>
      <c r="G510" s="1">
        <v>-2.4107652800004502E-8</v>
      </c>
      <c r="H510" s="1">
        <v>-2.2325089051961099E-8</v>
      </c>
      <c r="I510" s="1">
        <v>2.16672212083042E+18</v>
      </c>
      <c r="J510" s="1">
        <f t="shared" si="15"/>
        <v>4.3179656235421617E-2</v>
      </c>
    </row>
    <row r="511" spans="1:10" hidden="1" x14ac:dyDescent="0.25">
      <c r="A511">
        <v>7</v>
      </c>
      <c r="B511">
        <v>3</v>
      </c>
      <c r="C511">
        <v>49</v>
      </c>
      <c r="D511">
        <f t="shared" si="14"/>
        <v>343</v>
      </c>
      <c r="E511" s="1">
        <v>1.8130576865078099E-9</v>
      </c>
      <c r="F511" s="1">
        <v>9.7799647332055891E-10</v>
      </c>
      <c r="G511" s="1">
        <v>-2.4138146738468901E-8</v>
      </c>
      <c r="H511" s="1">
        <v>-2.2325089051961099E-8</v>
      </c>
      <c r="I511" s="1">
        <v>3.2433363047663802E+17</v>
      </c>
      <c r="J511" s="1">
        <f t="shared" si="15"/>
        <v>4.3807058105985425E-2</v>
      </c>
    </row>
    <row r="512" spans="1:10" hidden="1" x14ac:dyDescent="0.25">
      <c r="A512">
        <v>7</v>
      </c>
      <c r="B512">
        <v>3</v>
      </c>
      <c r="C512">
        <v>64</v>
      </c>
      <c r="D512">
        <f t="shared" si="14"/>
        <v>448</v>
      </c>
      <c r="E512" s="1">
        <v>1.82306452410348E-9</v>
      </c>
      <c r="F512" s="1">
        <v>9.8493364428371105E-10</v>
      </c>
      <c r="G512" s="1">
        <v>-2.4148153576064601E-8</v>
      </c>
      <c r="H512" s="1">
        <v>-2.2325089051961099E-8</v>
      </c>
      <c r="I512" s="1">
        <v>3.43594614472335E+18</v>
      </c>
      <c r="J512" s="1">
        <f t="shared" si="15"/>
        <v>4.4117792407963173E-2</v>
      </c>
    </row>
    <row r="513" spans="1:10" hidden="1" x14ac:dyDescent="0.25">
      <c r="A513">
        <v>7</v>
      </c>
      <c r="B513">
        <v>3</v>
      </c>
      <c r="C513">
        <v>81</v>
      </c>
      <c r="D513">
        <f t="shared" si="14"/>
        <v>567</v>
      </c>
      <c r="E513" s="1">
        <v>1.8271652412702699E-9</v>
      </c>
      <c r="F513" s="1">
        <v>9.8718519082533192E-10</v>
      </c>
      <c r="G513" s="1">
        <v>-2.41522542932314E-8</v>
      </c>
      <c r="H513" s="1">
        <v>-2.2325089051961099E-8</v>
      </c>
      <c r="I513" s="1">
        <v>4.9817556270527898E+17</v>
      </c>
      <c r="J513" s="1">
        <f t="shared" si="15"/>
        <v>4.4218645154233543E-2</v>
      </c>
    </row>
    <row r="514" spans="1:10" hidden="1" x14ac:dyDescent="0.25">
      <c r="A514">
        <v>8</v>
      </c>
      <c r="B514">
        <v>3</v>
      </c>
      <c r="C514">
        <v>4</v>
      </c>
      <c r="D514">
        <f t="shared" ref="D514:D577" si="16">A514*C514</f>
        <v>32</v>
      </c>
      <c r="E514" s="1">
        <v>1.5776632331123701E-9</v>
      </c>
      <c r="F514" s="1">
        <v>6.3338056089075797E-10</v>
      </c>
      <c r="G514" s="1">
        <v>-2.3902752285073501E-8</v>
      </c>
      <c r="H514" s="1">
        <v>-2.2325089051961099E-8</v>
      </c>
      <c r="I514" s="1">
        <v>8.6771748789338202E+17</v>
      </c>
      <c r="J514" s="1">
        <f t="shared" si="15"/>
        <v>2.8370796614364233E-2</v>
      </c>
    </row>
    <row r="515" spans="1:10" hidden="1" x14ac:dyDescent="0.25">
      <c r="A515">
        <v>8</v>
      </c>
      <c r="B515">
        <v>3</v>
      </c>
      <c r="C515">
        <v>9</v>
      </c>
      <c r="D515">
        <f t="shared" si="16"/>
        <v>72</v>
      </c>
      <c r="E515" s="1">
        <v>1.48273125921247E-9</v>
      </c>
      <c r="F515" s="1">
        <v>7.3199083734618001E-10</v>
      </c>
      <c r="G515" s="1">
        <v>-2.38078203111736E-8</v>
      </c>
      <c r="H515" s="1">
        <v>-2.2325089051961099E-8</v>
      </c>
      <c r="I515" s="1">
        <v>4.2752403941478298E+17</v>
      </c>
      <c r="J515" s="1">
        <f t="shared" ref="J515:J578" si="17">F515/ABS(H515)</f>
        <v>3.2787812655192067E-2</v>
      </c>
    </row>
    <row r="516" spans="1:10" hidden="1" x14ac:dyDescent="0.25">
      <c r="A516">
        <v>8</v>
      </c>
      <c r="B516">
        <v>3</v>
      </c>
      <c r="C516">
        <v>16</v>
      </c>
      <c r="D516">
        <f t="shared" si="16"/>
        <v>128</v>
      </c>
      <c r="E516" s="1">
        <v>1.57695435552444E-9</v>
      </c>
      <c r="F516" s="1">
        <v>8.7147888949279197E-10</v>
      </c>
      <c r="G516" s="1">
        <v>-2.39020434074855E-8</v>
      </c>
      <c r="H516" s="1">
        <v>-2.2325089051961099E-8</v>
      </c>
      <c r="I516" s="1">
        <v>2.4498073101810299E+18</v>
      </c>
      <c r="J516" s="1">
        <f t="shared" si="17"/>
        <v>3.9035852778210478E-2</v>
      </c>
    </row>
    <row r="517" spans="1:10" hidden="1" x14ac:dyDescent="0.25">
      <c r="A517">
        <v>8</v>
      </c>
      <c r="B517">
        <v>3</v>
      </c>
      <c r="C517">
        <v>25</v>
      </c>
      <c r="D517">
        <f t="shared" si="16"/>
        <v>200</v>
      </c>
      <c r="E517" s="1">
        <v>1.6642957064291999E-9</v>
      </c>
      <c r="F517" s="1">
        <v>9.2117731734200004E-10</v>
      </c>
      <c r="G517" s="1">
        <v>-2.3989384758390301E-8</v>
      </c>
      <c r="H517" s="1">
        <v>-2.2325089051961099E-8</v>
      </c>
      <c r="I517" s="1">
        <v>7.2411319401630605E+17</v>
      </c>
      <c r="J517" s="1">
        <f t="shared" si="17"/>
        <v>4.1261977284748223E-2</v>
      </c>
    </row>
    <row r="518" spans="1:10" hidden="1" x14ac:dyDescent="0.25">
      <c r="A518">
        <v>8</v>
      </c>
      <c r="B518">
        <v>3</v>
      </c>
      <c r="C518">
        <v>36</v>
      </c>
      <c r="D518">
        <f t="shared" si="16"/>
        <v>288</v>
      </c>
      <c r="E518" s="1">
        <v>1.7683793397550001E-9</v>
      </c>
      <c r="F518" s="1">
        <v>9.5692218379841692E-10</v>
      </c>
      <c r="G518" s="1">
        <v>-2.40934683917161E-8</v>
      </c>
      <c r="H518" s="1">
        <v>-2.2325089051961099E-8</v>
      </c>
      <c r="I518" s="1">
        <v>5.6196598756946803E+17</v>
      </c>
      <c r="J518" s="1">
        <f t="shared" si="17"/>
        <v>4.2863084737140532E-2</v>
      </c>
    </row>
    <row r="519" spans="1:10" hidden="1" x14ac:dyDescent="0.25">
      <c r="A519">
        <v>8</v>
      </c>
      <c r="B519">
        <v>3</v>
      </c>
      <c r="C519">
        <v>49</v>
      </c>
      <c r="D519">
        <f t="shared" si="16"/>
        <v>392</v>
      </c>
      <c r="E519" s="1">
        <v>1.80062444541133E-9</v>
      </c>
      <c r="F519" s="1">
        <v>9.7144760054963903E-10</v>
      </c>
      <c r="G519" s="1">
        <v>-2.4125713497372401E-8</v>
      </c>
      <c r="H519" s="1">
        <v>-2.2325089051961099E-8</v>
      </c>
      <c r="I519" s="1">
        <v>9.9969315688441498E+17</v>
      </c>
      <c r="J519" s="1">
        <f t="shared" si="17"/>
        <v>4.3513716710765114E-2</v>
      </c>
    </row>
    <row r="520" spans="1:10" hidden="1" x14ac:dyDescent="0.25">
      <c r="A520">
        <v>8</v>
      </c>
      <c r="B520">
        <v>3</v>
      </c>
      <c r="C520">
        <v>64</v>
      </c>
      <c r="D520">
        <f t="shared" si="16"/>
        <v>512</v>
      </c>
      <c r="E520" s="1">
        <v>1.81134986443737E-9</v>
      </c>
      <c r="F520" s="1">
        <v>9.7877178267561205E-10</v>
      </c>
      <c r="G520" s="1">
        <v>-2.4136438916398499E-8</v>
      </c>
      <c r="H520" s="1">
        <v>-2.2325089051961099E-8</v>
      </c>
      <c r="I520" s="1">
        <v>1.3052103379025001E+18</v>
      </c>
      <c r="J520" s="1">
        <f t="shared" si="17"/>
        <v>4.3841786270036577E-2</v>
      </c>
    </row>
    <row r="521" spans="1:10" hidden="1" x14ac:dyDescent="0.25">
      <c r="A521">
        <v>8</v>
      </c>
      <c r="B521">
        <v>3</v>
      </c>
      <c r="C521">
        <v>81</v>
      </c>
      <c r="D521">
        <f t="shared" si="16"/>
        <v>648</v>
      </c>
      <c r="E521" s="1">
        <v>1.8159243578378701E-9</v>
      </c>
      <c r="F521" s="1">
        <v>9.8133979530943096E-10</v>
      </c>
      <c r="G521" s="1">
        <v>-2.4141013409798998E-8</v>
      </c>
      <c r="H521" s="1">
        <v>-2.2325089051961099E-8</v>
      </c>
      <c r="I521" s="1">
        <v>2.16155124996877E+18</v>
      </c>
      <c r="J521" s="1">
        <f t="shared" si="17"/>
        <v>4.3956814372627433E-2</v>
      </c>
    </row>
    <row r="522" spans="1:10" hidden="1" x14ac:dyDescent="0.25">
      <c r="A522">
        <v>9</v>
      </c>
      <c r="B522">
        <v>3</v>
      </c>
      <c r="C522">
        <v>4</v>
      </c>
      <c r="D522">
        <f t="shared" si="16"/>
        <v>36</v>
      </c>
      <c r="E522" s="1">
        <v>1.5569736841873201E-9</v>
      </c>
      <c r="F522" s="1">
        <v>6.2067805611935403E-10</v>
      </c>
      <c r="G522" s="1">
        <v>-2.3882062736148398E-8</v>
      </c>
      <c r="H522" s="1">
        <v>-2.2325089051961099E-8</v>
      </c>
      <c r="I522" s="1">
        <v>4.2025317423645901E+18</v>
      </c>
      <c r="J522" s="1">
        <f t="shared" si="17"/>
        <v>2.7801817707187686E-2</v>
      </c>
    </row>
    <row r="523" spans="1:10" hidden="1" x14ac:dyDescent="0.25">
      <c r="A523">
        <v>9</v>
      </c>
      <c r="B523">
        <v>3</v>
      </c>
      <c r="C523">
        <v>9</v>
      </c>
      <c r="D523">
        <f t="shared" si="16"/>
        <v>81</v>
      </c>
      <c r="E523" s="1">
        <v>1.47159125382562E-9</v>
      </c>
      <c r="F523" s="1">
        <v>7.2431019563612101E-10</v>
      </c>
      <c r="G523" s="1">
        <v>-2.3796680305786701E-8</v>
      </c>
      <c r="H523" s="1">
        <v>-2.2325089051961099E-8</v>
      </c>
      <c r="I523" s="1">
        <v>1.4366631481653E+19</v>
      </c>
      <c r="J523" s="1">
        <f t="shared" si="17"/>
        <v>3.2443776324936786E-2</v>
      </c>
    </row>
    <row r="524" spans="1:10" hidden="1" x14ac:dyDescent="0.25">
      <c r="A524">
        <v>9</v>
      </c>
      <c r="B524">
        <v>3</v>
      </c>
      <c r="C524">
        <v>16</v>
      </c>
      <c r="D524">
        <f t="shared" si="16"/>
        <v>144</v>
      </c>
      <c r="E524" s="1">
        <v>1.5644457121760299E-9</v>
      </c>
      <c r="F524" s="1">
        <v>8.6479600087731005E-10</v>
      </c>
      <c r="G524" s="1">
        <v>-2.38895347641371E-8</v>
      </c>
      <c r="H524" s="1">
        <v>-2.2325089051961099E-8</v>
      </c>
      <c r="I524" s="1">
        <v>2.4971960806852099E+17</v>
      </c>
      <c r="J524" s="1">
        <f t="shared" si="17"/>
        <v>3.8736508457570692E-2</v>
      </c>
    </row>
    <row r="525" spans="1:10" hidden="1" x14ac:dyDescent="0.25">
      <c r="A525">
        <v>9</v>
      </c>
      <c r="B525">
        <v>3</v>
      </c>
      <c r="C525">
        <v>25</v>
      </c>
      <c r="D525">
        <f t="shared" si="16"/>
        <v>225</v>
      </c>
      <c r="E525" s="1">
        <v>1.65222213797606E-9</v>
      </c>
      <c r="F525" s="1">
        <v>9.1549464477161504E-10</v>
      </c>
      <c r="G525" s="1">
        <v>-2.3977311189937199E-8</v>
      </c>
      <c r="H525" s="1">
        <v>-2.2325089051961099E-8</v>
      </c>
      <c r="I525" s="1">
        <v>3.4134843870537203E+17</v>
      </c>
      <c r="J525" s="1">
        <f t="shared" si="17"/>
        <v>4.1007435295815554E-2</v>
      </c>
    </row>
    <row r="526" spans="1:10" hidden="1" x14ac:dyDescent="0.25">
      <c r="A526">
        <v>9</v>
      </c>
      <c r="B526">
        <v>3</v>
      </c>
      <c r="C526">
        <v>36</v>
      </c>
      <c r="D526">
        <f t="shared" si="16"/>
        <v>324</v>
      </c>
      <c r="E526" s="1">
        <v>1.75803494223762E-9</v>
      </c>
      <c r="F526" s="1">
        <v>9.5176848337429509E-10</v>
      </c>
      <c r="G526" s="1">
        <v>-2.4083123994198699E-8</v>
      </c>
      <c r="H526" s="1">
        <v>-2.2325089051961099E-8</v>
      </c>
      <c r="I526" s="1">
        <v>5.9497553562225203E+17</v>
      </c>
      <c r="J526" s="1">
        <f t="shared" si="17"/>
        <v>4.263223681478167E-2</v>
      </c>
    </row>
    <row r="527" spans="1:10" hidden="1" x14ac:dyDescent="0.25">
      <c r="A527">
        <v>9</v>
      </c>
      <c r="B527">
        <v>3</v>
      </c>
      <c r="C527">
        <v>49</v>
      </c>
      <c r="D527">
        <f t="shared" si="16"/>
        <v>441</v>
      </c>
      <c r="E527" s="1">
        <v>1.79160542562977E-9</v>
      </c>
      <c r="F527" s="1">
        <v>9.6669112302780708E-10</v>
      </c>
      <c r="G527" s="1">
        <v>-2.41166944775909E-8</v>
      </c>
      <c r="H527" s="1">
        <v>-2.2325089051961099E-8</v>
      </c>
      <c r="I527" s="1">
        <v>1.90042406056015E+18</v>
      </c>
      <c r="J527" s="1">
        <f t="shared" si="17"/>
        <v>4.3300661456617581E-2</v>
      </c>
    </row>
    <row r="528" spans="1:10" hidden="1" x14ac:dyDescent="0.25">
      <c r="A528">
        <v>9</v>
      </c>
      <c r="B528">
        <v>3</v>
      </c>
      <c r="C528">
        <v>64</v>
      </c>
      <c r="D528">
        <f t="shared" si="16"/>
        <v>576</v>
      </c>
      <c r="E528" s="1">
        <v>1.8028721557274001E-9</v>
      </c>
      <c r="F528" s="1">
        <v>9.74312298933009E-10</v>
      </c>
      <c r="G528" s="1">
        <v>-2.4127961207688498E-8</v>
      </c>
      <c r="H528" s="1">
        <v>-2.2325089051961099E-8</v>
      </c>
      <c r="I528" s="1">
        <v>2.19682789672126E+18</v>
      </c>
      <c r="J528" s="1">
        <f t="shared" si="17"/>
        <v>4.3642034155622893E-2</v>
      </c>
    </row>
    <row r="529" spans="1:10" hidden="1" x14ac:dyDescent="0.25">
      <c r="A529">
        <v>9</v>
      </c>
      <c r="B529">
        <v>3</v>
      </c>
      <c r="C529">
        <v>81</v>
      </c>
      <c r="D529">
        <f t="shared" si="16"/>
        <v>729</v>
      </c>
      <c r="E529" s="1">
        <v>1.80780915946077E-9</v>
      </c>
      <c r="F529" s="1">
        <v>9.7712294202451597E-10</v>
      </c>
      <c r="G529" s="1">
        <v>-2.4132898211421901E-8</v>
      </c>
      <c r="H529" s="1">
        <v>-2.2325089051961099E-8</v>
      </c>
      <c r="I529" s="1">
        <v>7.9120697321532096E+17</v>
      </c>
      <c r="J529" s="1">
        <f t="shared" si="17"/>
        <v>4.3767930320469772E-2</v>
      </c>
    </row>
    <row r="530" spans="1:10" hidden="1" x14ac:dyDescent="0.25">
      <c r="A530">
        <v>10</v>
      </c>
      <c r="B530">
        <v>3</v>
      </c>
      <c r="C530">
        <v>4</v>
      </c>
      <c r="D530">
        <f t="shared" si="16"/>
        <v>40</v>
      </c>
      <c r="E530" s="1">
        <v>1.54125329399846E-9</v>
      </c>
      <c r="F530" s="1">
        <v>6.1102128417536396E-10</v>
      </c>
      <c r="G530" s="1">
        <v>-2.3866342345959599E-8</v>
      </c>
      <c r="H530" s="1">
        <v>-2.2325089051961099E-8</v>
      </c>
      <c r="I530" s="1">
        <v>9.1418058737378701E+17</v>
      </c>
      <c r="J530" s="1">
        <f t="shared" si="17"/>
        <v>2.736926525816882E-2</v>
      </c>
    </row>
    <row r="531" spans="1:10" hidden="1" x14ac:dyDescent="0.25">
      <c r="A531">
        <v>10</v>
      </c>
      <c r="B531">
        <v>3</v>
      </c>
      <c r="C531">
        <v>9</v>
      </c>
      <c r="D531">
        <f t="shared" si="16"/>
        <v>90</v>
      </c>
      <c r="E531" s="1">
        <v>1.46306707665124E-9</v>
      </c>
      <c r="F531" s="1">
        <v>7.1839343581669903E-10</v>
      </c>
      <c r="G531" s="1">
        <v>-2.3788156128612299E-8</v>
      </c>
      <c r="H531" s="1">
        <v>-2.2325089051961099E-8</v>
      </c>
      <c r="I531" s="1">
        <v>1.4956078798902799E+18</v>
      </c>
      <c r="J531" s="1">
        <f t="shared" si="17"/>
        <v>3.2178748946741303E-2</v>
      </c>
    </row>
    <row r="532" spans="1:10" hidden="1" x14ac:dyDescent="0.25">
      <c r="A532">
        <v>10</v>
      </c>
      <c r="B532">
        <v>3</v>
      </c>
      <c r="C532">
        <v>16</v>
      </c>
      <c r="D532">
        <f t="shared" si="16"/>
        <v>160</v>
      </c>
      <c r="E532" s="1">
        <v>1.5549272288895301E-9</v>
      </c>
      <c r="F532" s="1">
        <v>8.5972494811610001E-10</v>
      </c>
      <c r="G532" s="1">
        <v>-2.38800162808506E-8</v>
      </c>
      <c r="H532" s="1">
        <v>-2.2325089051961099E-8</v>
      </c>
      <c r="I532" s="1">
        <v>6.8227982411975898E+17</v>
      </c>
      <c r="J532" s="1">
        <f t="shared" si="17"/>
        <v>3.8509362543419703E-2</v>
      </c>
    </row>
    <row r="533" spans="1:10" hidden="1" x14ac:dyDescent="0.25">
      <c r="A533">
        <v>10</v>
      </c>
      <c r="B533">
        <v>3</v>
      </c>
      <c r="C533">
        <v>25</v>
      </c>
      <c r="D533">
        <f t="shared" si="16"/>
        <v>250</v>
      </c>
      <c r="E533" s="1">
        <v>1.64306444481928E-9</v>
      </c>
      <c r="F533" s="1">
        <v>9.1120357243768699E-10</v>
      </c>
      <c r="G533" s="1">
        <v>-2.3968153496780399E-8</v>
      </c>
      <c r="H533" s="1">
        <v>-2.2325089051961099E-8</v>
      </c>
      <c r="I533" s="1">
        <v>1.3275448120887301E+18</v>
      </c>
      <c r="J533" s="1">
        <f t="shared" si="17"/>
        <v>4.081522677544009E-2</v>
      </c>
    </row>
    <row r="534" spans="1:10" hidden="1" x14ac:dyDescent="0.25">
      <c r="A534">
        <v>10</v>
      </c>
      <c r="B534">
        <v>3</v>
      </c>
      <c r="C534">
        <v>36</v>
      </c>
      <c r="D534">
        <f t="shared" si="16"/>
        <v>360</v>
      </c>
      <c r="E534" s="1">
        <v>1.7502482206271199E-9</v>
      </c>
      <c r="F534" s="1">
        <v>9.4789338764631705E-10</v>
      </c>
      <c r="G534" s="1">
        <v>-2.4075337272588199E-8</v>
      </c>
      <c r="H534" s="1">
        <v>-2.2325089051961099E-8</v>
      </c>
      <c r="I534" s="1">
        <v>7.1430488895485501E+19</v>
      </c>
      <c r="J534" s="1">
        <f t="shared" si="17"/>
        <v>4.2458660990785678E-2</v>
      </c>
    </row>
    <row r="535" spans="1:10" hidden="1" x14ac:dyDescent="0.25">
      <c r="A535">
        <v>10</v>
      </c>
      <c r="B535">
        <v>3</v>
      </c>
      <c r="C535">
        <v>49</v>
      </c>
      <c r="D535">
        <f t="shared" si="16"/>
        <v>490</v>
      </c>
      <c r="E535" s="1">
        <v>1.7848474827589001E-9</v>
      </c>
      <c r="F535" s="1">
        <v>9.6312521468142591E-10</v>
      </c>
      <c r="G535" s="1">
        <v>-2.410993653472E-8</v>
      </c>
      <c r="H535" s="1">
        <v>-2.2325089051961099E-8</v>
      </c>
      <c r="I535" s="1">
        <v>4.8164442548652102E+17</v>
      </c>
      <c r="J535" s="1">
        <f t="shared" si="17"/>
        <v>4.3140934956173098E-2</v>
      </c>
    </row>
    <row r="536" spans="1:10" hidden="1" x14ac:dyDescent="0.25">
      <c r="A536">
        <v>10</v>
      </c>
      <c r="B536">
        <v>3</v>
      </c>
      <c r="C536">
        <v>64</v>
      </c>
      <c r="D536">
        <f t="shared" si="16"/>
        <v>640</v>
      </c>
      <c r="E536" s="1">
        <v>1.79652895156625E-9</v>
      </c>
      <c r="F536" s="1">
        <v>9.7097736061731302E-10</v>
      </c>
      <c r="G536" s="1">
        <v>-2.4121618003527399E-8</v>
      </c>
      <c r="H536" s="1">
        <v>-2.2325089051961099E-8</v>
      </c>
      <c r="I536" s="1">
        <v>9.1797766188464602E+17</v>
      </c>
      <c r="J536" s="1">
        <f t="shared" si="17"/>
        <v>4.3492653415956685E-2</v>
      </c>
    </row>
    <row r="537" spans="1:10" hidden="1" x14ac:dyDescent="0.25">
      <c r="A537">
        <v>10</v>
      </c>
      <c r="B537">
        <v>3</v>
      </c>
      <c r="C537">
        <v>81</v>
      </c>
      <c r="D537">
        <f t="shared" si="16"/>
        <v>810</v>
      </c>
      <c r="E537" s="1">
        <v>1.80174656807193E-9</v>
      </c>
      <c r="F537" s="1">
        <v>9.7397655888409299E-10</v>
      </c>
      <c r="G537" s="1">
        <v>-2.4126835620033E-8</v>
      </c>
      <c r="H537" s="1">
        <v>-2.2325089051961099E-8</v>
      </c>
      <c r="I537" s="1">
        <v>2.1644754174404198E+17</v>
      </c>
      <c r="J537" s="1">
        <f t="shared" si="17"/>
        <v>4.36269954676188E-2</v>
      </c>
    </row>
    <row r="538" spans="1:10" hidden="1" x14ac:dyDescent="0.25">
      <c r="A538">
        <v>11</v>
      </c>
      <c r="B538">
        <v>3</v>
      </c>
      <c r="C538">
        <v>4</v>
      </c>
      <c r="D538">
        <f t="shared" si="16"/>
        <v>44</v>
      </c>
      <c r="E538" s="1">
        <v>1.5289518854992E-9</v>
      </c>
      <c r="F538" s="1">
        <v>6.0345960175407803E-10</v>
      </c>
      <c r="G538" s="1">
        <v>-2.3854040937460301E-8</v>
      </c>
      <c r="H538" s="1">
        <v>-2.2325089051961099E-8</v>
      </c>
      <c r="I538" s="1">
        <v>2.6262119456953498E+18</v>
      </c>
      <c r="J538" s="1">
        <f t="shared" si="17"/>
        <v>2.7030557430231996E-2</v>
      </c>
    </row>
    <row r="539" spans="1:10" hidden="1" x14ac:dyDescent="0.25">
      <c r="A539">
        <v>11</v>
      </c>
      <c r="B539">
        <v>3</v>
      </c>
      <c r="C539">
        <v>9</v>
      </c>
      <c r="D539">
        <f t="shared" si="16"/>
        <v>99</v>
      </c>
      <c r="E539" s="1">
        <v>1.4563821584798399E-9</v>
      </c>
      <c r="F539" s="1">
        <v>7.13725333628126E-10</v>
      </c>
      <c r="G539" s="1">
        <v>-2.37814712104409E-8</v>
      </c>
      <c r="H539" s="1">
        <v>-2.2325089051961099E-8</v>
      </c>
      <c r="I539" s="1">
        <v>5.0734177780967699E+17</v>
      </c>
      <c r="J539" s="1">
        <f t="shared" si="17"/>
        <v>3.1969652258360438E-2</v>
      </c>
    </row>
    <row r="540" spans="1:10" hidden="1" x14ac:dyDescent="0.25">
      <c r="A540">
        <v>11</v>
      </c>
      <c r="B540">
        <v>3</v>
      </c>
      <c r="C540">
        <v>16</v>
      </c>
      <c r="D540">
        <f t="shared" si="16"/>
        <v>176</v>
      </c>
      <c r="E540" s="1">
        <v>1.54748371543912E-9</v>
      </c>
      <c r="F540" s="1">
        <v>8.5577268352091297E-10</v>
      </c>
      <c r="G540" s="1">
        <v>-2.3872572767400201E-8</v>
      </c>
      <c r="H540" s="1">
        <v>-2.2325089051961099E-8</v>
      </c>
      <c r="I540" s="1">
        <v>7.3066332871398797E+17</v>
      </c>
      <c r="J540" s="1">
        <f t="shared" si="17"/>
        <v>3.8332330121018686E-2</v>
      </c>
    </row>
    <row r="541" spans="1:10" hidden="1" x14ac:dyDescent="0.25">
      <c r="A541">
        <v>11</v>
      </c>
      <c r="B541">
        <v>3</v>
      </c>
      <c r="C541">
        <v>25</v>
      </c>
      <c r="D541">
        <f t="shared" si="16"/>
        <v>275</v>
      </c>
      <c r="E541" s="1">
        <v>1.6359245973994199E-9</v>
      </c>
      <c r="F541" s="1">
        <v>9.0787470706274004E-10</v>
      </c>
      <c r="G541" s="1">
        <v>-2.3961013649360501E-8</v>
      </c>
      <c r="H541" s="1">
        <v>-2.2325089051961099E-8</v>
      </c>
      <c r="I541" s="1">
        <v>1.7197586085205E+18</v>
      </c>
      <c r="J541" s="1">
        <f t="shared" si="17"/>
        <v>4.0666118058910489E-2</v>
      </c>
    </row>
    <row r="542" spans="1:10" hidden="1" x14ac:dyDescent="0.25">
      <c r="A542">
        <v>11</v>
      </c>
      <c r="B542">
        <v>3</v>
      </c>
      <c r="C542">
        <v>36</v>
      </c>
      <c r="D542">
        <f t="shared" si="16"/>
        <v>396</v>
      </c>
      <c r="E542" s="1">
        <v>1.74421974947923E-9</v>
      </c>
      <c r="F542" s="1">
        <v>9.4489798796169096E-10</v>
      </c>
      <c r="G542" s="1">
        <v>-2.4069308801440301E-8</v>
      </c>
      <c r="H542" s="1">
        <v>-2.2325089051961099E-8</v>
      </c>
      <c r="I542" s="1">
        <v>4.6071771035551398E+17</v>
      </c>
      <c r="J542" s="1">
        <f t="shared" si="17"/>
        <v>4.2324489087701464E-2</v>
      </c>
    </row>
    <row r="543" spans="1:10" hidden="1" x14ac:dyDescent="0.25">
      <c r="A543">
        <v>11</v>
      </c>
      <c r="B543">
        <v>3</v>
      </c>
      <c r="C543">
        <v>49</v>
      </c>
      <c r="D543">
        <f t="shared" si="16"/>
        <v>539</v>
      </c>
      <c r="E543" s="1">
        <v>1.77963707495837E-9</v>
      </c>
      <c r="F543" s="1">
        <v>9.6037544226609096E-10</v>
      </c>
      <c r="G543" s="1">
        <v>-2.4104726126919501E-8</v>
      </c>
      <c r="H543" s="1">
        <v>-2.2325089051961099E-8</v>
      </c>
      <c r="I543" s="1">
        <v>6.1609690916576704E+17</v>
      </c>
      <c r="J543" s="1">
        <f t="shared" si="17"/>
        <v>4.3017765350491573E-2</v>
      </c>
    </row>
    <row r="544" spans="1:10" hidden="1" x14ac:dyDescent="0.25">
      <c r="A544">
        <v>11</v>
      </c>
      <c r="B544">
        <v>3</v>
      </c>
      <c r="C544">
        <v>64</v>
      </c>
      <c r="D544">
        <f t="shared" si="16"/>
        <v>704</v>
      </c>
      <c r="E544" s="1">
        <v>1.7916432461917899E-9</v>
      </c>
      <c r="F544" s="1">
        <v>9.6841072179748091E-10</v>
      </c>
      <c r="G544" s="1">
        <v>-2.4116732298152902E-8</v>
      </c>
      <c r="H544" s="1">
        <v>-2.2325089051961099E-8</v>
      </c>
      <c r="I544" s="1">
        <v>2.5347050784716301E+17</v>
      </c>
      <c r="J544" s="1">
        <f t="shared" si="17"/>
        <v>4.3377686850141053E-2</v>
      </c>
    </row>
    <row r="545" spans="1:10" hidden="1" x14ac:dyDescent="0.25">
      <c r="A545">
        <v>11</v>
      </c>
      <c r="B545">
        <v>3</v>
      </c>
      <c r="C545">
        <v>81</v>
      </c>
      <c r="D545">
        <f t="shared" si="16"/>
        <v>891</v>
      </c>
      <c r="E545" s="1">
        <v>1.7970822492618499E-9</v>
      </c>
      <c r="F545" s="1">
        <v>9.715593326097139E-10</v>
      </c>
      <c r="G545" s="1">
        <v>-2.4122171301222999E-8</v>
      </c>
      <c r="H545" s="1">
        <v>-2.2325089051961099E-8</v>
      </c>
      <c r="I545" s="1">
        <v>5.4676656505194502E+17</v>
      </c>
      <c r="J545" s="1">
        <f t="shared" si="17"/>
        <v>4.3518721486325691E-2</v>
      </c>
    </row>
    <row r="546" spans="1:10" hidden="1" x14ac:dyDescent="0.25">
      <c r="A546">
        <v>12</v>
      </c>
      <c r="B546">
        <v>3</v>
      </c>
      <c r="C546">
        <v>4</v>
      </c>
      <c r="D546">
        <f t="shared" si="16"/>
        <v>48</v>
      </c>
      <c r="E546" s="1">
        <v>1.51909132312487E-9</v>
      </c>
      <c r="F546" s="1">
        <v>5.9739379033984899E-10</v>
      </c>
      <c r="G546" s="1">
        <v>-2.3844180375086001E-8</v>
      </c>
      <c r="H546" s="1">
        <v>-2.2325089051961099E-8</v>
      </c>
      <c r="I546" s="1">
        <v>2.5410368809713501E+17</v>
      </c>
      <c r="J546" s="1">
        <f t="shared" si="17"/>
        <v>2.6758853635451555E-2</v>
      </c>
    </row>
    <row r="547" spans="1:10" hidden="1" x14ac:dyDescent="0.25">
      <c r="A547">
        <v>12</v>
      </c>
      <c r="B547">
        <v>3</v>
      </c>
      <c r="C547">
        <v>9</v>
      </c>
      <c r="D547">
        <f t="shared" si="16"/>
        <v>108</v>
      </c>
      <c r="E547" s="1">
        <v>1.4510254394772099E-9</v>
      </c>
      <c r="F547" s="1">
        <v>7.0996421543440998E-10</v>
      </c>
      <c r="G547" s="1">
        <v>-2.3776114491438299E-8</v>
      </c>
      <c r="H547" s="1">
        <v>-2.2325089051961099E-8</v>
      </c>
      <c r="I547" s="1">
        <v>5.5749751685404902E+17</v>
      </c>
      <c r="J547" s="1">
        <f t="shared" si="17"/>
        <v>3.1801181790674413E-2</v>
      </c>
    </row>
    <row r="548" spans="1:10" hidden="1" x14ac:dyDescent="0.25">
      <c r="A548">
        <v>12</v>
      </c>
      <c r="B548">
        <v>3</v>
      </c>
      <c r="C548">
        <v>16</v>
      </c>
      <c r="D548">
        <f t="shared" si="16"/>
        <v>192</v>
      </c>
      <c r="E548" s="1">
        <v>1.54152687800294E-9</v>
      </c>
      <c r="F548" s="1">
        <v>8.5262090756422898E-10</v>
      </c>
      <c r="G548" s="1">
        <v>-2.3866615929963999E-8</v>
      </c>
      <c r="H548" s="1">
        <v>-2.2325089051961099E-8</v>
      </c>
      <c r="I548" s="1">
        <v>9.2283968228602304E+17</v>
      </c>
      <c r="J548" s="1">
        <f t="shared" si="17"/>
        <v>3.8191153709612298E-2</v>
      </c>
    </row>
    <row r="549" spans="1:10" hidden="1" x14ac:dyDescent="0.25">
      <c r="A549">
        <v>12</v>
      </c>
      <c r="B549">
        <v>3</v>
      </c>
      <c r="C549">
        <v>25</v>
      </c>
      <c r="D549">
        <f t="shared" si="16"/>
        <v>300</v>
      </c>
      <c r="E549" s="1">
        <v>1.63022656278093E-9</v>
      </c>
      <c r="F549" s="1">
        <v>9.05231655883456E-10</v>
      </c>
      <c r="G549" s="1">
        <v>-2.3955315614741999E-8</v>
      </c>
      <c r="H549" s="1">
        <v>-2.2325089051961099E-8</v>
      </c>
      <c r="I549" s="1">
        <v>1.5491555986967601E+18</v>
      </c>
      <c r="J549" s="1">
        <f t="shared" si="17"/>
        <v>4.05477287806804E-2</v>
      </c>
    </row>
    <row r="550" spans="1:10" hidden="1" x14ac:dyDescent="0.25">
      <c r="A550">
        <v>12</v>
      </c>
      <c r="B550">
        <v>3</v>
      </c>
      <c r="C550">
        <v>36</v>
      </c>
      <c r="D550">
        <f t="shared" si="16"/>
        <v>432</v>
      </c>
      <c r="E550" s="1">
        <v>1.73943979891806E-9</v>
      </c>
      <c r="F550" s="1">
        <v>9.42527141224695E-10</v>
      </c>
      <c r="G550" s="1">
        <v>-2.4064528850879201E-8</v>
      </c>
      <c r="H550" s="1">
        <v>-2.2325089051961099E-8</v>
      </c>
      <c r="I550" s="1">
        <v>3.5168371200530899E+17</v>
      </c>
      <c r="J550" s="1">
        <f t="shared" si="17"/>
        <v>4.2218292569001011E-2</v>
      </c>
    </row>
    <row r="551" spans="1:10" hidden="1" x14ac:dyDescent="0.25">
      <c r="A551">
        <v>12</v>
      </c>
      <c r="B551">
        <v>3</v>
      </c>
      <c r="C551">
        <v>49</v>
      </c>
      <c r="D551">
        <f t="shared" si="16"/>
        <v>588</v>
      </c>
      <c r="E551" s="1">
        <v>1.7755213909367699E-9</v>
      </c>
      <c r="F551" s="1">
        <v>9.5820351313516298E-10</v>
      </c>
      <c r="G551" s="1">
        <v>-2.4100610442897901E-8</v>
      </c>
      <c r="H551" s="1">
        <v>-2.2325089051961099E-8</v>
      </c>
      <c r="I551" s="1">
        <v>3.7357645022542598E+17</v>
      </c>
      <c r="J551" s="1">
        <f t="shared" si="17"/>
        <v>4.2920478879388463E-2</v>
      </c>
    </row>
    <row r="552" spans="1:10" hidden="1" x14ac:dyDescent="0.25">
      <c r="A552">
        <v>12</v>
      </c>
      <c r="B552">
        <v>3</v>
      </c>
      <c r="C552">
        <v>64</v>
      </c>
      <c r="D552">
        <f t="shared" si="16"/>
        <v>768</v>
      </c>
      <c r="E552" s="1">
        <v>1.78778700545171E-9</v>
      </c>
      <c r="F552" s="1">
        <v>9.6638675077247793E-10</v>
      </c>
      <c r="G552" s="1">
        <v>-2.4112876057412799E-8</v>
      </c>
      <c r="H552" s="1">
        <v>-2.2325089051961099E-8</v>
      </c>
      <c r="I552" s="1">
        <v>2.4312629968354701E+17</v>
      </c>
      <c r="J552" s="1">
        <f t="shared" si="17"/>
        <v>4.3287027815353228E-2</v>
      </c>
    </row>
    <row r="553" spans="1:10" hidden="1" x14ac:dyDescent="0.25">
      <c r="A553">
        <v>12</v>
      </c>
      <c r="B553">
        <v>3</v>
      </c>
      <c r="C553">
        <v>81</v>
      </c>
      <c r="D553">
        <f t="shared" si="16"/>
        <v>972</v>
      </c>
      <c r="E553" s="1">
        <v>1.79340399247176E-9</v>
      </c>
      <c r="F553" s="1">
        <v>9.6965601217238903E-10</v>
      </c>
      <c r="G553" s="1">
        <v>-2.41184930444329E-8</v>
      </c>
      <c r="H553" s="1">
        <v>-2.2325089051961099E-8</v>
      </c>
      <c r="I553" s="1">
        <v>9.2134622151287296E+17</v>
      </c>
      <c r="J553" s="1">
        <f t="shared" si="17"/>
        <v>4.3433466711623785E-2</v>
      </c>
    </row>
    <row r="554" spans="1:10" hidden="1" x14ac:dyDescent="0.25">
      <c r="A554">
        <v>13</v>
      </c>
      <c r="B554">
        <v>3</v>
      </c>
      <c r="C554">
        <v>4</v>
      </c>
      <c r="D554">
        <f t="shared" si="16"/>
        <v>52</v>
      </c>
      <c r="E554" s="1">
        <v>1.5110262925577199E-9</v>
      </c>
      <c r="F554" s="1">
        <v>5.9242881345231704E-10</v>
      </c>
      <c r="G554" s="1">
        <v>-2.3836115344518799E-8</v>
      </c>
      <c r="H554" s="1">
        <v>-2.2325089051961099E-8</v>
      </c>
      <c r="I554" s="1">
        <v>8.2379992932936205E+17</v>
      </c>
      <c r="J554" s="1">
        <f t="shared" si="17"/>
        <v>2.6536459141258226E-2</v>
      </c>
    </row>
    <row r="555" spans="1:10" hidden="1" x14ac:dyDescent="0.25">
      <c r="A555">
        <v>13</v>
      </c>
      <c r="B555">
        <v>3</v>
      </c>
      <c r="C555">
        <v>9</v>
      </c>
      <c r="D555">
        <f t="shared" si="16"/>
        <v>117</v>
      </c>
      <c r="E555" s="1">
        <v>1.44665148055274E-9</v>
      </c>
      <c r="F555" s="1">
        <v>7.06877875323053E-10</v>
      </c>
      <c r="G555" s="1">
        <v>-2.3771740532513801E-8</v>
      </c>
      <c r="H555" s="1">
        <v>-2.2325089051961099E-8</v>
      </c>
      <c r="I555" s="1">
        <v>1.2646555476724401E+18</v>
      </c>
      <c r="J555" s="1">
        <f t="shared" si="17"/>
        <v>3.1662936424477948E-2</v>
      </c>
    </row>
    <row r="556" spans="1:10" hidden="1" x14ac:dyDescent="0.25">
      <c r="A556">
        <v>13</v>
      </c>
      <c r="B556">
        <v>3</v>
      </c>
      <c r="C556">
        <v>16</v>
      </c>
      <c r="D556">
        <f t="shared" si="16"/>
        <v>208</v>
      </c>
      <c r="E556" s="1">
        <v>1.5366649238088699E-9</v>
      </c>
      <c r="F556" s="1">
        <v>8.5005740981157498E-10</v>
      </c>
      <c r="G556" s="1">
        <v>-2.386175397577E-8</v>
      </c>
      <c r="H556" s="1">
        <v>-2.2325089051961099E-8</v>
      </c>
      <c r="I556" s="1">
        <v>1.1179256397465999E+18</v>
      </c>
      <c r="J556" s="1">
        <f t="shared" si="17"/>
        <v>3.8076327840533455E-2</v>
      </c>
    </row>
    <row r="557" spans="1:10" hidden="1" x14ac:dyDescent="0.25">
      <c r="A557">
        <v>13</v>
      </c>
      <c r="B557">
        <v>3</v>
      </c>
      <c r="C557">
        <v>25</v>
      </c>
      <c r="D557">
        <f t="shared" si="16"/>
        <v>325</v>
      </c>
      <c r="E557" s="1">
        <v>1.6255876422387E-9</v>
      </c>
      <c r="F557" s="1">
        <v>9.0309069057027E-10</v>
      </c>
      <c r="G557" s="1">
        <v>-2.3950676694199801E-8</v>
      </c>
      <c r="H557" s="1">
        <v>-2.2325089051961099E-8</v>
      </c>
      <c r="I557" s="1">
        <v>5.1918931279363802E+17</v>
      </c>
      <c r="J557" s="1">
        <f t="shared" si="17"/>
        <v>4.0451829261166597E-2</v>
      </c>
    </row>
    <row r="558" spans="1:10" hidden="1" x14ac:dyDescent="0.25">
      <c r="A558">
        <v>13</v>
      </c>
      <c r="B558">
        <v>3</v>
      </c>
      <c r="C558">
        <v>36</v>
      </c>
      <c r="D558">
        <f t="shared" si="16"/>
        <v>468</v>
      </c>
      <c r="E558" s="1">
        <v>1.7355715432100101E-9</v>
      </c>
      <c r="F558" s="1">
        <v>9.4061200433002409E-10</v>
      </c>
      <c r="G558" s="1">
        <v>-2.4060660595171099E-8</v>
      </c>
      <c r="H558" s="1">
        <v>-2.2325089051961099E-8</v>
      </c>
      <c r="I558" s="1">
        <v>4.0991664617121997E+17</v>
      </c>
      <c r="J558" s="1">
        <f t="shared" si="17"/>
        <v>4.2132508503808098E-2</v>
      </c>
    </row>
    <row r="559" spans="1:10" hidden="1" x14ac:dyDescent="0.25">
      <c r="A559">
        <v>13</v>
      </c>
      <c r="B559">
        <v>3</v>
      </c>
      <c r="C559">
        <v>49</v>
      </c>
      <c r="D559">
        <f t="shared" si="16"/>
        <v>637</v>
      </c>
      <c r="E559" s="1">
        <v>1.772202272512E-9</v>
      </c>
      <c r="F559" s="1">
        <v>9.5645224736197899E-10</v>
      </c>
      <c r="G559" s="1">
        <v>-2.40972913244731E-8</v>
      </c>
      <c r="H559" s="1">
        <v>-2.2325089051961099E-8</v>
      </c>
      <c r="I559" s="1">
        <v>9.9375711290632602E+17</v>
      </c>
      <c r="J559" s="1">
        <f t="shared" si="17"/>
        <v>4.2842035036718545E-2</v>
      </c>
    </row>
    <row r="560" spans="1:10" hidden="1" x14ac:dyDescent="0.25">
      <c r="A560">
        <v>13</v>
      </c>
      <c r="B560">
        <v>3</v>
      </c>
      <c r="C560">
        <v>64</v>
      </c>
      <c r="D560">
        <f t="shared" si="16"/>
        <v>832</v>
      </c>
      <c r="E560" s="1">
        <v>1.78467898893398E-9</v>
      </c>
      <c r="F560" s="1">
        <v>9.6475706788599608E-10</v>
      </c>
      <c r="G560" s="1">
        <v>-2.4109768040895099E-8</v>
      </c>
      <c r="H560" s="1">
        <v>-2.2325089051961099E-8</v>
      </c>
      <c r="I560" s="1">
        <v>5.2212556751496499E+17</v>
      </c>
      <c r="J560" s="1">
        <f t="shared" si="17"/>
        <v>4.3214029992917277E-2</v>
      </c>
    </row>
    <row r="561" spans="1:10" hidden="1" x14ac:dyDescent="0.25">
      <c r="A561">
        <v>13</v>
      </c>
      <c r="B561">
        <v>3</v>
      </c>
      <c r="C561">
        <v>81</v>
      </c>
      <c r="D561">
        <f t="shared" si="16"/>
        <v>1053</v>
      </c>
      <c r="E561" s="1">
        <v>1.79044153940267E-9</v>
      </c>
      <c r="F561" s="1">
        <v>9.6812542441086298E-10</v>
      </c>
      <c r="G561" s="1">
        <v>-2.4115530591363799E-8</v>
      </c>
      <c r="H561" s="1">
        <v>-2.2325089051961099E-8</v>
      </c>
      <c r="I561" s="1">
        <v>2.3919151538292598E+18</v>
      </c>
      <c r="J561" s="1">
        <f t="shared" si="17"/>
        <v>4.3364907622880013E-2</v>
      </c>
    </row>
    <row r="562" spans="1:10" hidden="1" x14ac:dyDescent="0.25">
      <c r="A562">
        <v>14</v>
      </c>
      <c r="B562">
        <v>3</v>
      </c>
      <c r="C562">
        <v>4</v>
      </c>
      <c r="D562">
        <f t="shared" si="16"/>
        <v>56</v>
      </c>
      <c r="E562" s="1">
        <v>1.5043182037918401E-9</v>
      </c>
      <c r="F562" s="1">
        <v>5.8829601915940601E-10</v>
      </c>
      <c r="G562" s="1">
        <v>-2.3829407255752902E-8</v>
      </c>
      <c r="H562" s="1">
        <v>-2.2325089051961099E-8</v>
      </c>
      <c r="I562" s="1">
        <v>3.1890454341232499E+17</v>
      </c>
      <c r="J562" s="1">
        <f t="shared" si="17"/>
        <v>2.6351340314484811E-2</v>
      </c>
    </row>
    <row r="563" spans="1:10" hidden="1" x14ac:dyDescent="0.25">
      <c r="A563">
        <v>14</v>
      </c>
      <c r="B563">
        <v>3</v>
      </c>
      <c r="C563">
        <v>9</v>
      </c>
      <c r="D563">
        <f t="shared" si="16"/>
        <v>126</v>
      </c>
      <c r="E563" s="1">
        <v>1.44302194271281E-9</v>
      </c>
      <c r="F563" s="1">
        <v>7.0430508146642995E-10</v>
      </c>
      <c r="G563" s="1">
        <v>-2.37681109946739E-8</v>
      </c>
      <c r="H563" s="1">
        <v>-2.2325089051961099E-8</v>
      </c>
      <c r="I563" s="1">
        <v>2.2139522804810499E+17</v>
      </c>
      <c r="J563" s="1">
        <f t="shared" si="17"/>
        <v>3.1547694158226072E-2</v>
      </c>
    </row>
    <row r="564" spans="1:10" hidden="1" x14ac:dyDescent="0.25">
      <c r="A564">
        <v>14</v>
      </c>
      <c r="B564">
        <v>3</v>
      </c>
      <c r="C564">
        <v>16</v>
      </c>
      <c r="D564">
        <f t="shared" si="16"/>
        <v>224</v>
      </c>
      <c r="E564" s="1">
        <v>1.53262958052072E-9</v>
      </c>
      <c r="F564" s="1">
        <v>8.4793689726259105E-10</v>
      </c>
      <c r="G564" s="1">
        <v>-2.3857718632481798E-8</v>
      </c>
      <c r="H564" s="1">
        <v>-2.2325089051961099E-8</v>
      </c>
      <c r="I564" s="1">
        <v>1.2484167684080699E+18</v>
      </c>
      <c r="J564" s="1">
        <f t="shared" si="17"/>
        <v>3.7981344454619585E-2</v>
      </c>
    </row>
    <row r="565" spans="1:10" hidden="1" x14ac:dyDescent="0.25">
      <c r="A565">
        <v>14</v>
      </c>
      <c r="B565">
        <v>3</v>
      </c>
      <c r="C565">
        <v>25</v>
      </c>
      <c r="D565">
        <f t="shared" si="16"/>
        <v>350</v>
      </c>
      <c r="E565" s="1">
        <v>1.6217462883987199E-9</v>
      </c>
      <c r="F565" s="1">
        <v>9.0132640664918105E-10</v>
      </c>
      <c r="G565" s="1">
        <v>-2.3946835340359801E-8</v>
      </c>
      <c r="H565" s="1">
        <v>-2.2325089051961099E-8</v>
      </c>
      <c r="I565" s="1">
        <v>3.2862251007148902E+17</v>
      </c>
      <c r="J565" s="1">
        <f t="shared" si="17"/>
        <v>4.0372802301095682E-2</v>
      </c>
    </row>
    <row r="566" spans="1:10" hidden="1" x14ac:dyDescent="0.25">
      <c r="A566">
        <v>14</v>
      </c>
      <c r="B566">
        <v>3</v>
      </c>
      <c r="C566">
        <v>36</v>
      </c>
      <c r="D566">
        <f t="shared" si="16"/>
        <v>504</v>
      </c>
      <c r="E566" s="1">
        <v>1.73238601699954E-9</v>
      </c>
      <c r="F566" s="1">
        <v>9.3903776444867602E-10</v>
      </c>
      <c r="G566" s="1">
        <v>-2.4057475068960599E-8</v>
      </c>
      <c r="H566" s="1">
        <v>-2.2325089051961099E-8</v>
      </c>
      <c r="I566" s="1">
        <v>3.1243567696679898E+17</v>
      </c>
      <c r="J566" s="1">
        <f t="shared" si="17"/>
        <v>4.2061994120744094E-2</v>
      </c>
    </row>
    <row r="567" spans="1:10" hidden="1" x14ac:dyDescent="0.25">
      <c r="A567">
        <v>14</v>
      </c>
      <c r="B567">
        <v>3</v>
      </c>
      <c r="C567">
        <v>49</v>
      </c>
      <c r="D567">
        <f t="shared" si="16"/>
        <v>686</v>
      </c>
      <c r="E567" s="1">
        <v>1.7694777720767E-9</v>
      </c>
      <c r="F567" s="1">
        <v>9.5501506674963208E-10</v>
      </c>
      <c r="G567" s="1">
        <v>-2.4094566824037798E-8</v>
      </c>
      <c r="H567" s="1">
        <v>-2.2325089051961099E-8</v>
      </c>
      <c r="I567" s="1">
        <v>3.9873267026278899E+17</v>
      </c>
      <c r="J567" s="1">
        <f t="shared" si="17"/>
        <v>4.2777659902133329E-2</v>
      </c>
    </row>
    <row r="568" spans="1:10" hidden="1" x14ac:dyDescent="0.25">
      <c r="A568">
        <v>14</v>
      </c>
      <c r="B568">
        <v>3</v>
      </c>
      <c r="C568">
        <v>64</v>
      </c>
      <c r="D568">
        <f t="shared" si="16"/>
        <v>896</v>
      </c>
      <c r="E568" s="1">
        <v>1.78212905568763E-9</v>
      </c>
      <c r="F568" s="1">
        <v>9.6342132523971195E-10</v>
      </c>
      <c r="G568" s="1">
        <v>-2.4107218107648701E-8</v>
      </c>
      <c r="H568" s="1">
        <v>-2.2325089051961099E-8</v>
      </c>
      <c r="I568" s="1">
        <v>1.36540124036943E+18</v>
      </c>
      <c r="J568" s="1">
        <f t="shared" si="17"/>
        <v>4.3154198534096432E-2</v>
      </c>
    </row>
    <row r="569" spans="1:10" hidden="1" x14ac:dyDescent="0.25">
      <c r="A569">
        <v>14</v>
      </c>
      <c r="B569">
        <v>3</v>
      </c>
      <c r="C569">
        <v>81</v>
      </c>
      <c r="D569">
        <f t="shared" si="16"/>
        <v>1134</v>
      </c>
      <c r="E569" s="1">
        <v>1.7880125136554599E-9</v>
      </c>
      <c r="F569" s="1">
        <v>9.66872323742175E-10</v>
      </c>
      <c r="G569" s="1">
        <v>-2.4113101565616602E-8</v>
      </c>
      <c r="H569" s="1">
        <v>-2.2325089051961099E-8</v>
      </c>
      <c r="I569" s="1">
        <v>2.3962383149981798E+18</v>
      </c>
      <c r="J569" s="1">
        <f t="shared" si="17"/>
        <v>4.3308777917606657E-2</v>
      </c>
    </row>
    <row r="570" spans="1:10" hidden="1" x14ac:dyDescent="0.25">
      <c r="A570">
        <v>15</v>
      </c>
      <c r="B570">
        <v>3</v>
      </c>
      <c r="C570">
        <v>4</v>
      </c>
      <c r="D570">
        <f t="shared" si="16"/>
        <v>60</v>
      </c>
      <c r="E570" s="1">
        <v>1.4986584102410101E-9</v>
      </c>
      <c r="F570" s="1">
        <v>5.8480640725639701E-10</v>
      </c>
      <c r="G570" s="1">
        <v>-2.38237474622021E-8</v>
      </c>
      <c r="H570" s="1">
        <v>-2.2325089051961099E-8</v>
      </c>
      <c r="I570" s="1">
        <v>1.7685710634247501E+17</v>
      </c>
      <c r="J570" s="1">
        <f t="shared" si="17"/>
        <v>2.6195031334265876E-2</v>
      </c>
    </row>
    <row r="571" spans="1:10" hidden="1" x14ac:dyDescent="0.25">
      <c r="A571">
        <v>15</v>
      </c>
      <c r="B571">
        <v>3</v>
      </c>
      <c r="C571">
        <v>9</v>
      </c>
      <c r="D571">
        <f t="shared" si="16"/>
        <v>135</v>
      </c>
      <c r="E571" s="1">
        <v>1.4399680420722201E-9</v>
      </c>
      <c r="F571" s="1">
        <v>7.0213121791343203E-10</v>
      </c>
      <c r="G571" s="1">
        <v>-2.3765057094033299E-8</v>
      </c>
      <c r="H571" s="1">
        <v>-2.2325089051961099E-8</v>
      </c>
      <c r="I571" s="1">
        <v>2.9321338877315898E+17</v>
      </c>
      <c r="J571" s="1">
        <f t="shared" si="17"/>
        <v>3.1450321039223572E-2</v>
      </c>
    </row>
    <row r="572" spans="1:10" hidden="1" x14ac:dyDescent="0.25">
      <c r="A572">
        <v>15</v>
      </c>
      <c r="B572">
        <v>3</v>
      </c>
      <c r="C572">
        <v>16</v>
      </c>
      <c r="D572">
        <f t="shared" si="16"/>
        <v>240</v>
      </c>
      <c r="E572" s="1">
        <v>1.5292323367202601E-9</v>
      </c>
      <c r="F572" s="1">
        <v>8.4615749232688201E-10</v>
      </c>
      <c r="G572" s="1">
        <v>-2.3854321388681399E-8</v>
      </c>
      <c r="H572" s="1">
        <v>-2.2325089051961099E-8</v>
      </c>
      <c r="I572" s="1">
        <v>3.44465965678888E+17</v>
      </c>
      <c r="J572" s="1">
        <f t="shared" si="17"/>
        <v>3.7901640184165496E-2</v>
      </c>
    </row>
    <row r="573" spans="1:10" hidden="1" x14ac:dyDescent="0.25">
      <c r="A573">
        <v>15</v>
      </c>
      <c r="B573">
        <v>3</v>
      </c>
      <c r="C573">
        <v>25</v>
      </c>
      <c r="D573">
        <f t="shared" si="16"/>
        <v>375</v>
      </c>
      <c r="E573" s="1">
        <v>1.61851924881331E-9</v>
      </c>
      <c r="F573" s="1">
        <v>8.9985117874058405E-10</v>
      </c>
      <c r="G573" s="1">
        <v>-2.3943608300774402E-8</v>
      </c>
      <c r="H573" s="1">
        <v>-2.2325089051961099E-8</v>
      </c>
      <c r="I573" s="1">
        <v>8.3953089326920602E+17</v>
      </c>
      <c r="J573" s="1">
        <f t="shared" si="17"/>
        <v>4.0306722927115873E-2</v>
      </c>
    </row>
    <row r="574" spans="1:10" hidden="1" x14ac:dyDescent="0.25">
      <c r="A574">
        <v>15</v>
      </c>
      <c r="B574">
        <v>3</v>
      </c>
      <c r="C574">
        <v>36</v>
      </c>
      <c r="D574">
        <f t="shared" si="16"/>
        <v>540</v>
      </c>
      <c r="E574" s="1">
        <v>1.7297236504342899E-9</v>
      </c>
      <c r="F574" s="1">
        <v>9.3772444189595904E-10</v>
      </c>
      <c r="G574" s="1">
        <v>-2.40548127023954E-8</v>
      </c>
      <c r="H574" s="1">
        <v>-2.2325089051961099E-8</v>
      </c>
      <c r="I574" s="1">
        <v>1.0821045479929201E+18</v>
      </c>
      <c r="J574" s="1">
        <f t="shared" si="17"/>
        <v>4.200316691742767E-2</v>
      </c>
    </row>
    <row r="575" spans="1:10" hidden="1" x14ac:dyDescent="0.25">
      <c r="A575">
        <v>15</v>
      </c>
      <c r="B575">
        <v>3</v>
      </c>
      <c r="C575">
        <v>49</v>
      </c>
      <c r="D575">
        <f t="shared" si="16"/>
        <v>735</v>
      </c>
      <c r="E575" s="1">
        <v>1.7672075349607001E-9</v>
      </c>
      <c r="F575" s="1">
        <v>9.5381786017097999E-10</v>
      </c>
      <c r="G575" s="1">
        <v>-2.4092296586921802E-8</v>
      </c>
      <c r="H575" s="1">
        <v>-2.2325089051961099E-8</v>
      </c>
      <c r="I575" s="1">
        <v>3.63138743150688E+17</v>
      </c>
      <c r="J575" s="1">
        <f t="shared" si="17"/>
        <v>4.2724033841522076E-2</v>
      </c>
    </row>
    <row r="576" spans="1:10" hidden="1" x14ac:dyDescent="0.25">
      <c r="A576">
        <v>15</v>
      </c>
      <c r="B576">
        <v>3</v>
      </c>
      <c r="C576">
        <v>64</v>
      </c>
      <c r="D576">
        <f t="shared" si="16"/>
        <v>960</v>
      </c>
      <c r="E576" s="1">
        <v>1.780005155503E-9</v>
      </c>
      <c r="F576" s="1">
        <v>9.6230984510895209E-10</v>
      </c>
      <c r="G576" s="1">
        <v>-2.4105094207464101E-8</v>
      </c>
      <c r="H576" s="1">
        <v>-2.2325089051961099E-8</v>
      </c>
      <c r="I576" s="1">
        <v>2.3529286403775699E+17</v>
      </c>
      <c r="J576" s="1">
        <f t="shared" si="17"/>
        <v>4.3104412388644875E-2</v>
      </c>
    </row>
    <row r="577" spans="1:10" hidden="1" x14ac:dyDescent="0.25">
      <c r="A577">
        <v>15</v>
      </c>
      <c r="B577">
        <v>3</v>
      </c>
      <c r="C577">
        <v>81</v>
      </c>
      <c r="D577">
        <f t="shared" si="16"/>
        <v>1215</v>
      </c>
      <c r="E577" s="1">
        <v>1.7859903618197199E-9</v>
      </c>
      <c r="F577" s="1">
        <v>9.6583065773895702E-10</v>
      </c>
      <c r="G577" s="1">
        <v>-2.4111079413780801E-8</v>
      </c>
      <c r="H577" s="1">
        <v>-2.2325089051961099E-8</v>
      </c>
      <c r="I577" s="1">
        <v>2.4046237023256602E+17</v>
      </c>
      <c r="J577" s="1">
        <f t="shared" si="17"/>
        <v>4.3262118932247469E-2</v>
      </c>
    </row>
    <row r="578" spans="1:10" hidden="1" x14ac:dyDescent="0.25">
      <c r="A578">
        <v>16</v>
      </c>
      <c r="B578">
        <v>3</v>
      </c>
      <c r="C578">
        <v>4</v>
      </c>
      <c r="D578">
        <f t="shared" ref="D578:D641" si="18">A578*C578</f>
        <v>64</v>
      </c>
      <c r="E578" s="1">
        <v>1.49382313232251E-9</v>
      </c>
      <c r="F578" s="1">
        <v>5.8182298159587801E-10</v>
      </c>
      <c r="G578" s="1">
        <v>-2.38189121842836E-8</v>
      </c>
      <c r="H578" s="1">
        <v>-2.2325089051961099E-8</v>
      </c>
      <c r="I578" s="1">
        <v>1.4405113125778401E+18</v>
      </c>
      <c r="J578" s="1">
        <f t="shared" si="17"/>
        <v>2.6061395779506152E-2</v>
      </c>
    </row>
    <row r="579" spans="1:10" hidden="1" x14ac:dyDescent="0.25">
      <c r="A579">
        <v>16</v>
      </c>
      <c r="B579">
        <v>3</v>
      </c>
      <c r="C579">
        <v>9</v>
      </c>
      <c r="D579">
        <f t="shared" si="18"/>
        <v>144</v>
      </c>
      <c r="E579" s="1">
        <v>1.4373665609101E-9</v>
      </c>
      <c r="F579" s="1">
        <v>7.0027223761425504E-10</v>
      </c>
      <c r="G579" s="1">
        <v>-2.3762455612871199E-8</v>
      </c>
      <c r="H579" s="1">
        <v>-2.2325089051961099E-8</v>
      </c>
      <c r="I579" s="1">
        <v>7.0177970237890406E+17</v>
      </c>
      <c r="J579" s="1">
        <f t="shared" ref="J579:J642" si="19">F579/ABS(H579)</f>
        <v>3.1367052377009048E-2</v>
      </c>
    </row>
    <row r="580" spans="1:10" hidden="1" x14ac:dyDescent="0.25">
      <c r="A580">
        <v>16</v>
      </c>
      <c r="B580">
        <v>3</v>
      </c>
      <c r="C580">
        <v>16</v>
      </c>
      <c r="D580">
        <f t="shared" si="18"/>
        <v>256</v>
      </c>
      <c r="E580" s="1">
        <v>1.5263360871260299E-9</v>
      </c>
      <c r="F580" s="1">
        <v>8.4464514372190303E-10</v>
      </c>
      <c r="G580" s="1">
        <v>-2.3851425139087101E-8</v>
      </c>
      <c r="H580" s="1">
        <v>-2.2325089051961099E-8</v>
      </c>
      <c r="I580" s="1">
        <v>3.3645720843122899E+17</v>
      </c>
      <c r="J580" s="1">
        <f t="shared" si="19"/>
        <v>3.7833898075658831E-2</v>
      </c>
    </row>
    <row r="581" spans="1:10" hidden="1" x14ac:dyDescent="0.25">
      <c r="A581">
        <v>16</v>
      </c>
      <c r="B581">
        <v>3</v>
      </c>
      <c r="C581">
        <v>25</v>
      </c>
      <c r="D581">
        <f t="shared" si="18"/>
        <v>400</v>
      </c>
      <c r="E581" s="1">
        <v>1.61577346373196E-9</v>
      </c>
      <c r="F581" s="1">
        <v>8.9860148262532801E-10</v>
      </c>
      <c r="G581" s="1">
        <v>-2.3940862515693098E-8</v>
      </c>
      <c r="H581" s="1">
        <v>-2.2325089051961099E-8</v>
      </c>
      <c r="I581" s="1">
        <v>4.9138870283200397E+17</v>
      </c>
      <c r="J581" s="1">
        <f t="shared" si="19"/>
        <v>4.0250745720828034E-2</v>
      </c>
    </row>
    <row r="582" spans="1:10" hidden="1" x14ac:dyDescent="0.25">
      <c r="A582">
        <v>16</v>
      </c>
      <c r="B582">
        <v>3</v>
      </c>
      <c r="C582">
        <v>36</v>
      </c>
      <c r="D582">
        <f t="shared" si="18"/>
        <v>576</v>
      </c>
      <c r="E582" s="1">
        <v>1.72746906670115E-9</v>
      </c>
      <c r="F582" s="1">
        <v>9.3661421210564002E-10</v>
      </c>
      <c r="G582" s="1">
        <v>-2.40525581186623E-8</v>
      </c>
      <c r="H582" s="1">
        <v>-2.2325089051961099E-8</v>
      </c>
      <c r="I582" s="1">
        <v>4.1038153937766899E+17</v>
      </c>
      <c r="J582" s="1">
        <f t="shared" si="19"/>
        <v>4.1953436778043453E-2</v>
      </c>
    </row>
    <row r="583" spans="1:10" hidden="1" x14ac:dyDescent="0.25">
      <c r="A583">
        <v>16</v>
      </c>
      <c r="B583">
        <v>3</v>
      </c>
      <c r="C583">
        <v>49</v>
      </c>
      <c r="D583">
        <f t="shared" si="18"/>
        <v>784</v>
      </c>
      <c r="E583" s="1">
        <v>1.7652903643762699E-9</v>
      </c>
      <c r="F583" s="1">
        <v>9.5280715787887699E-10</v>
      </c>
      <c r="G583" s="1">
        <v>-2.4090379416337401E-8</v>
      </c>
      <c r="H583" s="1">
        <v>-2.2325089051961099E-8</v>
      </c>
      <c r="I583" s="1">
        <v>5.3183594814087895E+18</v>
      </c>
      <c r="J583" s="1">
        <f t="shared" si="19"/>
        <v>4.2678761802976091E-2</v>
      </c>
    </row>
    <row r="584" spans="1:10" hidden="1" x14ac:dyDescent="0.25">
      <c r="A584">
        <v>16</v>
      </c>
      <c r="B584">
        <v>3</v>
      </c>
      <c r="C584">
        <v>64</v>
      </c>
      <c r="D584">
        <f t="shared" si="18"/>
        <v>1024</v>
      </c>
      <c r="E584" s="1">
        <v>1.77821220028962E-9</v>
      </c>
      <c r="F584" s="1">
        <v>9.613724504099651E-10</v>
      </c>
      <c r="G584" s="1">
        <v>-2.4103301252250701E-8</v>
      </c>
      <c r="H584" s="1">
        <v>-2.2325089051961099E-8</v>
      </c>
      <c r="I584" s="1">
        <v>3.31727220045696E+17</v>
      </c>
      <c r="J584" s="1">
        <f t="shared" si="19"/>
        <v>4.3062423991787634E-2</v>
      </c>
    </row>
    <row r="585" spans="1:10" hidden="1" x14ac:dyDescent="0.25">
      <c r="A585">
        <v>16</v>
      </c>
      <c r="B585">
        <v>3</v>
      </c>
      <c r="C585">
        <v>81</v>
      </c>
      <c r="D585">
        <f t="shared" si="18"/>
        <v>1296</v>
      </c>
      <c r="E585" s="1">
        <v>1.7842840725546E-9</v>
      </c>
      <c r="F585" s="1">
        <v>9.6495294207741399E-10</v>
      </c>
      <c r="G585" s="1">
        <v>-2.41093731245157E-8</v>
      </c>
      <c r="H585" s="1">
        <v>-2.2325089051961099E-8</v>
      </c>
      <c r="I585" s="1">
        <v>1.7781019495729001E+18</v>
      </c>
      <c r="J585" s="1">
        <f t="shared" si="19"/>
        <v>4.3222803717893783E-2</v>
      </c>
    </row>
    <row r="586" spans="1:10" hidden="1" x14ac:dyDescent="0.25">
      <c r="A586">
        <v>17</v>
      </c>
      <c r="B586">
        <v>3</v>
      </c>
      <c r="C586">
        <v>4</v>
      </c>
      <c r="D586">
        <f t="shared" si="18"/>
        <v>68</v>
      </c>
      <c r="E586" s="1">
        <v>1.48964837464528E-9</v>
      </c>
      <c r="F586" s="1">
        <v>5.7924517620027697E-10</v>
      </c>
      <c r="G586" s="1">
        <v>-2.3814737426606401E-8</v>
      </c>
      <c r="H586" s="1">
        <v>-2.2325089051961099E-8</v>
      </c>
      <c r="I586" s="1">
        <v>2.18161160725736E+17</v>
      </c>
      <c r="J586" s="1">
        <f t="shared" si="19"/>
        <v>2.594592903312045E-2</v>
      </c>
    </row>
    <row r="587" spans="1:10" hidden="1" x14ac:dyDescent="0.25">
      <c r="A587">
        <v>17</v>
      </c>
      <c r="B587">
        <v>3</v>
      </c>
      <c r="C587">
        <v>9</v>
      </c>
      <c r="D587">
        <f t="shared" si="18"/>
        <v>153</v>
      </c>
      <c r="E587" s="1">
        <v>1.43512710352527E-9</v>
      </c>
      <c r="F587" s="1">
        <v>6.9866613819244399E-10</v>
      </c>
      <c r="G587" s="1">
        <v>-2.3760216155486399E-8</v>
      </c>
      <c r="H587" s="1">
        <v>-2.2325089051961099E-8</v>
      </c>
      <c r="I587" s="1">
        <v>1.1648771196722099E+18</v>
      </c>
      <c r="J587" s="1">
        <f t="shared" si="19"/>
        <v>3.1295110920557388E-2</v>
      </c>
    </row>
    <row r="588" spans="1:10" hidden="1" x14ac:dyDescent="0.25">
      <c r="A588">
        <v>17</v>
      </c>
      <c r="B588">
        <v>3</v>
      </c>
      <c r="C588">
        <v>16</v>
      </c>
      <c r="D588">
        <f t="shared" si="18"/>
        <v>272</v>
      </c>
      <c r="E588" s="1">
        <v>1.5238404269313299E-9</v>
      </c>
      <c r="F588" s="1">
        <v>8.4334577467637302E-10</v>
      </c>
      <c r="G588" s="1">
        <v>-2.3848929478892399E-8</v>
      </c>
      <c r="H588" s="1">
        <v>-2.2325089051961099E-8</v>
      </c>
      <c r="I588" s="1">
        <v>2.8909555866273402E+17</v>
      </c>
      <c r="J588" s="1">
        <f t="shared" si="19"/>
        <v>3.7775695886968531E-2</v>
      </c>
    </row>
    <row r="589" spans="1:10" hidden="1" x14ac:dyDescent="0.25">
      <c r="A589">
        <v>17</v>
      </c>
      <c r="B589">
        <v>3</v>
      </c>
      <c r="C589">
        <v>25</v>
      </c>
      <c r="D589">
        <f t="shared" si="18"/>
        <v>425</v>
      </c>
      <c r="E589" s="1">
        <v>1.6134117134255401E-9</v>
      </c>
      <c r="F589" s="1">
        <v>8.9753110110798996E-10</v>
      </c>
      <c r="G589" s="1">
        <v>-2.3938500765386601E-8</v>
      </c>
      <c r="H589" s="1">
        <v>-2.2325089051961099E-8</v>
      </c>
      <c r="I589" s="1">
        <v>3.4271436126363597E+17</v>
      </c>
      <c r="J589" s="1">
        <f t="shared" si="19"/>
        <v>4.0202800491366833E-2</v>
      </c>
    </row>
    <row r="590" spans="1:10" hidden="1" x14ac:dyDescent="0.25">
      <c r="A590">
        <v>17</v>
      </c>
      <c r="B590">
        <v>3</v>
      </c>
      <c r="C590">
        <v>36</v>
      </c>
      <c r="D590">
        <f t="shared" si="18"/>
        <v>612</v>
      </c>
      <c r="E590" s="1">
        <v>1.72553843199938E-9</v>
      </c>
      <c r="F590" s="1">
        <v>9.3566511844621495E-10</v>
      </c>
      <c r="G590" s="1">
        <v>-2.4050627483960502E-8</v>
      </c>
      <c r="H590" s="1">
        <v>-2.2325089051961099E-8</v>
      </c>
      <c r="I590" s="1">
        <v>1.8844189531400602E+17</v>
      </c>
      <c r="J590" s="1">
        <f t="shared" si="19"/>
        <v>4.1910924353693604E-2</v>
      </c>
    </row>
    <row r="591" spans="1:10" hidden="1" x14ac:dyDescent="0.25">
      <c r="A591">
        <v>17</v>
      </c>
      <c r="B591">
        <v>3</v>
      </c>
      <c r="C591">
        <v>49</v>
      </c>
      <c r="D591">
        <f t="shared" si="18"/>
        <v>833</v>
      </c>
      <c r="E591" s="1">
        <v>1.7636529652170899E-9</v>
      </c>
      <c r="F591" s="1">
        <v>9.5194423168403297E-10</v>
      </c>
      <c r="G591" s="1">
        <v>-2.4088742017178201E-8</v>
      </c>
      <c r="H591" s="1">
        <v>-2.2325089051961099E-8</v>
      </c>
      <c r="I591" s="1">
        <v>1.12571408016849E+18</v>
      </c>
      <c r="J591" s="1">
        <f t="shared" si="19"/>
        <v>4.2640109048094101E-2</v>
      </c>
    </row>
    <row r="592" spans="1:10" hidden="1" x14ac:dyDescent="0.25">
      <c r="A592">
        <v>17</v>
      </c>
      <c r="B592">
        <v>3</v>
      </c>
      <c r="C592">
        <v>64</v>
      </c>
      <c r="D592">
        <f t="shared" si="18"/>
        <v>1088</v>
      </c>
      <c r="E592" s="1">
        <v>1.77668137081561E-9</v>
      </c>
      <c r="F592" s="1">
        <v>9.6057284993795008E-10</v>
      </c>
      <c r="G592" s="1">
        <v>-2.4101770422776699E-8</v>
      </c>
      <c r="H592" s="1">
        <v>-2.2325089051961099E-8</v>
      </c>
      <c r="I592" s="1">
        <v>3.8916266147960301E+17</v>
      </c>
      <c r="J592" s="1">
        <f t="shared" si="19"/>
        <v>4.3026607764127624E-2</v>
      </c>
    </row>
    <row r="593" spans="1:10" hidden="1" x14ac:dyDescent="0.25">
      <c r="A593">
        <v>17</v>
      </c>
      <c r="B593">
        <v>3</v>
      </c>
      <c r="C593">
        <v>81</v>
      </c>
      <c r="D593">
        <f t="shared" si="18"/>
        <v>1377</v>
      </c>
      <c r="E593" s="1">
        <v>1.7828278317150701E-9</v>
      </c>
      <c r="F593" s="1">
        <v>9.6420487816668307E-10</v>
      </c>
      <c r="G593" s="1">
        <v>-2.4107916883676201E-8</v>
      </c>
      <c r="H593" s="1">
        <v>-2.2325089051961099E-8</v>
      </c>
      <c r="I593" s="1">
        <v>7.1550845004707302E+17</v>
      </c>
      <c r="J593" s="1">
        <f t="shared" si="19"/>
        <v>4.3189295949616138E-2</v>
      </c>
    </row>
    <row r="594" spans="1:10" hidden="1" x14ac:dyDescent="0.25">
      <c r="A594">
        <v>18</v>
      </c>
      <c r="B594">
        <v>3</v>
      </c>
      <c r="C594">
        <v>4</v>
      </c>
      <c r="D594">
        <f t="shared" si="18"/>
        <v>72</v>
      </c>
      <c r="E594" s="1">
        <v>1.48600945015821E-9</v>
      </c>
      <c r="F594" s="1">
        <v>5.7699665997188897E-10</v>
      </c>
      <c r="G594" s="1">
        <v>-2.38110985021193E-8</v>
      </c>
      <c r="H594" s="1">
        <v>-2.2325089051961099E-8</v>
      </c>
      <c r="I594" s="1">
        <v>6.0986293922433997E+18</v>
      </c>
      <c r="J594" s="1">
        <f t="shared" si="19"/>
        <v>2.5845212022623666E-2</v>
      </c>
    </row>
    <row r="595" spans="1:10" hidden="1" x14ac:dyDescent="0.25">
      <c r="A595">
        <v>18</v>
      </c>
      <c r="B595">
        <v>3</v>
      </c>
      <c r="C595">
        <v>9</v>
      </c>
      <c r="D595">
        <f t="shared" si="18"/>
        <v>162</v>
      </c>
      <c r="E595" s="1">
        <v>1.43318075291604E-9</v>
      </c>
      <c r="F595" s="1">
        <v>6.9726559509782903E-10</v>
      </c>
      <c r="G595" s="1">
        <v>-2.37582698048771E-8</v>
      </c>
      <c r="H595" s="1">
        <v>-2.2325089051961099E-8</v>
      </c>
      <c r="I595" s="1">
        <v>1.3990352386067999E+18</v>
      </c>
      <c r="J595" s="1">
        <f t="shared" si="19"/>
        <v>3.1232376877644717E-2</v>
      </c>
    </row>
    <row r="596" spans="1:10" hidden="1" x14ac:dyDescent="0.25">
      <c r="A596">
        <v>18</v>
      </c>
      <c r="B596">
        <v>3</v>
      </c>
      <c r="C596">
        <v>16</v>
      </c>
      <c r="D596">
        <f t="shared" si="18"/>
        <v>288</v>
      </c>
      <c r="E596" s="1">
        <v>1.52166911561454E-9</v>
      </c>
      <c r="F596" s="1">
        <v>8.4221839114308996E-10</v>
      </c>
      <c r="G596" s="1">
        <v>-2.3846758167575599E-8</v>
      </c>
      <c r="H596" s="1">
        <v>-2.2325089051961099E-8</v>
      </c>
      <c r="I596" s="1">
        <v>3.9254316554398198E+18</v>
      </c>
      <c r="J596" s="1">
        <f t="shared" si="19"/>
        <v>3.7725197385902798E-2</v>
      </c>
    </row>
    <row r="597" spans="1:10" hidden="1" x14ac:dyDescent="0.25">
      <c r="A597">
        <v>18</v>
      </c>
      <c r="B597">
        <v>3</v>
      </c>
      <c r="C597">
        <v>25</v>
      </c>
      <c r="D597">
        <f t="shared" si="18"/>
        <v>450</v>
      </c>
      <c r="E597" s="1">
        <v>1.61136031471655E-9</v>
      </c>
      <c r="F597" s="1">
        <v>8.9660506383796004E-10</v>
      </c>
      <c r="G597" s="1">
        <v>-2.3936449366677599E-8</v>
      </c>
      <c r="H597" s="1">
        <v>-2.2325089051961099E-8</v>
      </c>
      <c r="I597" s="1">
        <v>3.8301566295512301E+17</v>
      </c>
      <c r="J597" s="1">
        <f t="shared" si="19"/>
        <v>4.0161320823900573E-2</v>
      </c>
    </row>
    <row r="598" spans="1:10" hidden="1" x14ac:dyDescent="0.25">
      <c r="A598">
        <v>18</v>
      </c>
      <c r="B598">
        <v>3</v>
      </c>
      <c r="C598">
        <v>36</v>
      </c>
      <c r="D598">
        <f t="shared" si="18"/>
        <v>648</v>
      </c>
      <c r="E598" s="1">
        <v>1.72386840218594E-9</v>
      </c>
      <c r="F598" s="1">
        <v>9.3484546471777497E-10</v>
      </c>
      <c r="G598" s="1">
        <v>-2.4048957454147E-8</v>
      </c>
      <c r="H598" s="1">
        <v>-2.2325089051961099E-8</v>
      </c>
      <c r="I598" s="1">
        <v>5.7890726996546406E+17</v>
      </c>
      <c r="J598" s="1">
        <f t="shared" si="19"/>
        <v>4.1874209887447479E-2</v>
      </c>
    </row>
    <row r="599" spans="1:10" hidden="1" x14ac:dyDescent="0.25">
      <c r="A599">
        <v>18</v>
      </c>
      <c r="B599">
        <v>3</v>
      </c>
      <c r="C599">
        <v>49</v>
      </c>
      <c r="D599">
        <f t="shared" si="18"/>
        <v>882</v>
      </c>
      <c r="E599" s="1">
        <v>1.76224003051038E-9</v>
      </c>
      <c r="F599" s="1">
        <v>9.5119984873100603E-10</v>
      </c>
      <c r="G599" s="1">
        <v>-2.40873290824715E-8</v>
      </c>
      <c r="H599" s="1">
        <v>-2.2325089051961099E-8</v>
      </c>
      <c r="I599" s="1">
        <v>2.6762819385910701E+17</v>
      </c>
      <c r="J599" s="1">
        <f t="shared" si="19"/>
        <v>4.2606766159683021E-2</v>
      </c>
    </row>
    <row r="600" spans="1:10" hidden="1" x14ac:dyDescent="0.25">
      <c r="A600">
        <v>18</v>
      </c>
      <c r="B600">
        <v>3</v>
      </c>
      <c r="C600">
        <v>64</v>
      </c>
      <c r="D600">
        <f t="shared" si="18"/>
        <v>1152</v>
      </c>
      <c r="E600" s="1">
        <v>1.7753607466772299E-9</v>
      </c>
      <c r="F600" s="1">
        <v>9.5988366722187091E-10</v>
      </c>
      <c r="G600" s="1">
        <v>-2.41004497986383E-8</v>
      </c>
      <c r="H600" s="1">
        <v>-2.2325089051961099E-8</v>
      </c>
      <c r="I600" s="1">
        <v>1.5871800383968301E+17</v>
      </c>
      <c r="J600" s="1">
        <f t="shared" si="19"/>
        <v>4.2995737440857017E-2</v>
      </c>
    </row>
    <row r="601" spans="1:10" hidden="1" x14ac:dyDescent="0.25">
      <c r="A601">
        <v>18</v>
      </c>
      <c r="B601">
        <v>3</v>
      </c>
      <c r="C601">
        <v>81</v>
      </c>
      <c r="D601">
        <f t="shared" si="18"/>
        <v>1458</v>
      </c>
      <c r="E601" s="1">
        <v>1.7815719992285301E-9</v>
      </c>
      <c r="F601" s="1">
        <v>9.6356060553234205E-10</v>
      </c>
      <c r="G601" s="1">
        <v>-2.4106661051189599E-8</v>
      </c>
      <c r="H601" s="1">
        <v>-2.2325089051961099E-8</v>
      </c>
      <c r="I601" s="1">
        <v>2.6486156687576899E+17</v>
      </c>
      <c r="J601" s="1">
        <f t="shared" si="19"/>
        <v>4.316043726811921E-2</v>
      </c>
    </row>
    <row r="602" spans="1:10" hidden="1" x14ac:dyDescent="0.25">
      <c r="A602">
        <v>19</v>
      </c>
      <c r="B602">
        <v>3</v>
      </c>
      <c r="C602">
        <v>4</v>
      </c>
      <c r="D602">
        <f t="shared" si="18"/>
        <v>76</v>
      </c>
      <c r="E602" s="1">
        <v>1.48281158171231E-9</v>
      </c>
      <c r="F602" s="1">
        <v>5.7501927237638702E-10</v>
      </c>
      <c r="G602" s="1">
        <v>-2.38079006336734E-8</v>
      </c>
      <c r="H602" s="1">
        <v>-2.2325089051961099E-8</v>
      </c>
      <c r="I602" s="1">
        <v>3.2819747174952902E+17</v>
      </c>
      <c r="J602" s="1">
        <f t="shared" si="19"/>
        <v>2.5756639583297686E-2</v>
      </c>
    </row>
    <row r="603" spans="1:10" hidden="1" x14ac:dyDescent="0.25">
      <c r="A603">
        <v>19</v>
      </c>
      <c r="B603">
        <v>3</v>
      </c>
      <c r="C603">
        <v>9</v>
      </c>
      <c r="D603">
        <f t="shared" si="18"/>
        <v>171</v>
      </c>
      <c r="E603" s="1">
        <v>1.43147518437009E-9</v>
      </c>
      <c r="F603" s="1">
        <v>6.9603444160502699E-10</v>
      </c>
      <c r="G603" s="1">
        <v>-2.3756564236331201E-8</v>
      </c>
      <c r="H603" s="1">
        <v>-2.2325089051961099E-8</v>
      </c>
      <c r="I603" s="1">
        <v>2.83461010334288E+17</v>
      </c>
      <c r="J603" s="1">
        <f t="shared" si="19"/>
        <v>3.1177230244637495E-2</v>
      </c>
    </row>
    <row r="604" spans="1:10" hidden="1" x14ac:dyDescent="0.25">
      <c r="A604">
        <v>19</v>
      </c>
      <c r="B604">
        <v>3</v>
      </c>
      <c r="C604">
        <v>16</v>
      </c>
      <c r="D604">
        <f t="shared" si="18"/>
        <v>304</v>
      </c>
      <c r="E604" s="1">
        <v>1.51976423968126E-9</v>
      </c>
      <c r="F604" s="1">
        <v>8.4123192968474804E-10</v>
      </c>
      <c r="G604" s="1">
        <v>-2.3844853291642399E-8</v>
      </c>
      <c r="H604" s="1">
        <v>-2.2325089051961099E-8</v>
      </c>
      <c r="I604" s="1">
        <v>2.7095413030618E+17</v>
      </c>
      <c r="J604" s="1">
        <f t="shared" si="19"/>
        <v>3.7681011158647623E-2</v>
      </c>
    </row>
    <row r="605" spans="1:10" hidden="1" x14ac:dyDescent="0.25">
      <c r="A605">
        <v>19</v>
      </c>
      <c r="B605">
        <v>3</v>
      </c>
      <c r="C605">
        <v>25</v>
      </c>
      <c r="D605">
        <f t="shared" si="18"/>
        <v>475</v>
      </c>
      <c r="E605" s="1">
        <v>1.60956340363804E-9</v>
      </c>
      <c r="F605" s="1">
        <v>8.9579697539880302E-10</v>
      </c>
      <c r="G605" s="1">
        <v>-2.3934652455599101E-8</v>
      </c>
      <c r="H605" s="1">
        <v>-2.2325089051961099E-8</v>
      </c>
      <c r="I605" s="1">
        <v>1.35451063920628E+17</v>
      </c>
      <c r="J605" s="1">
        <f t="shared" si="19"/>
        <v>4.0125124397661194E-2</v>
      </c>
    </row>
    <row r="606" spans="1:10" hidden="1" x14ac:dyDescent="0.25">
      <c r="A606">
        <v>19</v>
      </c>
      <c r="B606">
        <v>3</v>
      </c>
      <c r="C606">
        <v>36</v>
      </c>
      <c r="D606">
        <f t="shared" si="18"/>
        <v>684</v>
      </c>
      <c r="E606" s="1">
        <v>1.72241122004872E-9</v>
      </c>
      <c r="F606" s="1">
        <v>9.3413139414110101E-10</v>
      </c>
      <c r="G606" s="1">
        <v>-2.4047500272009799E-8</v>
      </c>
      <c r="H606" s="1">
        <v>-2.2325089051961099E-8</v>
      </c>
      <c r="I606" s="1">
        <v>4.37389668589744E+17</v>
      </c>
      <c r="J606" s="1">
        <f t="shared" si="19"/>
        <v>4.1842224770836663E-2</v>
      </c>
    </row>
    <row r="607" spans="1:10" hidden="1" x14ac:dyDescent="0.25">
      <c r="A607">
        <v>19</v>
      </c>
      <c r="B607">
        <v>3</v>
      </c>
      <c r="C607">
        <v>49</v>
      </c>
      <c r="D607">
        <f t="shared" si="18"/>
        <v>931</v>
      </c>
      <c r="E607" s="1">
        <v>1.7610100159731799E-9</v>
      </c>
      <c r="F607" s="1">
        <v>9.5055205247022396E-10</v>
      </c>
      <c r="G607" s="1">
        <v>-2.4086099067934299E-8</v>
      </c>
      <c r="H607" s="1">
        <v>-2.2325089051961099E-8</v>
      </c>
      <c r="I607" s="1">
        <v>2.0684506147005199E+18</v>
      </c>
      <c r="J607" s="1">
        <f t="shared" si="19"/>
        <v>4.2577749645604429E-2</v>
      </c>
    </row>
    <row r="608" spans="1:10" hidden="1" x14ac:dyDescent="0.25">
      <c r="A608">
        <v>19</v>
      </c>
      <c r="B608">
        <v>3</v>
      </c>
      <c r="C608">
        <v>64</v>
      </c>
      <c r="D608">
        <f t="shared" si="18"/>
        <v>1216</v>
      </c>
      <c r="E608" s="1">
        <v>1.77421137033408E-9</v>
      </c>
      <c r="F608" s="1">
        <v>9.5928437644611909E-10</v>
      </c>
      <c r="G608" s="1">
        <v>-2.40993004222952E-8</v>
      </c>
      <c r="H608" s="1">
        <v>-2.2325089051961099E-8</v>
      </c>
      <c r="I608" s="1">
        <v>2.8212466375922202E+17</v>
      </c>
      <c r="J608" s="1">
        <f t="shared" si="19"/>
        <v>4.2968893616209466E-2</v>
      </c>
    </row>
    <row r="609" spans="1:10" hidden="1" x14ac:dyDescent="0.25">
      <c r="A609">
        <v>19</v>
      </c>
      <c r="B609">
        <v>3</v>
      </c>
      <c r="C609">
        <v>81</v>
      </c>
      <c r="D609">
        <f t="shared" si="18"/>
        <v>1539</v>
      </c>
      <c r="E609" s="1">
        <v>1.7804793707381201E-9</v>
      </c>
      <c r="F609" s="1">
        <v>9.6300076740772494E-10</v>
      </c>
      <c r="G609" s="1">
        <v>-2.4105568422699202E-8</v>
      </c>
      <c r="H609" s="1">
        <v>-2.2325089051961099E-8</v>
      </c>
      <c r="I609" s="1">
        <v>2.4495377110165901E+17</v>
      </c>
      <c r="J609" s="1">
        <f t="shared" si="19"/>
        <v>4.3135360632442013E-2</v>
      </c>
    </row>
    <row r="610" spans="1:10" hidden="1" x14ac:dyDescent="0.25">
      <c r="A610">
        <v>20</v>
      </c>
      <c r="B610">
        <v>3</v>
      </c>
      <c r="C610">
        <v>4</v>
      </c>
      <c r="D610">
        <f t="shared" si="18"/>
        <v>80</v>
      </c>
      <c r="E610" s="1">
        <v>1.4799800532331999E-9</v>
      </c>
      <c r="F610" s="1">
        <v>5.7326727185147998E-10</v>
      </c>
      <c r="G610" s="1">
        <v>-2.3805069105194301E-8</v>
      </c>
      <c r="H610" s="1">
        <v>-2.2325089051961099E-8</v>
      </c>
      <c r="I610" s="1">
        <v>3.3279614053066202E+17</v>
      </c>
      <c r="J610" s="1">
        <f t="shared" si="19"/>
        <v>2.567816282914771E-2</v>
      </c>
    </row>
    <row r="611" spans="1:10" hidden="1" x14ac:dyDescent="0.25">
      <c r="A611">
        <v>20</v>
      </c>
      <c r="B611">
        <v>3</v>
      </c>
      <c r="C611">
        <v>9</v>
      </c>
      <c r="D611">
        <f t="shared" si="18"/>
        <v>180</v>
      </c>
      <c r="E611" s="1">
        <v>1.4299691394014301E-9</v>
      </c>
      <c r="F611" s="1">
        <v>6.9494417250657702E-10</v>
      </c>
      <c r="G611" s="1">
        <v>-2.3755058191362499E-8</v>
      </c>
      <c r="H611" s="1">
        <v>-2.2325089051961099E-8</v>
      </c>
      <c r="I611" s="1">
        <v>2.1157458009432E+17</v>
      </c>
      <c r="J611" s="1">
        <f t="shared" si="19"/>
        <v>3.1128394197627227E-2</v>
      </c>
    </row>
    <row r="612" spans="1:10" hidden="1" x14ac:dyDescent="0.25">
      <c r="A612">
        <v>20</v>
      </c>
      <c r="B612">
        <v>3</v>
      </c>
      <c r="C612">
        <v>16</v>
      </c>
      <c r="D612">
        <f t="shared" si="18"/>
        <v>320</v>
      </c>
      <c r="E612" s="1">
        <v>1.5180802938039901E-9</v>
      </c>
      <c r="F612" s="1">
        <v>8.4036202988379904E-10</v>
      </c>
      <c r="G612" s="1">
        <v>-2.3843169345765101E-8</v>
      </c>
      <c r="H612" s="1">
        <v>-2.2325089051961099E-8</v>
      </c>
      <c r="I612" s="1">
        <v>6.9347671599689702E+17</v>
      </c>
      <c r="J612" s="1">
        <f t="shared" si="19"/>
        <v>3.7642046037436941E-2</v>
      </c>
    </row>
    <row r="613" spans="1:10" hidden="1" x14ac:dyDescent="0.25">
      <c r="A613">
        <v>20</v>
      </c>
      <c r="B613">
        <v>3</v>
      </c>
      <c r="C613">
        <v>25</v>
      </c>
      <c r="D613">
        <f t="shared" si="18"/>
        <v>500</v>
      </c>
      <c r="E613" s="1">
        <v>1.6079771641075899E-9</v>
      </c>
      <c r="F613" s="1">
        <v>8.9508616518796298E-10</v>
      </c>
      <c r="G613" s="1">
        <v>-2.3933066216068699E-8</v>
      </c>
      <c r="H613" s="1">
        <v>-2.2325089051961099E-8</v>
      </c>
      <c r="I613" s="1">
        <v>1.15851215193866E+17</v>
      </c>
      <c r="J613" s="1">
        <f t="shared" si="19"/>
        <v>4.0093285321490625E-2</v>
      </c>
    </row>
    <row r="614" spans="1:10" hidden="1" x14ac:dyDescent="0.25">
      <c r="A614">
        <v>20</v>
      </c>
      <c r="B614">
        <v>3</v>
      </c>
      <c r="C614">
        <v>36</v>
      </c>
      <c r="D614">
        <f t="shared" si="18"/>
        <v>720</v>
      </c>
      <c r="E614" s="1">
        <v>1.7211295092449999E-9</v>
      </c>
      <c r="F614" s="1">
        <v>9.3350424061544099E-10</v>
      </c>
      <c r="G614" s="1">
        <v>-2.4046218561206099E-8</v>
      </c>
      <c r="H614" s="1">
        <v>-2.2325089051961099E-8</v>
      </c>
      <c r="I614" s="1">
        <v>3.4220086055851898E+17</v>
      </c>
      <c r="J614" s="1">
        <f t="shared" si="19"/>
        <v>4.1814132899659781E-2</v>
      </c>
    </row>
    <row r="615" spans="1:10" hidden="1" x14ac:dyDescent="0.25">
      <c r="A615">
        <v>20</v>
      </c>
      <c r="B615">
        <v>3</v>
      </c>
      <c r="C615">
        <v>49</v>
      </c>
      <c r="D615">
        <f t="shared" si="18"/>
        <v>980</v>
      </c>
      <c r="E615" s="1">
        <v>1.7599304259821201E-9</v>
      </c>
      <c r="F615" s="1">
        <v>9.499836668497249E-10</v>
      </c>
      <c r="G615" s="1">
        <v>-2.4085019477943201E-8</v>
      </c>
      <c r="H615" s="1">
        <v>-2.2325089051961099E-8</v>
      </c>
      <c r="I615" s="1">
        <v>6.9552108006446797E+17</v>
      </c>
      <c r="J615" s="1">
        <f t="shared" si="19"/>
        <v>4.2552290144897573E-2</v>
      </c>
    </row>
    <row r="616" spans="1:10" hidden="1" x14ac:dyDescent="0.25">
      <c r="A616">
        <v>20</v>
      </c>
      <c r="B616">
        <v>3</v>
      </c>
      <c r="C616">
        <v>64</v>
      </c>
      <c r="D616">
        <f t="shared" si="18"/>
        <v>1280</v>
      </c>
      <c r="E616" s="1">
        <v>1.77320275908739E-9</v>
      </c>
      <c r="F616" s="1">
        <v>9.587589203960471E-10</v>
      </c>
      <c r="G616" s="1">
        <v>-2.4098291811048501E-8</v>
      </c>
      <c r="H616" s="1">
        <v>-2.2325089051961099E-8</v>
      </c>
      <c r="I616" s="1">
        <v>1.9404404950915101E+17</v>
      </c>
      <c r="J616" s="1">
        <f t="shared" si="19"/>
        <v>4.2945357044917455E-2</v>
      </c>
    </row>
    <row r="617" spans="1:10" hidden="1" x14ac:dyDescent="0.25">
      <c r="A617">
        <v>20</v>
      </c>
      <c r="B617">
        <v>3</v>
      </c>
      <c r="C617">
        <v>81</v>
      </c>
      <c r="D617">
        <f t="shared" si="18"/>
        <v>1620</v>
      </c>
      <c r="E617" s="1">
        <v>1.77952082825216E-9</v>
      </c>
      <c r="F617" s="1">
        <v>9.625102193823289E-10</v>
      </c>
      <c r="G617" s="1">
        <v>-2.41046098802133E-8</v>
      </c>
      <c r="H617" s="1">
        <v>-2.2325089051961099E-8</v>
      </c>
      <c r="I617" s="1">
        <v>4.7921536870291802E+17</v>
      </c>
      <c r="J617" s="1">
        <f t="shared" si="19"/>
        <v>4.311338768423767E-2</v>
      </c>
    </row>
    <row r="618" spans="1:10" hidden="1" x14ac:dyDescent="0.25">
      <c r="A618">
        <v>21</v>
      </c>
      <c r="B618">
        <v>3</v>
      </c>
      <c r="C618">
        <v>4</v>
      </c>
      <c r="D618">
        <f t="shared" si="18"/>
        <v>84</v>
      </c>
      <c r="E618" s="1">
        <v>1.4774568304020401E-9</v>
      </c>
      <c r="F618" s="1">
        <v>5.7170498237349505E-10</v>
      </c>
      <c r="G618" s="1">
        <v>-2.38025458823631E-8</v>
      </c>
      <c r="H618" s="1">
        <v>-2.2325089051961099E-8</v>
      </c>
      <c r="I618" s="1">
        <v>8.8277369506058496E+17</v>
      </c>
      <c r="J618" s="1">
        <f t="shared" si="19"/>
        <v>2.5608183736372369E-2</v>
      </c>
    </row>
    <row r="619" spans="1:10" hidden="1" x14ac:dyDescent="0.25">
      <c r="A619">
        <v>21</v>
      </c>
      <c r="B619">
        <v>3</v>
      </c>
      <c r="C619">
        <v>9</v>
      </c>
      <c r="D619">
        <f t="shared" si="18"/>
        <v>189</v>
      </c>
      <c r="E619" s="1">
        <v>1.42863058543361E-9</v>
      </c>
      <c r="F619" s="1">
        <v>6.9397246375471604E-10</v>
      </c>
      <c r="G619" s="1">
        <v>-2.37537196373947E-8</v>
      </c>
      <c r="H619" s="1">
        <v>-2.2325089051961099E-8</v>
      </c>
      <c r="I619" s="1">
        <v>5.8130548120886502E+17</v>
      </c>
      <c r="J619" s="1">
        <f t="shared" si="19"/>
        <v>3.1084868783256007E-2</v>
      </c>
    </row>
    <row r="620" spans="1:10" hidden="1" x14ac:dyDescent="0.25">
      <c r="A620">
        <v>21</v>
      </c>
      <c r="B620">
        <v>3</v>
      </c>
      <c r="C620">
        <v>16</v>
      </c>
      <c r="D620">
        <f t="shared" si="18"/>
        <v>336</v>
      </c>
      <c r="E620" s="1">
        <v>1.51658179638312E-9</v>
      </c>
      <c r="F620" s="1">
        <v>8.3958973393954799E-10</v>
      </c>
      <c r="G620" s="1">
        <v>-2.3841670848344201E-8</v>
      </c>
      <c r="H620" s="1">
        <v>-2.2325089051961099E-8</v>
      </c>
      <c r="I620" s="1">
        <v>6.9801903730544205E+17</v>
      </c>
      <c r="J620" s="1">
        <f t="shared" si="19"/>
        <v>3.7607452852054628E-2</v>
      </c>
    </row>
    <row r="621" spans="1:10" hidden="1" x14ac:dyDescent="0.25">
      <c r="A621">
        <v>21</v>
      </c>
      <c r="B621">
        <v>3</v>
      </c>
      <c r="C621">
        <v>25</v>
      </c>
      <c r="D621">
        <f t="shared" si="18"/>
        <v>525</v>
      </c>
      <c r="E621" s="1">
        <v>1.6065674703585401E-9</v>
      </c>
      <c r="F621" s="1">
        <v>8.9445661008517699E-10</v>
      </c>
      <c r="G621" s="1">
        <v>-2.39316565223196E-8</v>
      </c>
      <c r="H621" s="1">
        <v>-2.2325089051961099E-8</v>
      </c>
      <c r="I621" s="1">
        <v>4.3736864397274502E+17</v>
      </c>
      <c r="J621" s="1">
        <f t="shared" si="19"/>
        <v>4.0065085877299352E-2</v>
      </c>
    </row>
    <row r="622" spans="1:10" hidden="1" x14ac:dyDescent="0.25">
      <c r="A622">
        <v>21</v>
      </c>
      <c r="B622">
        <v>3</v>
      </c>
      <c r="C622">
        <v>36</v>
      </c>
      <c r="D622">
        <f t="shared" si="18"/>
        <v>756</v>
      </c>
      <c r="E622" s="1">
        <v>1.7199943275970399E-9</v>
      </c>
      <c r="F622" s="1">
        <v>9.3294957802981208E-10</v>
      </c>
      <c r="G622" s="1">
        <v>-2.4045083379558099E-8</v>
      </c>
      <c r="H622" s="1">
        <v>-2.2325089051961099E-8</v>
      </c>
      <c r="I622" s="1">
        <v>7.8307207933705702E+17</v>
      </c>
      <c r="J622" s="1">
        <f t="shared" si="19"/>
        <v>4.1789288090112196E-2</v>
      </c>
    </row>
    <row r="623" spans="1:10" hidden="1" x14ac:dyDescent="0.25">
      <c r="A623">
        <v>21</v>
      </c>
      <c r="B623">
        <v>3</v>
      </c>
      <c r="C623">
        <v>49</v>
      </c>
      <c r="D623">
        <f t="shared" si="18"/>
        <v>1029</v>
      </c>
      <c r="E623" s="1">
        <v>1.7589762098334599E-9</v>
      </c>
      <c r="F623" s="1">
        <v>9.4948145289182896E-10</v>
      </c>
      <c r="G623" s="1">
        <v>-2.4084065261794601E-8</v>
      </c>
      <c r="H623" s="1">
        <v>-2.2325089051961099E-8</v>
      </c>
      <c r="I623" s="1">
        <v>8.7680650813768998E+17</v>
      </c>
      <c r="J623" s="1">
        <f t="shared" si="19"/>
        <v>4.2529794648609648E-2</v>
      </c>
    </row>
    <row r="624" spans="1:10" hidden="1" x14ac:dyDescent="0.25">
      <c r="A624">
        <v>21</v>
      </c>
      <c r="B624">
        <v>3</v>
      </c>
      <c r="C624">
        <v>64</v>
      </c>
      <c r="D624">
        <f t="shared" si="18"/>
        <v>1344</v>
      </c>
      <c r="E624" s="1">
        <v>1.77231145314359E-9</v>
      </c>
      <c r="F624" s="1">
        <v>9.5829495207167998E-10</v>
      </c>
      <c r="G624" s="1">
        <v>-2.4097400505104701E-8</v>
      </c>
      <c r="H624" s="1">
        <v>-2.2325089051961099E-8</v>
      </c>
      <c r="I624" s="1">
        <v>2.00972611727023E+18</v>
      </c>
      <c r="J624" s="1">
        <f t="shared" si="19"/>
        <v>4.2924574672077317E-2</v>
      </c>
    </row>
    <row r="625" spans="1:10" hidden="1" x14ac:dyDescent="0.25">
      <c r="A625">
        <v>21</v>
      </c>
      <c r="B625">
        <v>3</v>
      </c>
      <c r="C625">
        <v>81</v>
      </c>
      <c r="D625">
        <f t="shared" si="18"/>
        <v>1701</v>
      </c>
      <c r="E625" s="1">
        <v>1.7786740001190901E-9</v>
      </c>
      <c r="F625" s="1">
        <v>9.620773434524459E-10</v>
      </c>
      <c r="G625" s="1">
        <v>-2.41037630520802E-8</v>
      </c>
      <c r="H625" s="1">
        <v>-2.2325089051961099E-8</v>
      </c>
      <c r="I625" s="1">
        <v>6.1564264281614195E+17</v>
      </c>
      <c r="J625" s="1">
        <f t="shared" si="19"/>
        <v>4.3093998022280422E-2</v>
      </c>
    </row>
    <row r="626" spans="1:10" hidden="1" x14ac:dyDescent="0.25">
      <c r="A626">
        <v>22</v>
      </c>
      <c r="B626">
        <v>3</v>
      </c>
      <c r="C626">
        <v>4</v>
      </c>
      <c r="D626">
        <f t="shared" si="18"/>
        <v>88</v>
      </c>
      <c r="E626" s="1">
        <v>1.4751944222325799E-9</v>
      </c>
      <c r="F626" s="1">
        <v>5.7030334410819404E-10</v>
      </c>
      <c r="G626" s="1">
        <v>-2.3800283474193699E-8</v>
      </c>
      <c r="H626" s="1">
        <v>-2.2325089051961099E-8</v>
      </c>
      <c r="I626" s="1">
        <v>9.1360824886722906E+17</v>
      </c>
      <c r="J626" s="1">
        <f t="shared" si="19"/>
        <v>2.5545400637857568E-2</v>
      </c>
    </row>
    <row r="627" spans="1:10" hidden="1" x14ac:dyDescent="0.25">
      <c r="A627">
        <v>22</v>
      </c>
      <c r="B627">
        <v>3</v>
      </c>
      <c r="C627">
        <v>9</v>
      </c>
      <c r="D627">
        <f t="shared" si="18"/>
        <v>198</v>
      </c>
      <c r="E627" s="1">
        <v>1.4274335328374699E-9</v>
      </c>
      <c r="F627" s="1">
        <v>6.9310127226753603E-10</v>
      </c>
      <c r="G627" s="1">
        <v>-2.3752522584798599E-8</v>
      </c>
      <c r="H627" s="1">
        <v>-2.2325089051961099E-8</v>
      </c>
      <c r="I627" s="1">
        <v>3.2993373226787398E+17</v>
      </c>
      <c r="J627" s="1">
        <f t="shared" si="19"/>
        <v>3.104584580399029E-2</v>
      </c>
    </row>
    <row r="628" spans="1:10" hidden="1" x14ac:dyDescent="0.25">
      <c r="A628">
        <v>22</v>
      </c>
      <c r="B628">
        <v>3</v>
      </c>
      <c r="C628">
        <v>16</v>
      </c>
      <c r="D628">
        <f t="shared" si="18"/>
        <v>352</v>
      </c>
      <c r="E628" s="1">
        <v>1.51524020625709E-9</v>
      </c>
      <c r="F628" s="1">
        <v>8.3889984743841502E-10</v>
      </c>
      <c r="G628" s="1">
        <v>-2.3840329258218199E-8</v>
      </c>
      <c r="H628" s="1">
        <v>-2.2325089051961099E-8</v>
      </c>
      <c r="I628" s="1">
        <v>9.3749093595210496E+17</v>
      </c>
      <c r="J628" s="1">
        <f t="shared" si="19"/>
        <v>3.7576551004383278E-2</v>
      </c>
    </row>
    <row r="629" spans="1:10" hidden="1" x14ac:dyDescent="0.25">
      <c r="A629">
        <v>22</v>
      </c>
      <c r="B629">
        <v>3</v>
      </c>
      <c r="C629">
        <v>25</v>
      </c>
      <c r="D629">
        <f t="shared" si="18"/>
        <v>550</v>
      </c>
      <c r="E629" s="1">
        <v>1.6053069768436001E-9</v>
      </c>
      <c r="F629" s="1">
        <v>8.93895501590601E-10</v>
      </c>
      <c r="G629" s="1">
        <v>-2.3930396028804699E-8</v>
      </c>
      <c r="H629" s="1">
        <v>-2.2325089051961099E-8</v>
      </c>
      <c r="I629" s="1">
        <v>4.7546496831219398E+17</v>
      </c>
      <c r="J629" s="1">
        <f t="shared" si="19"/>
        <v>4.0039952338379529E-2</v>
      </c>
    </row>
    <row r="630" spans="1:10" hidden="1" x14ac:dyDescent="0.25">
      <c r="A630">
        <v>22</v>
      </c>
      <c r="B630">
        <v>3</v>
      </c>
      <c r="C630">
        <v>36</v>
      </c>
      <c r="D630">
        <f t="shared" si="18"/>
        <v>792</v>
      </c>
      <c r="E630" s="1">
        <v>1.7189825437576099E-9</v>
      </c>
      <c r="F630" s="1">
        <v>9.3245588527173408E-10</v>
      </c>
      <c r="G630" s="1">
        <v>-2.4044071595718702E-8</v>
      </c>
      <c r="H630" s="1">
        <v>-2.2325089051961099E-8</v>
      </c>
      <c r="I630" s="1">
        <v>3.2611749407650099E+18</v>
      </c>
      <c r="J630" s="1">
        <f t="shared" si="19"/>
        <v>4.1767174280983421E-2</v>
      </c>
    </row>
    <row r="631" spans="1:10" hidden="1" x14ac:dyDescent="0.25">
      <c r="A631">
        <v>22</v>
      </c>
      <c r="B631">
        <v>3</v>
      </c>
      <c r="C631">
        <v>49</v>
      </c>
      <c r="D631">
        <f t="shared" si="18"/>
        <v>1078</v>
      </c>
      <c r="E631" s="1">
        <v>1.75812734373657E-9</v>
      </c>
      <c r="F631" s="1">
        <v>9.4903483152859398E-10</v>
      </c>
      <c r="G631" s="1">
        <v>-2.4083216395697699E-8</v>
      </c>
      <c r="H631" s="1">
        <v>-2.2325089051961099E-8</v>
      </c>
      <c r="I631" s="1">
        <v>8.5376025447711398E+17</v>
      </c>
      <c r="J631" s="1">
        <f t="shared" si="19"/>
        <v>4.2509789292205669E-2</v>
      </c>
    </row>
    <row r="632" spans="1:10" hidden="1" x14ac:dyDescent="0.25">
      <c r="A632">
        <v>22</v>
      </c>
      <c r="B632">
        <v>3</v>
      </c>
      <c r="C632">
        <v>64</v>
      </c>
      <c r="D632">
        <f t="shared" si="18"/>
        <v>1408</v>
      </c>
      <c r="E632" s="1">
        <v>1.77151867724857E-9</v>
      </c>
      <c r="F632" s="1">
        <v>9.5788259517172899E-10</v>
      </c>
      <c r="G632" s="1">
        <v>-2.4096607729209699E-8</v>
      </c>
      <c r="H632" s="1">
        <v>-2.2325089051961099E-8</v>
      </c>
      <c r="I632" s="1">
        <v>1.4707554045599099E+18</v>
      </c>
      <c r="J632" s="1">
        <f t="shared" si="19"/>
        <v>4.2906104111937945E-2</v>
      </c>
    </row>
    <row r="633" spans="1:10" hidden="1" x14ac:dyDescent="0.25">
      <c r="A633">
        <v>22</v>
      </c>
      <c r="B633">
        <v>3</v>
      </c>
      <c r="C633">
        <v>81</v>
      </c>
      <c r="D633">
        <f t="shared" si="18"/>
        <v>1782</v>
      </c>
      <c r="E633" s="1">
        <v>1.77792096032441E-9</v>
      </c>
      <c r="F633" s="1">
        <v>9.6169283529461209E-10</v>
      </c>
      <c r="G633" s="1">
        <v>-2.4103010012285499E-8</v>
      </c>
      <c r="H633" s="1">
        <v>-2.2325089051961099E-8</v>
      </c>
      <c r="I633" s="1">
        <v>3.8660035464594601E+18</v>
      </c>
      <c r="J633" s="1">
        <f t="shared" si="19"/>
        <v>4.3076774881224238E-2</v>
      </c>
    </row>
    <row r="634" spans="1:10" hidden="1" x14ac:dyDescent="0.25">
      <c r="A634">
        <v>23</v>
      </c>
      <c r="B634">
        <v>3</v>
      </c>
      <c r="C634">
        <v>4</v>
      </c>
      <c r="D634">
        <f t="shared" si="18"/>
        <v>92</v>
      </c>
      <c r="E634" s="1">
        <v>1.47315530197742E-9</v>
      </c>
      <c r="F634" s="1">
        <v>5.6903924619516099E-10</v>
      </c>
      <c r="G634" s="1">
        <v>-2.3798244353938501E-8</v>
      </c>
      <c r="H634" s="1">
        <v>-2.2325089051961099E-8</v>
      </c>
      <c r="I634" s="1">
        <v>1.94331634358064E+17</v>
      </c>
      <c r="J634" s="1">
        <f t="shared" si="19"/>
        <v>2.5488778336818101E-2</v>
      </c>
    </row>
    <row r="635" spans="1:10" hidden="1" x14ac:dyDescent="0.25">
      <c r="A635">
        <v>23</v>
      </c>
      <c r="B635">
        <v>3</v>
      </c>
      <c r="C635">
        <v>9</v>
      </c>
      <c r="D635">
        <f t="shared" si="18"/>
        <v>207</v>
      </c>
      <c r="E635" s="1">
        <v>1.4263571980371299E-9</v>
      </c>
      <c r="F635" s="1">
        <v>6.9231600859176404E-10</v>
      </c>
      <c r="G635" s="1">
        <v>-2.37514462499982E-8</v>
      </c>
      <c r="H635" s="1">
        <v>-2.2325089051961099E-8</v>
      </c>
      <c r="I635" s="1">
        <v>4.8095198563104998E+17</v>
      </c>
      <c r="J635" s="1">
        <f t="shared" si="19"/>
        <v>3.1010671759490654E-2</v>
      </c>
    </row>
    <row r="636" spans="1:10" hidden="1" x14ac:dyDescent="0.25">
      <c r="A636">
        <v>23</v>
      </c>
      <c r="B636">
        <v>3</v>
      </c>
      <c r="C636">
        <v>16</v>
      </c>
      <c r="D636">
        <f t="shared" si="18"/>
        <v>368</v>
      </c>
      <c r="E636" s="1">
        <v>1.51403244558785E-9</v>
      </c>
      <c r="F636" s="1">
        <v>8.3828006771400999E-10</v>
      </c>
      <c r="G636" s="1">
        <v>-2.3839121497548898E-8</v>
      </c>
      <c r="H636" s="1">
        <v>-2.2325089051961099E-8</v>
      </c>
      <c r="I636" s="1">
        <v>2.9677361944193299E+17</v>
      </c>
      <c r="J636" s="1">
        <f t="shared" si="19"/>
        <v>3.7548789425338173E-2</v>
      </c>
    </row>
    <row r="637" spans="1:10" hidden="1" x14ac:dyDescent="0.25">
      <c r="A637">
        <v>23</v>
      </c>
      <c r="B637">
        <v>3</v>
      </c>
      <c r="C637">
        <v>25</v>
      </c>
      <c r="D637">
        <f t="shared" si="18"/>
        <v>575</v>
      </c>
      <c r="E637" s="1">
        <v>1.6041735166541299E-9</v>
      </c>
      <c r="F637" s="1">
        <v>8.9339247505135997E-10</v>
      </c>
      <c r="G637" s="1">
        <v>-2.3929262568615199E-8</v>
      </c>
      <c r="H637" s="1">
        <v>-2.2325089051961099E-8</v>
      </c>
      <c r="I637" s="1">
        <v>5.8738698167021594E+17</v>
      </c>
      <c r="J637" s="1">
        <f t="shared" si="19"/>
        <v>4.0017420444416182E-2</v>
      </c>
    </row>
    <row r="638" spans="1:10" hidden="1" x14ac:dyDescent="0.25">
      <c r="A638">
        <v>23</v>
      </c>
      <c r="B638">
        <v>3</v>
      </c>
      <c r="C638">
        <v>36</v>
      </c>
      <c r="D638">
        <f t="shared" si="18"/>
        <v>828</v>
      </c>
      <c r="E638" s="1">
        <v>1.71807546456524E-9</v>
      </c>
      <c r="F638" s="1">
        <v>9.3201385672555695E-10</v>
      </c>
      <c r="G638" s="1">
        <v>-2.4043164516526301E-8</v>
      </c>
      <c r="H638" s="1">
        <v>-2.2325089051961099E-8</v>
      </c>
      <c r="I638" s="1">
        <v>4.2636598261345498E+17</v>
      </c>
      <c r="J638" s="1">
        <f t="shared" si="19"/>
        <v>4.1747374649046973E-2</v>
      </c>
    </row>
    <row r="639" spans="1:10" hidden="1" x14ac:dyDescent="0.25">
      <c r="A639">
        <v>23</v>
      </c>
      <c r="B639">
        <v>3</v>
      </c>
      <c r="C639">
        <v>49</v>
      </c>
      <c r="D639">
        <f t="shared" si="18"/>
        <v>1127</v>
      </c>
      <c r="E639" s="1">
        <v>1.75736771054267E-9</v>
      </c>
      <c r="F639" s="1">
        <v>9.4863528271951302E-10</v>
      </c>
      <c r="G639" s="1">
        <v>-2.40824567625038E-8</v>
      </c>
      <c r="H639" s="1">
        <v>-2.2325089051961099E-8</v>
      </c>
      <c r="I639" s="1">
        <v>1.3249979070227E+17</v>
      </c>
      <c r="J639" s="1">
        <f t="shared" si="19"/>
        <v>4.2491892440455113E-2</v>
      </c>
    </row>
    <row r="640" spans="1:10" hidden="1" x14ac:dyDescent="0.25">
      <c r="A640">
        <v>23</v>
      </c>
      <c r="B640">
        <v>3</v>
      </c>
      <c r="C640">
        <v>64</v>
      </c>
      <c r="D640">
        <f t="shared" si="18"/>
        <v>1472</v>
      </c>
      <c r="E640" s="1">
        <v>1.7708093568157699E-9</v>
      </c>
      <c r="F640" s="1">
        <v>9.5751392037106105E-10</v>
      </c>
      <c r="G640" s="1">
        <v>-2.4095898408776899E-8</v>
      </c>
      <c r="H640" s="1">
        <v>-2.2325089051961099E-8</v>
      </c>
      <c r="I640" s="1">
        <v>2.1213737362174099E+17</v>
      </c>
      <c r="J640" s="1">
        <f t="shared" si="19"/>
        <v>4.2889590188978456E-2</v>
      </c>
    </row>
    <row r="641" spans="1:10" hidden="1" x14ac:dyDescent="0.25">
      <c r="A641">
        <v>23</v>
      </c>
      <c r="B641">
        <v>3</v>
      </c>
      <c r="C641">
        <v>81</v>
      </c>
      <c r="D641">
        <f t="shared" si="18"/>
        <v>1863</v>
      </c>
      <c r="E641" s="1">
        <v>1.77724735392794E-9</v>
      </c>
      <c r="F641" s="1">
        <v>9.6134924912600196E-10</v>
      </c>
      <c r="G641" s="1">
        <v>-2.4102336405889001E-8</v>
      </c>
      <c r="H641" s="1">
        <v>-2.2325089051961099E-8</v>
      </c>
      <c r="I641" s="1">
        <v>1.9598704350440899E+17</v>
      </c>
      <c r="J641" s="1">
        <f t="shared" si="19"/>
        <v>4.3061384744691726E-2</v>
      </c>
    </row>
    <row r="642" spans="1:10" hidden="1" x14ac:dyDescent="0.25">
      <c r="A642">
        <v>24</v>
      </c>
      <c r="B642">
        <v>3</v>
      </c>
      <c r="C642">
        <v>4</v>
      </c>
      <c r="D642">
        <f t="shared" ref="D642:D705" si="20">A642*C642</f>
        <v>96</v>
      </c>
      <c r="E642" s="1">
        <v>1.4713081631086E-9</v>
      </c>
      <c r="F642" s="1">
        <v>5.6789353499047597E-10</v>
      </c>
      <c r="G642" s="1">
        <v>-2.37963972150697E-8</v>
      </c>
      <c r="H642" s="1">
        <v>-2.2325089051961099E-8</v>
      </c>
      <c r="I642" s="1">
        <v>2.7983924834784701E+17</v>
      </c>
      <c r="J642" s="1">
        <f t="shared" si="19"/>
        <v>2.5437458890699951E-2</v>
      </c>
    </row>
    <row r="643" spans="1:10" hidden="1" x14ac:dyDescent="0.25">
      <c r="A643">
        <v>24</v>
      </c>
      <c r="B643">
        <v>3</v>
      </c>
      <c r="C643">
        <v>9</v>
      </c>
      <c r="D643">
        <f t="shared" si="20"/>
        <v>216</v>
      </c>
      <c r="E643" s="1">
        <v>1.4253843829118699E-9</v>
      </c>
      <c r="F643" s="1">
        <v>6.9160470312285995E-10</v>
      </c>
      <c r="G643" s="1">
        <v>-2.3750473434873001E-8</v>
      </c>
      <c r="H643" s="1">
        <v>-2.2325089051961099E-8</v>
      </c>
      <c r="I643" s="1">
        <v>1.38650933665686E+17</v>
      </c>
      <c r="J643" s="1">
        <f t="shared" ref="J643:J706" si="21">F643/ABS(H643)</f>
        <v>3.0978810499396752E-2</v>
      </c>
    </row>
    <row r="644" spans="1:10" hidden="1" x14ac:dyDescent="0.25">
      <c r="A644">
        <v>24</v>
      </c>
      <c r="B644">
        <v>3</v>
      </c>
      <c r="C644">
        <v>16</v>
      </c>
      <c r="D644">
        <f t="shared" si="20"/>
        <v>384</v>
      </c>
      <c r="E644" s="1">
        <v>1.51293965209461E-9</v>
      </c>
      <c r="F644" s="1">
        <v>8.3772040228868003E-10</v>
      </c>
      <c r="G644" s="1">
        <v>-2.3838028704055699E-8</v>
      </c>
      <c r="H644" s="1">
        <v>-2.2325089051961099E-8</v>
      </c>
      <c r="I644" s="1">
        <v>1.07672661645792E+17</v>
      </c>
      <c r="J644" s="1">
        <f t="shared" si="21"/>
        <v>3.7523720525320471E-2</v>
      </c>
    </row>
    <row r="645" spans="1:10" hidden="1" x14ac:dyDescent="0.25">
      <c r="A645">
        <v>24</v>
      </c>
      <c r="B645">
        <v>3</v>
      </c>
      <c r="C645">
        <v>25</v>
      </c>
      <c r="D645">
        <f t="shared" si="20"/>
        <v>600</v>
      </c>
      <c r="E645" s="1">
        <v>1.6031490556611299E-9</v>
      </c>
      <c r="F645" s="1">
        <v>8.9293912552861003E-10</v>
      </c>
      <c r="G645" s="1">
        <v>-2.39282381076222E-8</v>
      </c>
      <c r="H645" s="1">
        <v>-2.2325089051961099E-8</v>
      </c>
      <c r="I645" s="1">
        <v>1.2876153326811699E+17</v>
      </c>
      <c r="J645" s="1">
        <f t="shared" si="21"/>
        <v>3.9997113715887808E-2</v>
      </c>
    </row>
    <row r="646" spans="1:10" hidden="1" x14ac:dyDescent="0.25">
      <c r="A646">
        <v>24</v>
      </c>
      <c r="B646">
        <v>3</v>
      </c>
      <c r="C646">
        <v>36</v>
      </c>
      <c r="D646">
        <f t="shared" si="20"/>
        <v>864</v>
      </c>
      <c r="E646" s="1">
        <v>1.7172579116180299E-9</v>
      </c>
      <c r="F646" s="1">
        <v>9.3161594296069701E-10</v>
      </c>
      <c r="G646" s="1">
        <v>-2.4042346963579101E-8</v>
      </c>
      <c r="H646" s="1">
        <v>-2.2325089051961099E-8</v>
      </c>
      <c r="I646" s="1">
        <v>8.9761738050624496E+16</v>
      </c>
      <c r="J646" s="1">
        <f t="shared" si="21"/>
        <v>4.1729551035267258E-2</v>
      </c>
    </row>
    <row r="647" spans="1:10" hidden="1" x14ac:dyDescent="0.25">
      <c r="A647">
        <v>24</v>
      </c>
      <c r="B647">
        <v>3</v>
      </c>
      <c r="C647">
        <v>49</v>
      </c>
      <c r="D647">
        <f t="shared" si="20"/>
        <v>1176</v>
      </c>
      <c r="E647" s="1">
        <v>1.756684189996E-9</v>
      </c>
      <c r="F647" s="1">
        <v>9.4827587551265996E-10</v>
      </c>
      <c r="G647" s="1">
        <v>-2.4081773241957099E-8</v>
      </c>
      <c r="H647" s="1">
        <v>-2.2325089051961099E-8</v>
      </c>
      <c r="I647" s="1">
        <v>8.88520767022724E+16</v>
      </c>
      <c r="J647" s="1">
        <f t="shared" si="21"/>
        <v>4.2475793637623174E-2</v>
      </c>
    </row>
    <row r="648" spans="1:10" hidden="1" x14ac:dyDescent="0.25">
      <c r="A648">
        <v>24</v>
      </c>
      <c r="B648">
        <v>3</v>
      </c>
      <c r="C648">
        <v>64</v>
      </c>
      <c r="D648">
        <f t="shared" si="20"/>
        <v>1536</v>
      </c>
      <c r="E648" s="1">
        <v>1.7701711782446601E-9</v>
      </c>
      <c r="F648" s="1">
        <v>9.5718245629508492E-10</v>
      </c>
      <c r="G648" s="1">
        <v>-2.4095260230205799E-8</v>
      </c>
      <c r="H648" s="1">
        <v>-2.2325089051961099E-8</v>
      </c>
      <c r="I648" s="1">
        <v>1.46193039229788E+17</v>
      </c>
      <c r="J648" s="1">
        <f t="shared" si="21"/>
        <v>4.28747430331528E-2</v>
      </c>
    </row>
    <row r="649" spans="1:10" hidden="1" x14ac:dyDescent="0.25">
      <c r="A649">
        <v>24</v>
      </c>
      <c r="B649">
        <v>3</v>
      </c>
      <c r="C649">
        <v>81</v>
      </c>
      <c r="D649">
        <f t="shared" si="20"/>
        <v>1944</v>
      </c>
      <c r="E649" s="1">
        <v>1.7766414178273201E-9</v>
      </c>
      <c r="F649" s="1">
        <v>9.6104048690590107E-10</v>
      </c>
      <c r="G649" s="1">
        <v>-2.4101730469788401E-8</v>
      </c>
      <c r="H649" s="1">
        <v>-2.2325089051961099E-8</v>
      </c>
      <c r="I649" s="1">
        <v>1.0627542048896099E+17</v>
      </c>
      <c r="J649" s="1">
        <f t="shared" si="21"/>
        <v>4.30475544652522E-2</v>
      </c>
    </row>
    <row r="650" spans="1:10" hidden="1" x14ac:dyDescent="0.25">
      <c r="A650">
        <v>25</v>
      </c>
      <c r="B650">
        <v>3</v>
      </c>
      <c r="C650">
        <v>4</v>
      </c>
      <c r="D650">
        <f t="shared" si="20"/>
        <v>100</v>
      </c>
      <c r="E650" s="1">
        <v>1.4696276959280801E-9</v>
      </c>
      <c r="F650" s="1">
        <v>5.66850604070524E-10</v>
      </c>
      <c r="G650" s="1">
        <v>-2.3794716747889201E-8</v>
      </c>
      <c r="H650" s="1">
        <v>-2.2325089051961099E-8</v>
      </c>
      <c r="I650" s="1">
        <v>4.1643717107188403E+17</v>
      </c>
      <c r="J650" s="1">
        <f t="shared" si="21"/>
        <v>2.5390743246362559E-2</v>
      </c>
    </row>
    <row r="651" spans="1:10" hidden="1" x14ac:dyDescent="0.25">
      <c r="A651">
        <v>25</v>
      </c>
      <c r="B651">
        <v>3</v>
      </c>
      <c r="C651">
        <v>9</v>
      </c>
      <c r="D651">
        <f t="shared" si="20"/>
        <v>225</v>
      </c>
      <c r="E651" s="1">
        <v>1.42450142267789E-9</v>
      </c>
      <c r="F651" s="1">
        <v>6.90957673703445E-10</v>
      </c>
      <c r="G651" s="1">
        <v>-2.3749590474639001E-8</v>
      </c>
      <c r="H651" s="1">
        <v>-2.2325089051961099E-8</v>
      </c>
      <c r="I651" s="1">
        <v>3.5695037779161498E+17</v>
      </c>
      <c r="J651" s="1">
        <f t="shared" si="21"/>
        <v>3.0949828334178552E-2</v>
      </c>
    </row>
    <row r="652" spans="1:10" hidden="1" x14ac:dyDescent="0.25">
      <c r="A652">
        <v>25</v>
      </c>
      <c r="B652">
        <v>3</v>
      </c>
      <c r="C652">
        <v>16</v>
      </c>
      <c r="D652">
        <f t="shared" si="20"/>
        <v>400</v>
      </c>
      <c r="E652" s="1">
        <v>1.5119466591782101E-9</v>
      </c>
      <c r="F652" s="1">
        <v>8.3721281656107797E-10</v>
      </c>
      <c r="G652" s="1">
        <v>-2.3837035711139301E-8</v>
      </c>
      <c r="H652" s="1">
        <v>-2.2325089051961099E-8</v>
      </c>
      <c r="I652" s="1">
        <v>1.3581525124741101E+17</v>
      </c>
      <c r="J652" s="1">
        <f t="shared" si="21"/>
        <v>3.7500984413208191E-2</v>
      </c>
    </row>
    <row r="653" spans="1:10" hidden="1" x14ac:dyDescent="0.25">
      <c r="A653">
        <v>25</v>
      </c>
      <c r="B653">
        <v>3</v>
      </c>
      <c r="C653">
        <v>25</v>
      </c>
      <c r="D653">
        <f t="shared" si="20"/>
        <v>625</v>
      </c>
      <c r="E653" s="1">
        <v>1.6022191216903699E-9</v>
      </c>
      <c r="F653" s="1">
        <v>8.9252875908986804E-10</v>
      </c>
      <c r="G653" s="1">
        <v>-2.39273081736515E-8</v>
      </c>
      <c r="H653" s="1">
        <v>-2.2325089051961099E-8</v>
      </c>
      <c r="I653" s="1">
        <v>1.21271227134244E+17</v>
      </c>
      <c r="J653" s="1">
        <f t="shared" si="21"/>
        <v>3.9978732313789622E-2</v>
      </c>
    </row>
    <row r="654" spans="1:10" hidden="1" x14ac:dyDescent="0.25">
      <c r="A654">
        <v>25</v>
      </c>
      <c r="B654">
        <v>3</v>
      </c>
      <c r="C654">
        <v>36</v>
      </c>
      <c r="D654">
        <f t="shared" si="20"/>
        <v>900</v>
      </c>
      <c r="E654" s="1">
        <v>1.7165178237716301E-9</v>
      </c>
      <c r="F654" s="1">
        <v>9.3125617112483095E-10</v>
      </c>
      <c r="G654" s="1">
        <v>-2.4041606875732701E-8</v>
      </c>
      <c r="H654" s="1">
        <v>-2.2325089051961099E-8</v>
      </c>
      <c r="I654" s="1">
        <v>2.0313115139916E+17</v>
      </c>
      <c r="J654" s="1">
        <f t="shared" si="21"/>
        <v>4.1713435899733926E-2</v>
      </c>
    </row>
    <row r="655" spans="1:10" hidden="1" x14ac:dyDescent="0.25">
      <c r="A655">
        <v>25</v>
      </c>
      <c r="B655">
        <v>3</v>
      </c>
      <c r="C655">
        <v>49</v>
      </c>
      <c r="D655">
        <f t="shared" si="20"/>
        <v>1225</v>
      </c>
      <c r="E655" s="1">
        <v>1.75606646814795E-9</v>
      </c>
      <c r="F655" s="1">
        <v>9.4795116552652004E-10</v>
      </c>
      <c r="G655" s="1">
        <v>-2.4081155520109E-8</v>
      </c>
      <c r="H655" s="1">
        <v>-2.2325089051961099E-8</v>
      </c>
      <c r="I655" s="1">
        <v>1.1145545345423101E+17</v>
      </c>
      <c r="J655" s="1">
        <f t="shared" si="21"/>
        <v>4.2461249015409833E-2</v>
      </c>
    </row>
    <row r="656" spans="1:10" hidden="1" x14ac:dyDescent="0.25">
      <c r="A656">
        <v>25</v>
      </c>
      <c r="B656">
        <v>3</v>
      </c>
      <c r="C656">
        <v>64</v>
      </c>
      <c r="D656">
        <f t="shared" si="20"/>
        <v>1600</v>
      </c>
      <c r="E656" s="1">
        <v>1.76959451597414E-9</v>
      </c>
      <c r="F656" s="1">
        <v>9.5688315271226906E-10</v>
      </c>
      <c r="G656" s="1">
        <v>-2.4094683567935201E-8</v>
      </c>
      <c r="H656" s="1">
        <v>-2.2325089051961099E-8</v>
      </c>
      <c r="I656" s="1">
        <v>1.43748606713764E+17</v>
      </c>
      <c r="J656" s="1">
        <f t="shared" si="21"/>
        <v>4.2861336431184976E-2</v>
      </c>
    </row>
    <row r="657" spans="1:10" hidden="1" x14ac:dyDescent="0.25">
      <c r="A657">
        <v>25</v>
      </c>
      <c r="B657">
        <v>3</v>
      </c>
      <c r="C657">
        <v>81</v>
      </c>
      <c r="D657">
        <f t="shared" si="20"/>
        <v>2025</v>
      </c>
      <c r="E657" s="1">
        <v>1.77609400289316E-9</v>
      </c>
      <c r="F657" s="1">
        <v>9.6076182062576807E-10</v>
      </c>
      <c r="G657" s="1">
        <v>-2.4101183054854301E-8</v>
      </c>
      <c r="H657" s="1">
        <v>-2.2325089051961099E-8</v>
      </c>
      <c r="I657" s="1">
        <v>2.7272162834904899E+17</v>
      </c>
      <c r="J657" s="1">
        <f t="shared" si="21"/>
        <v>4.3035072262852719E-2</v>
      </c>
    </row>
    <row r="658" spans="1:10" hidden="1" x14ac:dyDescent="0.25">
      <c r="A658">
        <v>26</v>
      </c>
      <c r="B658">
        <v>3</v>
      </c>
      <c r="C658">
        <v>4</v>
      </c>
      <c r="D658">
        <f t="shared" si="20"/>
        <v>104</v>
      </c>
      <c r="E658" s="1">
        <v>1.4680925047517701E-9</v>
      </c>
      <c r="F658" s="1">
        <v>5.6589731903439395E-10</v>
      </c>
      <c r="G658" s="1">
        <v>-2.3793181556712899E-8</v>
      </c>
      <c r="H658" s="1">
        <v>-2.2325089051961099E-8</v>
      </c>
      <c r="I658" s="1">
        <v>1.1686666659306601E+18</v>
      </c>
      <c r="J658" s="1">
        <f t="shared" si="21"/>
        <v>2.5348043079124197E-2</v>
      </c>
    </row>
    <row r="659" spans="1:10" hidden="1" x14ac:dyDescent="0.25">
      <c r="A659">
        <v>26</v>
      </c>
      <c r="B659">
        <v>3</v>
      </c>
      <c r="C659">
        <v>9</v>
      </c>
      <c r="D659">
        <f t="shared" si="20"/>
        <v>234</v>
      </c>
      <c r="E659" s="1">
        <v>1.4236964096271699E-9</v>
      </c>
      <c r="F659" s="1">
        <v>6.9036657406723899E-10</v>
      </c>
      <c r="G659" s="1">
        <v>-2.3748785461588299E-8</v>
      </c>
      <c r="H659" s="1">
        <v>-2.2325089051961099E-8</v>
      </c>
      <c r="I659" s="1">
        <v>1.2048406520269E+17</v>
      </c>
      <c r="J659" s="1">
        <f t="shared" si="21"/>
        <v>3.092335141241442E-2</v>
      </c>
    </row>
    <row r="660" spans="1:10" hidden="1" x14ac:dyDescent="0.25">
      <c r="A660">
        <v>26</v>
      </c>
      <c r="B660">
        <v>3</v>
      </c>
      <c r="C660">
        <v>16</v>
      </c>
      <c r="D660">
        <f t="shared" si="20"/>
        <v>416</v>
      </c>
      <c r="E660" s="1">
        <v>1.51104034211852E-9</v>
      </c>
      <c r="F660" s="1">
        <v>8.36750361611953E-10</v>
      </c>
      <c r="G660" s="1">
        <v>-2.3836129394079601E-8</v>
      </c>
      <c r="H660" s="1">
        <v>-2.2325089051961099E-8</v>
      </c>
      <c r="I660" s="1">
        <v>7.50346731901512E+16</v>
      </c>
      <c r="J660" s="1">
        <f t="shared" si="21"/>
        <v>3.7480269828462365E-2</v>
      </c>
    </row>
    <row r="661" spans="1:10" hidden="1" x14ac:dyDescent="0.25">
      <c r="A661">
        <v>26</v>
      </c>
      <c r="B661">
        <v>3</v>
      </c>
      <c r="C661">
        <v>25</v>
      </c>
      <c r="D661">
        <f t="shared" si="20"/>
        <v>650</v>
      </c>
      <c r="E661" s="1">
        <v>1.60137115711237E-9</v>
      </c>
      <c r="F661" s="1">
        <v>8.9215553446423999E-10</v>
      </c>
      <c r="G661" s="1">
        <v>-2.3926460209073499E-8</v>
      </c>
      <c r="H661" s="1">
        <v>-2.2325089051961099E-8</v>
      </c>
      <c r="I661" s="1">
        <v>7.9566643910315392E+16</v>
      </c>
      <c r="J661" s="1">
        <f t="shared" si="21"/>
        <v>3.9962014592092768E-2</v>
      </c>
    </row>
    <row r="662" spans="1:10" hidden="1" x14ac:dyDescent="0.25">
      <c r="A662">
        <v>26</v>
      </c>
      <c r="B662">
        <v>3</v>
      </c>
      <c r="C662">
        <v>36</v>
      </c>
      <c r="D662">
        <f t="shared" si="20"/>
        <v>936</v>
      </c>
      <c r="E662" s="1">
        <v>1.7158446681184299E-9</v>
      </c>
      <c r="F662" s="1">
        <v>9.3092930306460604E-10</v>
      </c>
      <c r="G662" s="1">
        <v>-2.4040933720079499E-8</v>
      </c>
      <c r="H662" s="1">
        <v>-2.2325089051961099E-8</v>
      </c>
      <c r="I662" s="1">
        <v>7.7135219614527296E+16</v>
      </c>
      <c r="J662" s="1">
        <f t="shared" si="21"/>
        <v>4.1698794611653767E-2</v>
      </c>
    </row>
    <row r="663" spans="1:10" hidden="1" x14ac:dyDescent="0.25">
      <c r="A663">
        <v>26</v>
      </c>
      <c r="B663">
        <v>3</v>
      </c>
      <c r="C663">
        <v>49</v>
      </c>
      <c r="D663">
        <f t="shared" si="20"/>
        <v>1274</v>
      </c>
      <c r="E663" s="1">
        <v>1.7555054640083999E-9</v>
      </c>
      <c r="F663" s="1">
        <v>9.4765635230403207E-10</v>
      </c>
      <c r="G663" s="1">
        <v>-2.40805945159695E-8</v>
      </c>
      <c r="H663" s="1">
        <v>-2.2325089051961099E-8</v>
      </c>
      <c r="I663" s="1">
        <v>7.6050084356274496E+16</v>
      </c>
      <c r="J663" s="1">
        <f t="shared" si="21"/>
        <v>4.2448043548600642E-2</v>
      </c>
    </row>
    <row r="664" spans="1:10" hidden="1" x14ac:dyDescent="0.25">
      <c r="A664">
        <v>26</v>
      </c>
      <c r="B664">
        <v>3</v>
      </c>
      <c r="C664">
        <v>64</v>
      </c>
      <c r="D664">
        <f t="shared" si="20"/>
        <v>1664</v>
      </c>
      <c r="E664" s="1">
        <v>1.76907085685192E-9</v>
      </c>
      <c r="F664" s="1">
        <v>9.5661153573994799E-10</v>
      </c>
      <c r="G664" s="1">
        <v>-2.4094159908813001E-8</v>
      </c>
      <c r="H664" s="1">
        <v>-2.2325089051961099E-8</v>
      </c>
      <c r="I664" s="1">
        <v>4.53374764176604E+16</v>
      </c>
      <c r="J664" s="1">
        <f t="shared" si="21"/>
        <v>4.2849169985994591E-2</v>
      </c>
    </row>
    <row r="665" spans="1:10" hidden="1" x14ac:dyDescent="0.25">
      <c r="A665">
        <v>26</v>
      </c>
      <c r="B665">
        <v>3</v>
      </c>
      <c r="C665">
        <v>81</v>
      </c>
      <c r="D665">
        <f t="shared" si="20"/>
        <v>2106</v>
      </c>
      <c r="E665" s="1">
        <v>1.77559698800116E-9</v>
      </c>
      <c r="F665" s="1">
        <v>9.6050904239104196E-10</v>
      </c>
      <c r="G665" s="1">
        <v>-2.4100686039962301E-8</v>
      </c>
      <c r="H665" s="1">
        <v>-2.2325089051961099E-8</v>
      </c>
      <c r="I665" s="1">
        <v>5.94401111277104E+16</v>
      </c>
      <c r="J665" s="1">
        <f t="shared" si="21"/>
        <v>4.3023749654726155E-2</v>
      </c>
    </row>
    <row r="666" spans="1:10" hidden="1" x14ac:dyDescent="0.25">
      <c r="A666">
        <v>27</v>
      </c>
      <c r="B666">
        <v>3</v>
      </c>
      <c r="C666">
        <v>4</v>
      </c>
      <c r="D666">
        <f t="shared" si="20"/>
        <v>108</v>
      </c>
      <c r="E666" s="1">
        <v>1.46668475825888E-9</v>
      </c>
      <c r="F666" s="1">
        <v>5.65022733580414E-10</v>
      </c>
      <c r="G666" s="1">
        <v>-2.3791773810220001E-8</v>
      </c>
      <c r="H666" s="1">
        <v>-2.2325089051961099E-8</v>
      </c>
      <c r="I666" s="1">
        <v>1.5743950368615299E+17</v>
      </c>
      <c r="J666" s="1">
        <f t="shared" si="21"/>
        <v>2.5308868075076315E-2</v>
      </c>
    </row>
    <row r="667" spans="1:10" hidden="1" x14ac:dyDescent="0.25">
      <c r="A667">
        <v>27</v>
      </c>
      <c r="B667">
        <v>3</v>
      </c>
      <c r="C667">
        <v>9</v>
      </c>
      <c r="D667">
        <f t="shared" si="20"/>
        <v>243</v>
      </c>
      <c r="E667" s="1">
        <v>1.4229596928581099E-9</v>
      </c>
      <c r="F667" s="1">
        <v>6.8982459161818404E-10</v>
      </c>
      <c r="G667" s="1">
        <v>-2.3748048744819199E-8</v>
      </c>
      <c r="H667" s="1">
        <v>-2.2325089051961099E-8</v>
      </c>
      <c r="I667" s="1">
        <v>1.43910505059526E+17</v>
      </c>
      <c r="J667" s="1">
        <f t="shared" si="21"/>
        <v>3.0899074579843071E-2</v>
      </c>
    </row>
    <row r="668" spans="1:10" hidden="1" x14ac:dyDescent="0.25">
      <c r="A668">
        <v>27</v>
      </c>
      <c r="B668">
        <v>3</v>
      </c>
      <c r="C668">
        <v>16</v>
      </c>
      <c r="D668">
        <f t="shared" si="20"/>
        <v>432</v>
      </c>
      <c r="E668" s="1">
        <v>1.5102100190114501E-9</v>
      </c>
      <c r="F668" s="1">
        <v>8.3632740333822803E-10</v>
      </c>
      <c r="G668" s="1">
        <v>-2.3835299070972501E-8</v>
      </c>
      <c r="H668" s="1">
        <v>-2.2325089051961099E-8</v>
      </c>
      <c r="I668" s="1">
        <v>1.2852204872139799E+18</v>
      </c>
      <c r="J668" s="1">
        <f t="shared" si="21"/>
        <v>3.7461324404650588E-2</v>
      </c>
    </row>
    <row r="669" spans="1:10" hidden="1" x14ac:dyDescent="0.25">
      <c r="A669">
        <v>27</v>
      </c>
      <c r="B669">
        <v>3</v>
      </c>
      <c r="C669">
        <v>25</v>
      </c>
      <c r="D669">
        <f t="shared" si="20"/>
        <v>675</v>
      </c>
      <c r="E669" s="1">
        <v>1.6005949863173101E-9</v>
      </c>
      <c r="F669" s="1">
        <v>8.9181475720333601E-10</v>
      </c>
      <c r="G669" s="1">
        <v>-2.3925684038278399E-8</v>
      </c>
      <c r="H669" s="1">
        <v>-2.2325089051961099E-8</v>
      </c>
      <c r="I669" s="1">
        <v>5.5112576358980698E+17</v>
      </c>
      <c r="J669" s="1">
        <f t="shared" si="21"/>
        <v>3.9946750273992589E-2</v>
      </c>
    </row>
    <row r="670" spans="1:10" hidden="1" x14ac:dyDescent="0.25">
      <c r="A670">
        <v>27</v>
      </c>
      <c r="B670">
        <v>3</v>
      </c>
      <c r="C670">
        <v>36</v>
      </c>
      <c r="D670">
        <f t="shared" si="20"/>
        <v>972</v>
      </c>
      <c r="E670" s="1">
        <v>1.7152299762102501E-9</v>
      </c>
      <c r="F670" s="1">
        <v>9.3063114678499295E-10</v>
      </c>
      <c r="G670" s="1">
        <v>-2.4040319028171401E-8</v>
      </c>
      <c r="H670" s="1">
        <v>-2.2325089051961099E-8</v>
      </c>
      <c r="I670" s="1">
        <v>3.6824475914917197E+17</v>
      </c>
      <c r="J670" s="1">
        <f t="shared" si="21"/>
        <v>4.1685439400441886E-2</v>
      </c>
    </row>
    <row r="671" spans="1:10" hidden="1" x14ac:dyDescent="0.25">
      <c r="A671">
        <v>27</v>
      </c>
      <c r="B671">
        <v>3</v>
      </c>
      <c r="C671">
        <v>49</v>
      </c>
      <c r="D671">
        <f t="shared" si="20"/>
        <v>1323</v>
      </c>
      <c r="E671" s="1">
        <v>1.75499392484152E-9</v>
      </c>
      <c r="F671" s="1">
        <v>9.4738760825478402E-10</v>
      </c>
      <c r="G671" s="1">
        <v>-2.4080082976802601E-8</v>
      </c>
      <c r="H671" s="1">
        <v>-2.2325089051961099E-8</v>
      </c>
      <c r="I671" s="1">
        <v>1.24190805758178E+18</v>
      </c>
      <c r="J671" s="1">
        <f t="shared" si="21"/>
        <v>4.2436005789260794E-2</v>
      </c>
    </row>
    <row r="672" spans="1:10" hidden="1" x14ac:dyDescent="0.25">
      <c r="A672">
        <v>27</v>
      </c>
      <c r="B672">
        <v>3</v>
      </c>
      <c r="C672">
        <v>64</v>
      </c>
      <c r="D672">
        <f t="shared" si="20"/>
        <v>1728</v>
      </c>
      <c r="E672" s="1">
        <v>1.768593416281E-9</v>
      </c>
      <c r="F672" s="1">
        <v>9.5636404792348202E-10</v>
      </c>
      <c r="G672" s="1">
        <v>-2.4093682468242101E-8</v>
      </c>
      <c r="H672" s="1">
        <v>-2.2325089051961099E-8</v>
      </c>
      <c r="I672" s="1">
        <v>5.2279580061361101E+17</v>
      </c>
      <c r="J672" s="1">
        <f t="shared" si="21"/>
        <v>4.2838084349745169E-2</v>
      </c>
    </row>
    <row r="673" spans="1:10" hidden="1" x14ac:dyDescent="0.25">
      <c r="A673">
        <v>27</v>
      </c>
      <c r="B673">
        <v>3</v>
      </c>
      <c r="C673">
        <v>81</v>
      </c>
      <c r="D673">
        <f t="shared" si="20"/>
        <v>2187</v>
      </c>
      <c r="E673" s="1">
        <v>1.77514391201827E-9</v>
      </c>
      <c r="F673" s="1">
        <v>9.6027881488768905E-10</v>
      </c>
      <c r="G673" s="1">
        <v>-2.41002329639794E-8</v>
      </c>
      <c r="H673" s="1">
        <v>-2.2325089051961099E-8</v>
      </c>
      <c r="I673" s="1">
        <v>8.9243098920920102E+17</v>
      </c>
      <c r="J673" s="1">
        <f t="shared" si="21"/>
        <v>4.3013437153718116E-2</v>
      </c>
    </row>
    <row r="674" spans="1:10" hidden="1" x14ac:dyDescent="0.25">
      <c r="A674">
        <v>28</v>
      </c>
      <c r="B674">
        <v>3</v>
      </c>
      <c r="C674">
        <v>4</v>
      </c>
      <c r="D674">
        <f t="shared" si="20"/>
        <v>112</v>
      </c>
      <c r="E674" s="1">
        <v>1.46538964748496E-9</v>
      </c>
      <c r="F674" s="1">
        <v>5.6421770341599199E-10</v>
      </c>
      <c r="G674" s="1">
        <v>-2.3790478699446099E-8</v>
      </c>
      <c r="H674" s="1">
        <v>-2.2325089051961099E-8</v>
      </c>
      <c r="I674" s="1">
        <v>1.1058222143121699E+17</v>
      </c>
      <c r="J674" s="1">
        <f t="shared" si="21"/>
        <v>2.527280863708042E-2</v>
      </c>
    </row>
    <row r="675" spans="1:10" hidden="1" x14ac:dyDescent="0.25">
      <c r="A675">
        <v>28</v>
      </c>
      <c r="B675">
        <v>3</v>
      </c>
      <c r="C675">
        <v>9</v>
      </c>
      <c r="D675">
        <f t="shared" si="20"/>
        <v>252</v>
      </c>
      <c r="E675" s="1">
        <v>1.4222833132866701E-9</v>
      </c>
      <c r="F675" s="1">
        <v>6.8932605188195803E-10</v>
      </c>
      <c r="G675" s="1">
        <v>-2.37473723652478E-8</v>
      </c>
      <c r="H675" s="1">
        <v>-2.2325089051961099E-8</v>
      </c>
      <c r="I675" s="1">
        <v>1.5063372595776899E+17</v>
      </c>
      <c r="J675" s="1">
        <f t="shared" si="21"/>
        <v>3.0876743661696869E-2</v>
      </c>
    </row>
    <row r="676" spans="1:10" hidden="1" x14ac:dyDescent="0.25">
      <c r="A676">
        <v>28</v>
      </c>
      <c r="B676">
        <v>3</v>
      </c>
      <c r="C676">
        <v>16</v>
      </c>
      <c r="D676">
        <f t="shared" si="20"/>
        <v>448</v>
      </c>
      <c r="E676" s="1">
        <v>1.50944687003508E-9</v>
      </c>
      <c r="F676" s="1">
        <v>8.3593930513684102E-10</v>
      </c>
      <c r="G676" s="1">
        <v>-2.3834535921996199E-8</v>
      </c>
      <c r="H676" s="1">
        <v>-2.2325089051961099E-8</v>
      </c>
      <c r="I676" s="1">
        <v>1.3748684909709901E+17</v>
      </c>
      <c r="J676" s="1">
        <f t="shared" si="21"/>
        <v>3.7443940456013979E-2</v>
      </c>
    </row>
    <row r="677" spans="1:10" hidden="1" x14ac:dyDescent="0.25">
      <c r="A677">
        <v>28</v>
      </c>
      <c r="B677">
        <v>3</v>
      </c>
      <c r="C677">
        <v>25</v>
      </c>
      <c r="D677">
        <f t="shared" si="20"/>
        <v>700</v>
      </c>
      <c r="E677" s="1">
        <v>1.5998822339334699E-9</v>
      </c>
      <c r="F677" s="1">
        <v>8.9150258976751596E-10</v>
      </c>
      <c r="G677" s="1">
        <v>-2.3924971285894599E-8</v>
      </c>
      <c r="H677" s="1">
        <v>-2.2325089051961099E-8</v>
      </c>
      <c r="I677" s="1">
        <v>6.8408702676772096E+18</v>
      </c>
      <c r="J677" s="1">
        <f t="shared" si="21"/>
        <v>3.993276746590195E-2</v>
      </c>
    </row>
    <row r="678" spans="1:10" hidden="1" x14ac:dyDescent="0.25">
      <c r="A678">
        <v>28</v>
      </c>
      <c r="B678">
        <v>3</v>
      </c>
      <c r="C678">
        <v>36</v>
      </c>
      <c r="D678">
        <f t="shared" si="20"/>
        <v>1008</v>
      </c>
      <c r="E678" s="1">
        <v>1.7146668383092999E-9</v>
      </c>
      <c r="F678" s="1">
        <v>9.3035829248522901E-10</v>
      </c>
      <c r="G678" s="1">
        <v>-2.4039755890270399E-8</v>
      </c>
      <c r="H678" s="1">
        <v>-2.2325089051961099E-8</v>
      </c>
      <c r="I678" s="1">
        <v>1.6093619973645801E+18</v>
      </c>
      <c r="J678" s="1">
        <f t="shared" si="21"/>
        <v>4.1673217532070886E-2</v>
      </c>
    </row>
    <row r="679" spans="1:10" hidden="1" x14ac:dyDescent="0.25">
      <c r="A679">
        <v>28</v>
      </c>
      <c r="B679">
        <v>3</v>
      </c>
      <c r="C679">
        <v>49</v>
      </c>
      <c r="D679">
        <f t="shared" si="20"/>
        <v>1372</v>
      </c>
      <c r="E679" s="1">
        <v>1.75452597018858E-9</v>
      </c>
      <c r="F679" s="1">
        <v>9.471418314319919E-10</v>
      </c>
      <c r="G679" s="1">
        <v>-2.4079615022149701E-8</v>
      </c>
      <c r="H679" s="1">
        <v>-2.2325089051961099E-8</v>
      </c>
      <c r="I679" s="1">
        <v>4.1054040707971501E+17</v>
      </c>
      <c r="J679" s="1">
        <f t="shared" si="21"/>
        <v>4.2424996792959815E-2</v>
      </c>
    </row>
    <row r="680" spans="1:10" hidden="1" x14ac:dyDescent="0.25">
      <c r="A680">
        <v>28</v>
      </c>
      <c r="B680">
        <v>3</v>
      </c>
      <c r="C680">
        <v>64</v>
      </c>
      <c r="D680">
        <f t="shared" si="20"/>
        <v>1792</v>
      </c>
      <c r="E680" s="1">
        <v>1.76815670586055E-9</v>
      </c>
      <c r="F680" s="1">
        <v>9.5613781539534607E-10</v>
      </c>
      <c r="G680" s="1">
        <v>-2.4093245757821702E-8</v>
      </c>
      <c r="H680" s="1">
        <v>-2.2325089051961099E-8</v>
      </c>
      <c r="I680" s="1">
        <v>2.1945474511206199E+19</v>
      </c>
      <c r="J680" s="1">
        <f t="shared" si="21"/>
        <v>4.2827950794281658E-2</v>
      </c>
    </row>
    <row r="681" spans="1:10" hidden="1" x14ac:dyDescent="0.25">
      <c r="A681">
        <v>28</v>
      </c>
      <c r="B681">
        <v>3</v>
      </c>
      <c r="C681">
        <v>81</v>
      </c>
      <c r="D681">
        <f t="shared" si="20"/>
        <v>2268</v>
      </c>
      <c r="E681" s="1">
        <v>1.7747295588831399E-9</v>
      </c>
      <c r="F681" s="1">
        <v>9.60068450081368E-10</v>
      </c>
      <c r="G681" s="1">
        <v>-2.4099818610844201E-8</v>
      </c>
      <c r="H681" s="1">
        <v>-2.2325089051961099E-8</v>
      </c>
      <c r="I681" s="1">
        <v>2.02247147835444E+17</v>
      </c>
      <c r="J681" s="1">
        <f t="shared" si="21"/>
        <v>4.300401435563514E-2</v>
      </c>
    </row>
    <row r="682" spans="1:10" hidden="1" x14ac:dyDescent="0.25">
      <c r="A682">
        <v>29</v>
      </c>
      <c r="B682">
        <v>3</v>
      </c>
      <c r="C682">
        <v>4</v>
      </c>
      <c r="D682">
        <f t="shared" si="20"/>
        <v>116</v>
      </c>
      <c r="E682" s="1">
        <v>1.46419389230436E-9</v>
      </c>
      <c r="F682" s="1">
        <v>5.6347410066308802E-10</v>
      </c>
      <c r="G682" s="1">
        <v>-2.37892829442655E-8</v>
      </c>
      <c r="H682" s="1">
        <v>-2.2325089051961099E-8</v>
      </c>
      <c r="I682" s="1">
        <v>4.04354641358896E+17</v>
      </c>
      <c r="J682" s="1">
        <f t="shared" si="21"/>
        <v>2.5239500695903871E-2</v>
      </c>
    </row>
    <row r="683" spans="1:10" hidden="1" x14ac:dyDescent="0.25">
      <c r="A683">
        <v>29</v>
      </c>
      <c r="B683">
        <v>3</v>
      </c>
      <c r="C683">
        <v>9</v>
      </c>
      <c r="D683">
        <f t="shared" si="20"/>
        <v>261</v>
      </c>
      <c r="E683" s="1">
        <v>1.42165992326643E-9</v>
      </c>
      <c r="F683" s="1">
        <v>6.8886581408410798E-10</v>
      </c>
      <c r="G683" s="1">
        <v>-2.3746748975227499E-8</v>
      </c>
      <c r="H683" s="1">
        <v>-2.2325089051961099E-8</v>
      </c>
      <c r="I683" s="1">
        <v>1.8738484185147398E+17</v>
      </c>
      <c r="J683" s="1">
        <f t="shared" si="21"/>
        <v>3.0856128389042017E-2</v>
      </c>
    </row>
    <row r="684" spans="1:10" hidden="1" x14ac:dyDescent="0.25">
      <c r="A684">
        <v>29</v>
      </c>
      <c r="B684">
        <v>3</v>
      </c>
      <c r="C684">
        <v>16</v>
      </c>
      <c r="D684">
        <f t="shared" si="20"/>
        <v>464</v>
      </c>
      <c r="E684" s="1">
        <v>1.5087428648483401E-9</v>
      </c>
      <c r="F684" s="1">
        <v>8.3558184117938E-10</v>
      </c>
      <c r="G684" s="1">
        <v>-2.38338319168094E-8</v>
      </c>
      <c r="H684" s="1">
        <v>-2.2325089051961099E-8</v>
      </c>
      <c r="I684" s="1">
        <v>1.23820030742493E+18</v>
      </c>
      <c r="J684" s="1">
        <f t="shared" si="21"/>
        <v>3.7427928696480615E-2</v>
      </c>
    </row>
    <row r="685" spans="1:10" hidden="1" x14ac:dyDescent="0.25">
      <c r="A685">
        <v>29</v>
      </c>
      <c r="B685">
        <v>3</v>
      </c>
      <c r="C685">
        <v>25</v>
      </c>
      <c r="D685">
        <f t="shared" si="20"/>
        <v>725</v>
      </c>
      <c r="E685" s="1">
        <v>1.59922525101153E-9</v>
      </c>
      <c r="F685" s="1">
        <v>8.9121549144233304E-10</v>
      </c>
      <c r="G685" s="1">
        <v>-2.3924314302972602E-8</v>
      </c>
      <c r="H685" s="1">
        <v>-2.2325089051961099E-8</v>
      </c>
      <c r="I685" s="1">
        <v>3.1881644814334099E+17</v>
      </c>
      <c r="J685" s="1">
        <f t="shared" si="21"/>
        <v>3.9919907569822041E-2</v>
      </c>
    </row>
    <row r="686" spans="1:10" hidden="1" x14ac:dyDescent="0.25">
      <c r="A686">
        <v>29</v>
      </c>
      <c r="B686">
        <v>3</v>
      </c>
      <c r="C686">
        <v>36</v>
      </c>
      <c r="D686">
        <f t="shared" si="20"/>
        <v>1044</v>
      </c>
      <c r="E686" s="1">
        <v>1.7141488706946599E-9</v>
      </c>
      <c r="F686" s="1">
        <v>9.3010756932222096E-10</v>
      </c>
      <c r="G686" s="1">
        <v>-2.4039237922655801E-8</v>
      </c>
      <c r="H686" s="1">
        <v>-2.2325089051961099E-8</v>
      </c>
      <c r="I686" s="1">
        <v>8.1032873235965904E+16</v>
      </c>
      <c r="J686" s="1">
        <f t="shared" si="21"/>
        <v>4.1661986976061702E-2</v>
      </c>
    </row>
    <row r="687" spans="1:10" hidden="1" x14ac:dyDescent="0.25">
      <c r="A687">
        <v>29</v>
      </c>
      <c r="B687">
        <v>3</v>
      </c>
      <c r="C687">
        <v>49</v>
      </c>
      <c r="D687">
        <f t="shared" si="20"/>
        <v>1421</v>
      </c>
      <c r="E687" s="1">
        <v>1.7540960980411E-9</v>
      </c>
      <c r="F687" s="1">
        <v>9.4691611375366199E-10</v>
      </c>
      <c r="G687" s="1">
        <v>-2.4079185150002199E-8</v>
      </c>
      <c r="H687" s="1">
        <v>-2.2325089051961099E-8</v>
      </c>
      <c r="I687" s="1">
        <v>3.09499719234536E+17</v>
      </c>
      <c r="J687" s="1">
        <f t="shared" si="21"/>
        <v>4.2414886298985766E-2</v>
      </c>
    </row>
    <row r="688" spans="1:10" hidden="1" x14ac:dyDescent="0.25">
      <c r="A688">
        <v>29</v>
      </c>
      <c r="B688">
        <v>3</v>
      </c>
      <c r="C688">
        <v>64</v>
      </c>
      <c r="D688">
        <f t="shared" si="20"/>
        <v>1856</v>
      </c>
      <c r="E688" s="1">
        <v>1.7677555576832199E-9</v>
      </c>
      <c r="F688" s="1">
        <v>9.559301245812221E-10</v>
      </c>
      <c r="G688" s="1">
        <v>-2.40928446096443E-8</v>
      </c>
      <c r="H688" s="1">
        <v>-2.2325089051961099E-8</v>
      </c>
      <c r="I688" s="1">
        <v>1.7098517706219002E+17</v>
      </c>
      <c r="J688" s="1">
        <f t="shared" si="21"/>
        <v>4.2818647771407231E-2</v>
      </c>
    </row>
    <row r="689" spans="1:10" hidden="1" x14ac:dyDescent="0.25">
      <c r="A689">
        <v>29</v>
      </c>
      <c r="B689">
        <v>3</v>
      </c>
      <c r="C689">
        <v>81</v>
      </c>
      <c r="D689">
        <f t="shared" si="20"/>
        <v>2349</v>
      </c>
      <c r="E689" s="1">
        <v>1.7743489911863499E-9</v>
      </c>
      <c r="F689" s="1">
        <v>9.5987539228292309E-10</v>
      </c>
      <c r="G689" s="1">
        <v>-2.4099438043147399E-8</v>
      </c>
      <c r="H689" s="1">
        <v>-2.2325089051961099E-8</v>
      </c>
      <c r="I689" s="1">
        <v>9.36476746584756E+16</v>
      </c>
      <c r="J689" s="1">
        <f t="shared" si="21"/>
        <v>4.2995366784375939E-2</v>
      </c>
    </row>
    <row r="690" spans="1:10" hidden="1" x14ac:dyDescent="0.25">
      <c r="A690">
        <v>30</v>
      </c>
      <c r="B690">
        <v>3</v>
      </c>
      <c r="C690">
        <v>4</v>
      </c>
      <c r="D690">
        <f t="shared" si="20"/>
        <v>120</v>
      </c>
      <c r="E690" s="1">
        <v>1.4630869573913499E-9</v>
      </c>
      <c r="F690" s="1">
        <v>5.6278539764702897E-10</v>
      </c>
      <c r="G690" s="1">
        <v>-2.3788176009352399E-8</v>
      </c>
      <c r="H690" s="1">
        <v>-2.2325089051961099E-8</v>
      </c>
      <c r="I690" s="1">
        <v>2.06246396910224E+18</v>
      </c>
      <c r="J690" s="1">
        <f t="shared" si="21"/>
        <v>2.5208651859670514E-2</v>
      </c>
    </row>
    <row r="691" spans="1:10" hidden="1" x14ac:dyDescent="0.25">
      <c r="A691">
        <v>30</v>
      </c>
      <c r="B691">
        <v>3</v>
      </c>
      <c r="C691">
        <v>9</v>
      </c>
      <c r="D691">
        <f t="shared" si="20"/>
        <v>270</v>
      </c>
      <c r="E691" s="1">
        <v>1.42108378607273E-9</v>
      </c>
      <c r="F691" s="1">
        <v>6.8843973940041E-10</v>
      </c>
      <c r="G691" s="1">
        <v>-2.3746172838033799E-8</v>
      </c>
      <c r="H691" s="1">
        <v>-2.2325089051961099E-8</v>
      </c>
      <c r="I691" s="1">
        <v>1.43113415915918E+17</v>
      </c>
      <c r="J691" s="1">
        <f t="shared" si="21"/>
        <v>3.0837043372955123E-2</v>
      </c>
    </row>
    <row r="692" spans="1:10" hidden="1" x14ac:dyDescent="0.25">
      <c r="A692">
        <v>30</v>
      </c>
      <c r="B692">
        <v>3</v>
      </c>
      <c r="C692">
        <v>16</v>
      </c>
      <c r="D692">
        <f t="shared" si="20"/>
        <v>480</v>
      </c>
      <c r="E692" s="1">
        <v>1.5080915320512099E-9</v>
      </c>
      <c r="F692" s="1">
        <v>8.3525159652534499E-10</v>
      </c>
      <c r="G692" s="1">
        <v>-2.38331805840123E-8</v>
      </c>
      <c r="H692" s="1">
        <v>-2.2325089051961099E-8</v>
      </c>
      <c r="I692" s="1">
        <v>1.4755311211328899E+17</v>
      </c>
      <c r="J692" s="1">
        <f t="shared" si="21"/>
        <v>3.7413136161800621E-2</v>
      </c>
    </row>
    <row r="693" spans="1:10" hidden="1" x14ac:dyDescent="0.25">
      <c r="A693">
        <v>30</v>
      </c>
      <c r="B693">
        <v>3</v>
      </c>
      <c r="C693">
        <v>25</v>
      </c>
      <c r="D693">
        <f t="shared" si="20"/>
        <v>750</v>
      </c>
      <c r="E693" s="1">
        <v>1.59861785964787E-9</v>
      </c>
      <c r="F693" s="1">
        <v>8.9095063210850305E-10</v>
      </c>
      <c r="G693" s="1">
        <v>-2.3923706911609001E-8</v>
      </c>
      <c r="H693" s="1">
        <v>-2.2325089051961099E-8</v>
      </c>
      <c r="I693" s="1">
        <v>1.56197615627568E+17</v>
      </c>
      <c r="J693" s="1">
        <f t="shared" si="21"/>
        <v>3.9908043817197647E-2</v>
      </c>
    </row>
    <row r="694" spans="1:10" hidden="1" x14ac:dyDescent="0.25">
      <c r="A694">
        <v>30</v>
      </c>
      <c r="B694">
        <v>3</v>
      </c>
      <c r="C694">
        <v>36</v>
      </c>
      <c r="D694">
        <f t="shared" si="20"/>
        <v>1080</v>
      </c>
      <c r="E694" s="1">
        <v>1.7136709805517801E-9</v>
      </c>
      <c r="F694" s="1">
        <v>9.2987646428566302E-10</v>
      </c>
      <c r="G694" s="1">
        <v>-2.40387600325129E-8</v>
      </c>
      <c r="H694" s="1">
        <v>-2.2325089051961099E-8</v>
      </c>
      <c r="I694" s="1">
        <v>6.1657484527583504E+16</v>
      </c>
      <c r="J694" s="1">
        <f t="shared" si="21"/>
        <v>4.165163516801202E-2</v>
      </c>
    </row>
    <row r="695" spans="1:10" hidden="1" x14ac:dyDescent="0.25">
      <c r="A695">
        <v>30</v>
      </c>
      <c r="B695">
        <v>3</v>
      </c>
      <c r="C695">
        <v>49</v>
      </c>
      <c r="D695">
        <f t="shared" si="20"/>
        <v>1470</v>
      </c>
      <c r="E695" s="1">
        <v>1.75369999191481E-9</v>
      </c>
      <c r="F695" s="1">
        <v>9.4670817663908606E-10</v>
      </c>
      <c r="G695" s="1">
        <v>-2.4078789043875899E-8</v>
      </c>
      <c r="H695" s="1">
        <v>-2.2325089051961099E-8</v>
      </c>
      <c r="I695" s="1">
        <v>7.07943644347432E+16</v>
      </c>
      <c r="J695" s="1">
        <f t="shared" si="21"/>
        <v>4.2405572243660303E-2</v>
      </c>
    </row>
    <row r="696" spans="1:10" hidden="1" x14ac:dyDescent="0.25">
      <c r="A696">
        <v>30</v>
      </c>
      <c r="B696">
        <v>3</v>
      </c>
      <c r="C696">
        <v>64</v>
      </c>
      <c r="D696">
        <f t="shared" si="20"/>
        <v>1920</v>
      </c>
      <c r="E696" s="1">
        <v>1.76738595609647E-9</v>
      </c>
      <c r="F696" s="1">
        <v>9.5573887245203091E-10</v>
      </c>
      <c r="G696" s="1">
        <v>-2.40924750080576E-8</v>
      </c>
      <c r="H696" s="1">
        <v>-2.2325089051961099E-8</v>
      </c>
      <c r="I696" s="1">
        <v>1.07915948840948E+17</v>
      </c>
      <c r="J696" s="1">
        <f t="shared" si="21"/>
        <v>4.2810081080867E-2</v>
      </c>
    </row>
    <row r="697" spans="1:10" hidden="1" x14ac:dyDescent="0.25">
      <c r="A697">
        <v>30</v>
      </c>
      <c r="B697">
        <v>3</v>
      </c>
      <c r="C697">
        <v>81</v>
      </c>
      <c r="D697">
        <f t="shared" si="20"/>
        <v>2430</v>
      </c>
      <c r="E697" s="1">
        <v>1.7739984058438999E-9</v>
      </c>
      <c r="F697" s="1">
        <v>9.5969768273244093E-10</v>
      </c>
      <c r="G697" s="1">
        <v>-2.4099087457805E-8</v>
      </c>
      <c r="H697" s="1">
        <v>-2.2325089051961099E-8</v>
      </c>
      <c r="I697" s="1">
        <v>1.3668618104015299E+17</v>
      </c>
      <c r="J697" s="1">
        <f t="shared" si="21"/>
        <v>4.2987406701884508E-2</v>
      </c>
    </row>
    <row r="698" spans="1:10" hidden="1" x14ac:dyDescent="0.25">
      <c r="A698">
        <v>2</v>
      </c>
      <c r="B698">
        <v>4</v>
      </c>
      <c r="C698">
        <v>4</v>
      </c>
      <c r="D698">
        <f t="shared" si="20"/>
        <v>8</v>
      </c>
      <c r="E698" s="1">
        <v>14412688.183837101</v>
      </c>
      <c r="F698" s="1">
        <v>6694031.1244964097</v>
      </c>
      <c r="G698" s="1">
        <v>-14412688.183837101</v>
      </c>
      <c r="H698" s="1">
        <v>-2.2325089051961099E-8</v>
      </c>
      <c r="I698" s="1">
        <v>6.2401613542769898E+20</v>
      </c>
      <c r="J698" s="1">
        <f t="shared" si="21"/>
        <v>299843423196038.13</v>
      </c>
    </row>
    <row r="699" spans="1:10" hidden="1" x14ac:dyDescent="0.25">
      <c r="A699">
        <v>2</v>
      </c>
      <c r="B699">
        <v>4</v>
      </c>
      <c r="C699">
        <v>9</v>
      </c>
      <c r="D699">
        <f t="shared" si="20"/>
        <v>18</v>
      </c>
      <c r="E699" s="1">
        <v>20286396.941867899</v>
      </c>
      <c r="F699" s="1">
        <v>8468147.8446103092</v>
      </c>
      <c r="G699" s="1">
        <v>-20286396.941867899</v>
      </c>
      <c r="H699" s="1">
        <v>-2.2325089051961099E-8</v>
      </c>
      <c r="I699" s="1">
        <v>5.5154509920646103E+19</v>
      </c>
      <c r="J699" s="1">
        <f t="shared" si="21"/>
        <v>379310820436187.38</v>
      </c>
    </row>
    <row r="700" spans="1:10" hidden="1" x14ac:dyDescent="0.25">
      <c r="A700">
        <v>2</v>
      </c>
      <c r="B700">
        <v>4</v>
      </c>
      <c r="C700">
        <v>16</v>
      </c>
      <c r="D700">
        <f t="shared" si="20"/>
        <v>32</v>
      </c>
      <c r="E700" s="1">
        <v>13096243.585871501</v>
      </c>
      <c r="F700" s="1">
        <v>4647779.4305393901</v>
      </c>
      <c r="G700" s="1">
        <v>-13096243.585871501</v>
      </c>
      <c r="H700" s="1">
        <v>-2.2325089051961099E-8</v>
      </c>
      <c r="I700" s="1">
        <v>1.17619016082688E+20</v>
      </c>
      <c r="J700" s="1">
        <f t="shared" si="21"/>
        <v>208186378102313.38</v>
      </c>
    </row>
    <row r="701" spans="1:10" hidden="1" x14ac:dyDescent="0.25">
      <c r="A701">
        <v>2</v>
      </c>
      <c r="B701">
        <v>4</v>
      </c>
      <c r="C701">
        <v>25</v>
      </c>
      <c r="D701">
        <f t="shared" si="20"/>
        <v>50</v>
      </c>
      <c r="E701" s="1">
        <v>21803845.8801619</v>
      </c>
      <c r="F701" s="1">
        <v>11386494.338594601</v>
      </c>
      <c r="G701" s="1">
        <v>-20468732.6079918</v>
      </c>
      <c r="H701" s="1">
        <v>-2.2325089051961099E-8</v>
      </c>
      <c r="I701" s="1">
        <v>6.4416431473369596E+19</v>
      </c>
      <c r="J701" s="1">
        <f t="shared" si="21"/>
        <v>510031306575880.31</v>
      </c>
    </row>
    <row r="702" spans="1:10" hidden="1" x14ac:dyDescent="0.25">
      <c r="A702">
        <v>2</v>
      </c>
      <c r="B702">
        <v>4</v>
      </c>
      <c r="C702">
        <v>36</v>
      </c>
      <c r="D702">
        <f t="shared" si="20"/>
        <v>72</v>
      </c>
      <c r="E702" s="1">
        <v>16151872.3199722</v>
      </c>
      <c r="F702" s="1">
        <v>5980043.1752930898</v>
      </c>
      <c r="G702" s="1">
        <v>-16151872.3199722</v>
      </c>
      <c r="H702" s="1">
        <v>-2.2325089051961099E-8</v>
      </c>
      <c r="I702" s="1">
        <v>7.4220229705929602E+20</v>
      </c>
      <c r="J702" s="1">
        <f t="shared" si="21"/>
        <v>267862007688958.63</v>
      </c>
    </row>
    <row r="703" spans="1:10" hidden="1" x14ac:dyDescent="0.25">
      <c r="A703">
        <v>2</v>
      </c>
      <c r="B703">
        <v>4</v>
      </c>
      <c r="C703">
        <v>49</v>
      </c>
      <c r="D703">
        <f t="shared" si="20"/>
        <v>98</v>
      </c>
      <c r="E703" s="1">
        <v>2411367.1395496302</v>
      </c>
      <c r="F703" s="1">
        <v>1590276.6628437999</v>
      </c>
      <c r="G703" s="1">
        <v>-2411367.1395496302</v>
      </c>
      <c r="H703" s="1">
        <v>-2.2325089051961099E-8</v>
      </c>
      <c r="I703" s="1">
        <v>1.7366317087201001E+20</v>
      </c>
      <c r="J703" s="1">
        <f t="shared" si="21"/>
        <v>71232713076416.844</v>
      </c>
    </row>
    <row r="704" spans="1:10" hidden="1" x14ac:dyDescent="0.25">
      <c r="A704">
        <v>2</v>
      </c>
      <c r="B704">
        <v>4</v>
      </c>
      <c r="C704">
        <v>64</v>
      </c>
      <c r="D704">
        <f t="shared" si="20"/>
        <v>128</v>
      </c>
      <c r="E704" s="1">
        <v>2966263.9632035801</v>
      </c>
      <c r="F704" s="1">
        <v>1227990.5142055401</v>
      </c>
      <c r="G704" s="1">
        <v>-1704261.3627172399</v>
      </c>
      <c r="H704" s="1">
        <v>-2.2325089051961099E-8</v>
      </c>
      <c r="I704" s="1">
        <v>1.6568473189758399E+20</v>
      </c>
      <c r="J704" s="1">
        <f t="shared" si="21"/>
        <v>55004954799840.758</v>
      </c>
    </row>
    <row r="705" spans="1:10" hidden="1" x14ac:dyDescent="0.25">
      <c r="A705">
        <v>2</v>
      </c>
      <c r="B705">
        <v>4</v>
      </c>
      <c r="C705">
        <v>81</v>
      </c>
      <c r="D705">
        <f t="shared" si="20"/>
        <v>162</v>
      </c>
      <c r="E705" s="1">
        <v>41931914.624930702</v>
      </c>
      <c r="F705" s="1">
        <v>18711256.256427601</v>
      </c>
      <c r="G705" s="1">
        <v>-41931914.624930702</v>
      </c>
      <c r="H705" s="1">
        <v>-2.2325089051961099E-8</v>
      </c>
      <c r="I705" s="1">
        <v>6.06228859915581E+21</v>
      </c>
      <c r="J705" s="1">
        <f t="shared" si="21"/>
        <v>838126836263793.13</v>
      </c>
    </row>
    <row r="706" spans="1:10" hidden="1" x14ac:dyDescent="0.25">
      <c r="A706">
        <v>3</v>
      </c>
      <c r="B706">
        <v>4</v>
      </c>
      <c r="C706">
        <v>4</v>
      </c>
      <c r="D706">
        <f t="shared" ref="D706:D769" si="22">A706*C706</f>
        <v>12</v>
      </c>
      <c r="E706" s="1">
        <v>1.25438826797772E-8</v>
      </c>
      <c r="F706" s="1">
        <v>7.0014566311904101E-9</v>
      </c>
      <c r="G706" s="1">
        <v>-3.0355813753094102E-8</v>
      </c>
      <c r="H706" s="1">
        <v>-2.2325089051961099E-8</v>
      </c>
      <c r="I706" s="1">
        <v>8.1069077311743603E+17</v>
      </c>
      <c r="J706" s="1">
        <f t="shared" si="21"/>
        <v>0.31361382769379736</v>
      </c>
    </row>
    <row r="707" spans="1:10" hidden="1" x14ac:dyDescent="0.25">
      <c r="A707">
        <v>3</v>
      </c>
      <c r="B707">
        <v>4</v>
      </c>
      <c r="C707">
        <v>9</v>
      </c>
      <c r="D707">
        <f t="shared" si="22"/>
        <v>27</v>
      </c>
      <c r="E707" s="1">
        <v>4.7709644713306202E-9</v>
      </c>
      <c r="F707" s="1">
        <v>2.7827807585469202E-9</v>
      </c>
      <c r="G707" s="1">
        <v>-2.7096053523291701E-8</v>
      </c>
      <c r="H707" s="1">
        <v>-2.2325089051961099E-8</v>
      </c>
      <c r="I707" s="1">
        <v>1.34637021118926E+18</v>
      </c>
      <c r="J707" s="1">
        <f t="shared" ref="J707:J770" si="23">F707/ABS(H707)</f>
        <v>0.12464813699376813</v>
      </c>
    </row>
    <row r="708" spans="1:10" hidden="1" x14ac:dyDescent="0.25">
      <c r="A708">
        <v>3</v>
      </c>
      <c r="B708">
        <v>4</v>
      </c>
      <c r="C708">
        <v>16</v>
      </c>
      <c r="D708">
        <f t="shared" si="22"/>
        <v>48</v>
      </c>
      <c r="E708" s="1">
        <v>3.7957541973060199E-9</v>
      </c>
      <c r="F708" s="1">
        <v>1.99176098375181E-9</v>
      </c>
      <c r="G708" s="1">
        <v>-2.6120843249267101E-8</v>
      </c>
      <c r="H708" s="1">
        <v>-2.2325089051961099E-8</v>
      </c>
      <c r="I708" s="1">
        <v>1.99409441452685E+18</v>
      </c>
      <c r="J708" s="1">
        <f t="shared" si="23"/>
        <v>8.921626153947404E-2</v>
      </c>
    </row>
    <row r="709" spans="1:10" hidden="1" x14ac:dyDescent="0.25">
      <c r="A709">
        <v>3</v>
      </c>
      <c r="B709">
        <v>4</v>
      </c>
      <c r="C709">
        <v>25</v>
      </c>
      <c r="D709">
        <f t="shared" si="22"/>
        <v>75</v>
      </c>
      <c r="E709" s="1">
        <v>3.06936021439906E-9</v>
      </c>
      <c r="F709" s="1">
        <v>1.6334401653822899E-9</v>
      </c>
      <c r="G709" s="1">
        <v>-2.5394449266360201E-8</v>
      </c>
      <c r="H709" s="1">
        <v>-2.2325089051961099E-8</v>
      </c>
      <c r="I709" s="1">
        <v>2.20241291227024E+20</v>
      </c>
      <c r="J709" s="1">
        <f t="shared" si="23"/>
        <v>7.3166120931499892E-2</v>
      </c>
    </row>
    <row r="710" spans="1:10" hidden="1" x14ac:dyDescent="0.25">
      <c r="A710">
        <v>3</v>
      </c>
      <c r="B710">
        <v>4</v>
      </c>
      <c r="C710">
        <v>36</v>
      </c>
      <c r="D710">
        <f t="shared" si="22"/>
        <v>108</v>
      </c>
      <c r="E710" s="1">
        <v>2.6219086148202001E-9</v>
      </c>
      <c r="F710" s="1">
        <v>1.4342479736531699E-9</v>
      </c>
      <c r="G710" s="1">
        <v>-2.4946997666781299E-8</v>
      </c>
      <c r="H710" s="1">
        <v>-2.2325089051961099E-8</v>
      </c>
      <c r="I710" s="1">
        <v>1.44019374020162E+18</v>
      </c>
      <c r="J710" s="1">
        <f t="shared" si="23"/>
        <v>6.4243773913510174E-2</v>
      </c>
    </row>
    <row r="711" spans="1:10" hidden="1" x14ac:dyDescent="0.25">
      <c r="A711">
        <v>3</v>
      </c>
      <c r="B711">
        <v>4</v>
      </c>
      <c r="C711">
        <v>49</v>
      </c>
      <c r="D711">
        <f t="shared" si="22"/>
        <v>147</v>
      </c>
      <c r="E711" s="1">
        <v>2.42417109716926E-9</v>
      </c>
      <c r="F711" s="1">
        <v>1.3168063252544099E-9</v>
      </c>
      <c r="G711" s="1">
        <v>-2.47492601491304E-8</v>
      </c>
      <c r="H711" s="1">
        <v>-2.2325089051961099E-8</v>
      </c>
      <c r="I711" s="1">
        <v>1.8671477691684101E+18</v>
      </c>
      <c r="J711" s="1">
        <f t="shared" si="23"/>
        <v>5.8983250735957893E-2</v>
      </c>
    </row>
    <row r="712" spans="1:10" hidden="1" x14ac:dyDescent="0.25">
      <c r="A712">
        <v>3</v>
      </c>
      <c r="B712">
        <v>4</v>
      </c>
      <c r="C712">
        <v>64</v>
      </c>
      <c r="D712">
        <f t="shared" si="22"/>
        <v>192</v>
      </c>
      <c r="E712" s="1">
        <v>2.30000442074472E-9</v>
      </c>
      <c r="F712" s="1">
        <v>1.2374325044722301E-9</v>
      </c>
      <c r="G712" s="1">
        <v>-2.4625093472705801E-8</v>
      </c>
      <c r="H712" s="1">
        <v>-2.2325089051961099E-8</v>
      </c>
      <c r="I712" s="1">
        <v>6.3318408543168901E+18</v>
      </c>
      <c r="J712" s="1">
        <f t="shared" si="23"/>
        <v>5.5427886607401035E-2</v>
      </c>
    </row>
    <row r="713" spans="1:10" hidden="1" x14ac:dyDescent="0.25">
      <c r="A713">
        <v>3</v>
      </c>
      <c r="B713">
        <v>4</v>
      </c>
      <c r="C713">
        <v>81</v>
      </c>
      <c r="D713">
        <f t="shared" si="22"/>
        <v>243</v>
      </c>
      <c r="E713" s="1">
        <v>2.2030309981664602E-9</v>
      </c>
      <c r="F713" s="1">
        <v>1.1852138134143599E-9</v>
      </c>
      <c r="G713" s="1">
        <v>-2.45281200501276E-8</v>
      </c>
      <c r="H713" s="1">
        <v>-2.2325089051961099E-8</v>
      </c>
      <c r="I713" s="1">
        <v>9.2903215181896102E+17</v>
      </c>
      <c r="J713" s="1">
        <f t="shared" si="23"/>
        <v>5.308887282177481E-2</v>
      </c>
    </row>
    <row r="714" spans="1:10" hidden="1" x14ac:dyDescent="0.25">
      <c r="A714">
        <v>4</v>
      </c>
      <c r="B714">
        <v>4</v>
      </c>
      <c r="C714">
        <v>4</v>
      </c>
      <c r="D714">
        <f t="shared" si="22"/>
        <v>16</v>
      </c>
      <c r="E714" s="1">
        <v>2.60572807004181E-9</v>
      </c>
      <c r="F714" s="1">
        <v>1.4066510722898501E-9</v>
      </c>
      <c r="G714" s="1">
        <v>-2.4930817122002901E-8</v>
      </c>
      <c r="H714" s="1">
        <v>-2.2325089051961099E-8</v>
      </c>
      <c r="I714" s="1">
        <v>1.6675534880002601E+18</v>
      </c>
      <c r="J714" s="1">
        <f t="shared" si="23"/>
        <v>6.3007635446197058E-2</v>
      </c>
    </row>
    <row r="715" spans="1:10" hidden="1" x14ac:dyDescent="0.25">
      <c r="A715">
        <v>4</v>
      </c>
      <c r="B715">
        <v>4</v>
      </c>
      <c r="C715">
        <v>9</v>
      </c>
      <c r="D715">
        <f t="shared" si="22"/>
        <v>36</v>
      </c>
      <c r="E715" s="1">
        <v>2.4697935699474099E-9</v>
      </c>
      <c r="F715" s="1">
        <v>1.36461257698857E-9</v>
      </c>
      <c r="G715" s="1">
        <v>-2.4755809376510898E-8</v>
      </c>
      <c r="H715" s="1">
        <v>-2.2325089051961099E-8</v>
      </c>
      <c r="I715" s="1">
        <v>7.8402874900748595E+17</v>
      </c>
      <c r="J715" s="1">
        <f t="shared" si="23"/>
        <v>6.1124619651570823E-2</v>
      </c>
    </row>
    <row r="716" spans="1:10" hidden="1" x14ac:dyDescent="0.25">
      <c r="A716">
        <v>4</v>
      </c>
      <c r="B716">
        <v>4</v>
      </c>
      <c r="C716">
        <v>16</v>
      </c>
      <c r="D716">
        <f t="shared" si="22"/>
        <v>64</v>
      </c>
      <c r="E716" s="1">
        <v>2.05358617123398E-9</v>
      </c>
      <c r="F716" s="1">
        <v>1.13935734730706E-9</v>
      </c>
      <c r="G716" s="1">
        <v>-2.4378675223195099E-8</v>
      </c>
      <c r="H716" s="1">
        <v>-2.2325089051961099E-8</v>
      </c>
      <c r="I716" s="1">
        <v>1.5359984993460099E+19</v>
      </c>
      <c r="J716" s="1">
        <f t="shared" si="23"/>
        <v>5.1034839980043691E-2</v>
      </c>
    </row>
    <row r="717" spans="1:10" hidden="1" x14ac:dyDescent="0.25">
      <c r="A717">
        <v>4</v>
      </c>
      <c r="B717">
        <v>4</v>
      </c>
      <c r="C717">
        <v>25</v>
      </c>
      <c r="D717">
        <f t="shared" si="22"/>
        <v>100</v>
      </c>
      <c r="E717" s="1">
        <v>2.1214595938202202E-9</v>
      </c>
      <c r="F717" s="1">
        <v>1.1545201730414399E-9</v>
      </c>
      <c r="G717" s="1">
        <v>-2.4446548645781299E-8</v>
      </c>
      <c r="H717" s="1">
        <v>-2.2325089051961099E-8</v>
      </c>
      <c r="I717" s="1">
        <v>1.21992545274908E+19</v>
      </c>
      <c r="J717" s="1">
        <f t="shared" si="23"/>
        <v>5.1714023194009327E-2</v>
      </c>
    </row>
    <row r="718" spans="1:10" hidden="1" x14ac:dyDescent="0.25">
      <c r="A718">
        <v>4</v>
      </c>
      <c r="B718">
        <v>4</v>
      </c>
      <c r="C718">
        <v>36</v>
      </c>
      <c r="D718">
        <f t="shared" si="22"/>
        <v>144</v>
      </c>
      <c r="E718" s="1">
        <v>2.0550470114933699E-9</v>
      </c>
      <c r="F718" s="1">
        <v>1.1106285586922499E-9</v>
      </c>
      <c r="G718" s="1">
        <v>-2.4380136063454501E-8</v>
      </c>
      <c r="H718" s="1">
        <v>-2.2325089051961099E-8</v>
      </c>
      <c r="I718" s="1">
        <v>4.15302114086558E+18</v>
      </c>
      <c r="J718" s="1">
        <f t="shared" si="23"/>
        <v>4.9748001278171347E-2</v>
      </c>
    </row>
    <row r="719" spans="1:10" hidden="1" x14ac:dyDescent="0.25">
      <c r="A719">
        <v>4</v>
      </c>
      <c r="B719">
        <v>4</v>
      </c>
      <c r="C719">
        <v>49</v>
      </c>
      <c r="D719">
        <f t="shared" si="22"/>
        <v>196</v>
      </c>
      <c r="E719" s="1">
        <v>2.0361090130921602E-9</v>
      </c>
      <c r="F719" s="1">
        <v>1.1001370163715799E-9</v>
      </c>
      <c r="G719" s="1">
        <v>-2.4361198065053301E-8</v>
      </c>
      <c r="H719" s="1">
        <v>-2.2325089051961099E-8</v>
      </c>
      <c r="I719" s="1">
        <v>1.3432507335205199E+18</v>
      </c>
      <c r="J719" s="1">
        <f t="shared" si="23"/>
        <v>4.9278057248104946E-2</v>
      </c>
    </row>
    <row r="720" spans="1:10" hidden="1" x14ac:dyDescent="0.25">
      <c r="A720">
        <v>4</v>
      </c>
      <c r="B720">
        <v>4</v>
      </c>
      <c r="C720">
        <v>64</v>
      </c>
      <c r="D720">
        <f t="shared" si="22"/>
        <v>256</v>
      </c>
      <c r="E720" s="1">
        <v>2.00226886406286E-9</v>
      </c>
      <c r="F720" s="1">
        <v>1.0817811885507801E-9</v>
      </c>
      <c r="G720" s="1">
        <v>-2.4327357916024001E-8</v>
      </c>
      <c r="H720" s="1">
        <v>-2.2325089051961099E-8</v>
      </c>
      <c r="I720" s="1">
        <v>1.2347783144370801E+18</v>
      </c>
      <c r="J720" s="1">
        <f t="shared" si="23"/>
        <v>4.8455850994948368E-2</v>
      </c>
    </row>
    <row r="721" spans="1:10" hidden="1" x14ac:dyDescent="0.25">
      <c r="A721">
        <v>4</v>
      </c>
      <c r="B721">
        <v>4</v>
      </c>
      <c r="C721">
        <v>81</v>
      </c>
      <c r="D721">
        <f t="shared" si="22"/>
        <v>324</v>
      </c>
      <c r="E721" s="1">
        <v>1.9824021038788099E-9</v>
      </c>
      <c r="F721" s="1">
        <v>1.0715491079892301E-9</v>
      </c>
      <c r="G721" s="1">
        <v>-2.4307491155839899E-8</v>
      </c>
      <c r="H721" s="1">
        <v>-2.2325089051961099E-8</v>
      </c>
      <c r="I721" s="1">
        <v>7.1997656305947802E+17</v>
      </c>
      <c r="J721" s="1">
        <f t="shared" si="23"/>
        <v>4.7997528945807368E-2</v>
      </c>
    </row>
    <row r="722" spans="1:10" hidden="1" x14ac:dyDescent="0.25">
      <c r="A722">
        <v>5</v>
      </c>
      <c r="B722">
        <v>4</v>
      </c>
      <c r="C722">
        <v>4</v>
      </c>
      <c r="D722">
        <f t="shared" si="22"/>
        <v>20</v>
      </c>
      <c r="E722" s="1">
        <v>2.0169937318839402E-9</v>
      </c>
      <c r="F722" s="1">
        <v>1.0097452589753599E-9</v>
      </c>
      <c r="G722" s="1">
        <v>-2.4342082783845001E-8</v>
      </c>
      <c r="H722" s="1">
        <v>-2.2325089051961099E-8</v>
      </c>
      <c r="I722" s="1">
        <v>4.05491772409976E+17</v>
      </c>
      <c r="J722" s="1">
        <f t="shared" si="23"/>
        <v>4.5229170491781802E-2</v>
      </c>
    </row>
    <row r="723" spans="1:10" hidden="1" x14ac:dyDescent="0.25">
      <c r="A723">
        <v>5</v>
      </c>
      <c r="B723">
        <v>4</v>
      </c>
      <c r="C723">
        <v>9</v>
      </c>
      <c r="D723">
        <f t="shared" si="22"/>
        <v>45</v>
      </c>
      <c r="E723" s="1">
        <v>2.1686245866148199E-9</v>
      </c>
      <c r="F723" s="1">
        <v>1.19101073958553E-9</v>
      </c>
      <c r="G723" s="1">
        <v>-2.4449004536801701E-8</v>
      </c>
      <c r="H723" s="1">
        <v>-2.2325089051961099E-8</v>
      </c>
      <c r="I723" s="1">
        <v>6.1559853493235802E+17</v>
      </c>
      <c r="J723" s="1">
        <f t="shared" si="23"/>
        <v>5.3348532532769818E-2</v>
      </c>
    </row>
    <row r="724" spans="1:10" hidden="1" x14ac:dyDescent="0.25">
      <c r="A724">
        <v>5</v>
      </c>
      <c r="B724">
        <v>4</v>
      </c>
      <c r="C724">
        <v>16</v>
      </c>
      <c r="D724">
        <f t="shared" si="22"/>
        <v>80</v>
      </c>
      <c r="E724" s="1">
        <v>1.9289103156190801E-9</v>
      </c>
      <c r="F724" s="1">
        <v>1.0750325982597999E-9</v>
      </c>
      <c r="G724" s="1">
        <v>-2.4253999367580201E-8</v>
      </c>
      <c r="H724" s="1">
        <v>-2.2325089051961099E-8</v>
      </c>
      <c r="I724" s="1">
        <v>6.2087652906417295E+18</v>
      </c>
      <c r="J724" s="1">
        <f t="shared" si="23"/>
        <v>4.8153563721859645E-2</v>
      </c>
    </row>
    <row r="725" spans="1:10" hidden="1" x14ac:dyDescent="0.25">
      <c r="A725">
        <v>5</v>
      </c>
      <c r="B725">
        <v>4</v>
      </c>
      <c r="C725">
        <v>25</v>
      </c>
      <c r="D725">
        <f t="shared" si="22"/>
        <v>125</v>
      </c>
      <c r="E725" s="1">
        <v>2.0409629131470702E-9</v>
      </c>
      <c r="F725" s="1">
        <v>1.1166797132077401E-9</v>
      </c>
      <c r="G725" s="1">
        <v>-2.43660519651082E-8</v>
      </c>
      <c r="H725" s="1">
        <v>-2.2325089051961099E-8</v>
      </c>
      <c r="I725" s="1">
        <v>3.8756211755000899E+18</v>
      </c>
      <c r="J725" s="1">
        <f t="shared" si="23"/>
        <v>5.001904855155092E-2</v>
      </c>
    </row>
    <row r="726" spans="1:10" hidden="1" x14ac:dyDescent="0.25">
      <c r="A726">
        <v>5</v>
      </c>
      <c r="B726">
        <v>4</v>
      </c>
      <c r="C726">
        <v>36</v>
      </c>
      <c r="D726">
        <f t="shared" si="22"/>
        <v>180</v>
      </c>
      <c r="E726" s="1">
        <v>2.0072712276613198E-9</v>
      </c>
      <c r="F726" s="1">
        <v>1.08822899131978E-9</v>
      </c>
      <c r="G726" s="1">
        <v>-2.4332360279622399E-8</v>
      </c>
      <c r="H726" s="1">
        <v>-2.2325089051961099E-8</v>
      </c>
      <c r="I726" s="1">
        <v>5.3659917531610501E+18</v>
      </c>
      <c r="J726" s="1">
        <f t="shared" si="23"/>
        <v>4.8744665196495014E-2</v>
      </c>
    </row>
    <row r="727" spans="1:10" hidden="1" x14ac:dyDescent="0.25">
      <c r="A727">
        <v>5</v>
      </c>
      <c r="B727">
        <v>4</v>
      </c>
      <c r="C727">
        <v>49</v>
      </c>
      <c r="D727">
        <f t="shared" si="22"/>
        <v>245</v>
      </c>
      <c r="E727" s="1">
        <v>2.00220069406046E-9</v>
      </c>
      <c r="F727" s="1">
        <v>1.0846177141237101E-9</v>
      </c>
      <c r="G727" s="1">
        <v>-2.4327289746021601E-8</v>
      </c>
      <c r="H727" s="1">
        <v>-2.2325089051961099E-8</v>
      </c>
      <c r="I727" s="1">
        <v>2.6519540170784701E+18</v>
      </c>
      <c r="J727" s="1">
        <f t="shared" si="23"/>
        <v>4.8582906504842552E-2</v>
      </c>
    </row>
    <row r="728" spans="1:10" hidden="1" x14ac:dyDescent="0.25">
      <c r="A728">
        <v>5</v>
      </c>
      <c r="B728">
        <v>4</v>
      </c>
      <c r="C728">
        <v>64</v>
      </c>
      <c r="D728">
        <f t="shared" si="22"/>
        <v>320</v>
      </c>
      <c r="E728" s="1">
        <v>1.9743714941907301E-9</v>
      </c>
      <c r="F728" s="1">
        <v>1.06915811263849E-9</v>
      </c>
      <c r="G728" s="1">
        <v>-2.4299460546151799E-8</v>
      </c>
      <c r="H728" s="1">
        <v>-2.2325089051961099E-8</v>
      </c>
      <c r="I728" s="1">
        <v>2.1337194277306199E+18</v>
      </c>
      <c r="J728" s="1">
        <f t="shared" si="23"/>
        <v>4.7890429917213345E-2</v>
      </c>
    </row>
    <row r="729" spans="1:10" hidden="1" x14ac:dyDescent="0.25">
      <c r="A729">
        <v>5</v>
      </c>
      <c r="B729">
        <v>4</v>
      </c>
      <c r="C729">
        <v>81</v>
      </c>
      <c r="D729">
        <f t="shared" si="22"/>
        <v>405</v>
      </c>
      <c r="E729" s="1">
        <v>1.9571392805631502E-9</v>
      </c>
      <c r="F729" s="1">
        <v>1.06024352905094E-9</v>
      </c>
      <c r="G729" s="1">
        <v>-2.4282228332524199E-8</v>
      </c>
      <c r="H729" s="1">
        <v>-2.2325089051961099E-8</v>
      </c>
      <c r="I729" s="1">
        <v>5.10396595012352E+18</v>
      </c>
      <c r="J729" s="1">
        <f t="shared" si="23"/>
        <v>4.7491122054798933E-2</v>
      </c>
    </row>
    <row r="730" spans="1:10" hidden="1" x14ac:dyDescent="0.25">
      <c r="A730">
        <v>6</v>
      </c>
      <c r="B730">
        <v>4</v>
      </c>
      <c r="C730">
        <v>4</v>
      </c>
      <c r="D730">
        <f t="shared" si="22"/>
        <v>24</v>
      </c>
      <c r="E730" s="1">
        <v>1.92819832521588E-9</v>
      </c>
      <c r="F730" s="1">
        <v>9.5032198446908894E-10</v>
      </c>
      <c r="G730" s="1">
        <v>-2.4253287377176999E-8</v>
      </c>
      <c r="H730" s="1">
        <v>-2.2325089051961099E-8</v>
      </c>
      <c r="I730" s="1">
        <v>2.10178331154909E+18</v>
      </c>
      <c r="J730" s="1">
        <f t="shared" si="23"/>
        <v>4.2567444289124123E-2</v>
      </c>
    </row>
    <row r="731" spans="1:10" hidden="1" x14ac:dyDescent="0.25">
      <c r="A731">
        <v>6</v>
      </c>
      <c r="B731">
        <v>4</v>
      </c>
      <c r="C731">
        <v>9</v>
      </c>
      <c r="D731">
        <f t="shared" si="22"/>
        <v>54</v>
      </c>
      <c r="E731" s="1">
        <v>2.1230983325855098E-9</v>
      </c>
      <c r="F731" s="1">
        <v>1.1679168427775199E-9</v>
      </c>
      <c r="G731" s="1">
        <v>-2.4399687353207001E-8</v>
      </c>
      <c r="H731" s="1">
        <v>-2.2325089051961099E-8</v>
      </c>
      <c r="I731" s="1">
        <v>1.5420970949809001E+18</v>
      </c>
      <c r="J731" s="1">
        <f t="shared" si="23"/>
        <v>5.2314095592596387E-2</v>
      </c>
    </row>
    <row r="732" spans="1:10" hidden="1" x14ac:dyDescent="0.25">
      <c r="A732">
        <v>6</v>
      </c>
      <c r="B732">
        <v>4</v>
      </c>
      <c r="C732">
        <v>16</v>
      </c>
      <c r="D732">
        <f t="shared" si="22"/>
        <v>96</v>
      </c>
      <c r="E732" s="1">
        <v>1.8999462365058899E-9</v>
      </c>
      <c r="F732" s="1">
        <v>1.06130840174705E-9</v>
      </c>
      <c r="G732" s="1">
        <v>-2.4225035288467001E-8</v>
      </c>
      <c r="H732" s="1">
        <v>-2.2325089051961099E-8</v>
      </c>
      <c r="I732" s="1">
        <v>3.0508861339499098E+19</v>
      </c>
      <c r="J732" s="1">
        <f t="shared" si="23"/>
        <v>4.7538820529534308E-2</v>
      </c>
    </row>
    <row r="733" spans="1:10" hidden="1" x14ac:dyDescent="0.25">
      <c r="A733">
        <v>6</v>
      </c>
      <c r="B733">
        <v>4</v>
      </c>
      <c r="C733">
        <v>25</v>
      </c>
      <c r="D733">
        <f t="shared" si="22"/>
        <v>150</v>
      </c>
      <c r="E733" s="1">
        <v>2.0197224160048899E-9</v>
      </c>
      <c r="F733" s="1">
        <v>1.1070571096154599E-9</v>
      </c>
      <c r="G733" s="1">
        <v>-2.4344811467966E-8</v>
      </c>
      <c r="H733" s="1">
        <v>-2.2325089051961099E-8</v>
      </c>
      <c r="I733" s="1">
        <v>2.4126687282663997E+18</v>
      </c>
      <c r="J733" s="1">
        <f t="shared" si="23"/>
        <v>4.9588026593704128E-2</v>
      </c>
    </row>
    <row r="734" spans="1:10" hidden="1" x14ac:dyDescent="0.25">
      <c r="A734">
        <v>6</v>
      </c>
      <c r="B734">
        <v>4</v>
      </c>
      <c r="C734">
        <v>36</v>
      </c>
      <c r="D734">
        <f t="shared" si="22"/>
        <v>216</v>
      </c>
      <c r="E734" s="1">
        <v>1.9884636728670502E-9</v>
      </c>
      <c r="F734" s="1">
        <v>1.079539223687E-9</v>
      </c>
      <c r="G734" s="1">
        <v>-2.43135527248282E-8</v>
      </c>
      <c r="H734" s="1">
        <v>-2.2325089051961099E-8</v>
      </c>
      <c r="I734" s="1">
        <v>1.4176065043984599E+18</v>
      </c>
      <c r="J734" s="1">
        <f t="shared" si="23"/>
        <v>4.8355427437462795E-2</v>
      </c>
    </row>
    <row r="735" spans="1:10" hidden="1" x14ac:dyDescent="0.25">
      <c r="A735">
        <v>6</v>
      </c>
      <c r="B735">
        <v>4</v>
      </c>
      <c r="C735">
        <v>49</v>
      </c>
      <c r="D735">
        <f t="shared" si="22"/>
        <v>294</v>
      </c>
      <c r="E735" s="1">
        <v>1.9846731468656899E-9</v>
      </c>
      <c r="F735" s="1">
        <v>1.0766534242526E-9</v>
      </c>
      <c r="G735" s="1">
        <v>-2.4309762198826801E-8</v>
      </c>
      <c r="H735" s="1">
        <v>-2.2325089051961099E-8</v>
      </c>
      <c r="I735" s="1">
        <v>7.3458972929754701E+17</v>
      </c>
      <c r="J735" s="1">
        <f t="shared" si="23"/>
        <v>4.8226164820517198E-2</v>
      </c>
    </row>
    <row r="736" spans="1:10" hidden="1" x14ac:dyDescent="0.25">
      <c r="A736">
        <v>6</v>
      </c>
      <c r="B736">
        <v>4</v>
      </c>
      <c r="C736">
        <v>64</v>
      </c>
      <c r="D736">
        <f t="shared" si="22"/>
        <v>384</v>
      </c>
      <c r="E736" s="1">
        <v>1.95727603434733E-9</v>
      </c>
      <c r="F736" s="1">
        <v>1.0612330768778001E-9</v>
      </c>
      <c r="G736" s="1">
        <v>-2.4282365086308402E-8</v>
      </c>
      <c r="H736" s="1">
        <v>-2.2325089051961099E-8</v>
      </c>
      <c r="I736" s="1">
        <v>1.7170344480744E+18</v>
      </c>
      <c r="J736" s="1">
        <f t="shared" si="23"/>
        <v>4.7535446528692724E-2</v>
      </c>
    </row>
    <row r="737" spans="1:10" hidden="1" x14ac:dyDescent="0.25">
      <c r="A737">
        <v>6</v>
      </c>
      <c r="B737">
        <v>4</v>
      </c>
      <c r="C737">
        <v>81</v>
      </c>
      <c r="D737">
        <f t="shared" si="22"/>
        <v>486</v>
      </c>
      <c r="E737" s="1">
        <v>1.94044266011504E-9</v>
      </c>
      <c r="F737" s="1">
        <v>1.0524151374115501E-9</v>
      </c>
      <c r="G737" s="1">
        <v>-2.4265531712076101E-8</v>
      </c>
      <c r="H737" s="1">
        <v>-2.2325089051961099E-8</v>
      </c>
      <c r="I737" s="1">
        <v>9.5771633326793605E+18</v>
      </c>
      <c r="J737" s="1">
        <f t="shared" si="23"/>
        <v>4.714046761301062E-2</v>
      </c>
    </row>
    <row r="738" spans="1:10" hidden="1" x14ac:dyDescent="0.25">
      <c r="A738">
        <v>7</v>
      </c>
      <c r="B738">
        <v>4</v>
      </c>
      <c r="C738">
        <v>4</v>
      </c>
      <c r="D738">
        <f t="shared" si="22"/>
        <v>28</v>
      </c>
      <c r="E738" s="1">
        <v>1.8859776664618498E-9</v>
      </c>
      <c r="F738" s="1">
        <v>9.2197857260001302E-10</v>
      </c>
      <c r="G738" s="1">
        <v>-2.4211066718422901E-8</v>
      </c>
      <c r="H738" s="1">
        <v>-2.2325089051961099E-8</v>
      </c>
      <c r="I738" s="1">
        <v>2.7910853121194301E+17</v>
      </c>
      <c r="J738" s="1">
        <f t="shared" si="23"/>
        <v>4.1297867634665662E-2</v>
      </c>
    </row>
    <row r="739" spans="1:10" hidden="1" x14ac:dyDescent="0.25">
      <c r="A739">
        <v>7</v>
      </c>
      <c r="B739">
        <v>4</v>
      </c>
      <c r="C739">
        <v>9</v>
      </c>
      <c r="D739">
        <f t="shared" si="22"/>
        <v>63</v>
      </c>
      <c r="E739" s="1">
        <v>2.1048719580462999E-9</v>
      </c>
      <c r="F739" s="1">
        <v>1.1584403372696901E-9</v>
      </c>
      <c r="G739" s="1">
        <v>-2.4377346427468499E-8</v>
      </c>
      <c r="H739" s="1">
        <v>-2.2325089051961099E-8</v>
      </c>
      <c r="I739" s="1">
        <v>5.5211386386100603E+18</v>
      </c>
      <c r="J739" s="1">
        <f t="shared" si="23"/>
        <v>5.1889617755765657E-2</v>
      </c>
    </row>
    <row r="740" spans="1:10" hidden="1" x14ac:dyDescent="0.25">
      <c r="A740">
        <v>7</v>
      </c>
      <c r="B740">
        <v>4</v>
      </c>
      <c r="C740">
        <v>16</v>
      </c>
      <c r="D740">
        <f t="shared" si="22"/>
        <v>112</v>
      </c>
      <c r="E740" s="1">
        <v>1.8772670400985802E-9</v>
      </c>
      <c r="F740" s="1">
        <v>1.0520425529421301E-9</v>
      </c>
      <c r="G740" s="1">
        <v>-2.4202356092059701E-8</v>
      </c>
      <c r="H740" s="1">
        <v>-2.2325089051961099E-8</v>
      </c>
      <c r="I740" s="1">
        <v>3.7644417982133601E+18</v>
      </c>
      <c r="J740" s="1">
        <f t="shared" si="23"/>
        <v>4.7123778565609606E-2</v>
      </c>
    </row>
    <row r="741" spans="1:10" hidden="1" x14ac:dyDescent="0.25">
      <c r="A741">
        <v>7</v>
      </c>
      <c r="B741">
        <v>4</v>
      </c>
      <c r="C741">
        <v>25</v>
      </c>
      <c r="D741">
        <f t="shared" si="22"/>
        <v>175</v>
      </c>
      <c r="E741" s="1">
        <v>2.0056087189264301E-9</v>
      </c>
      <c r="F741" s="1">
        <v>1.10091183387389E-9</v>
      </c>
      <c r="G741" s="1">
        <v>-2.4330697770887498E-8</v>
      </c>
      <c r="H741" s="1">
        <v>-2.2325089051961099E-8</v>
      </c>
      <c r="I741" s="1">
        <v>7.3246050027259098E+17</v>
      </c>
      <c r="J741" s="1">
        <f t="shared" si="23"/>
        <v>4.9312763380766129E-2</v>
      </c>
    </row>
    <row r="742" spans="1:10" hidden="1" x14ac:dyDescent="0.25">
      <c r="A742">
        <v>7</v>
      </c>
      <c r="B742">
        <v>4</v>
      </c>
      <c r="C742">
        <v>36</v>
      </c>
      <c r="D742">
        <f t="shared" si="22"/>
        <v>252</v>
      </c>
      <c r="E742" s="1">
        <v>1.9759575993980701E-9</v>
      </c>
      <c r="F742" s="1">
        <v>1.07342044991456E-9</v>
      </c>
      <c r="G742" s="1">
        <v>-2.43010466513592E-8</v>
      </c>
      <c r="H742" s="1">
        <v>-2.2325089051961099E-8</v>
      </c>
      <c r="I742" s="1">
        <v>8.3703033260572403E+17</v>
      </c>
      <c r="J742" s="1">
        <f t="shared" si="23"/>
        <v>4.8081351318070904E-2</v>
      </c>
    </row>
    <row r="743" spans="1:10" hidden="1" x14ac:dyDescent="0.25">
      <c r="A743">
        <v>7</v>
      </c>
      <c r="B743">
        <v>4</v>
      </c>
      <c r="C743">
        <v>49</v>
      </c>
      <c r="D743">
        <f t="shared" si="22"/>
        <v>343</v>
      </c>
      <c r="E743" s="1">
        <v>1.9731055826183999E-9</v>
      </c>
      <c r="F743" s="1">
        <v>1.0712566992053901E-9</v>
      </c>
      <c r="G743" s="1">
        <v>-2.4298194634579501E-8</v>
      </c>
      <c r="H743" s="1">
        <v>-2.2325089051961099E-8</v>
      </c>
      <c r="I743" s="1">
        <v>1.1072874828178801E+18</v>
      </c>
      <c r="J743" s="1">
        <f t="shared" si="23"/>
        <v>4.7984431180187741E-2</v>
      </c>
    </row>
    <row r="744" spans="1:10" hidden="1" x14ac:dyDescent="0.25">
      <c r="A744">
        <v>7</v>
      </c>
      <c r="B744">
        <v>4</v>
      </c>
      <c r="C744">
        <v>64</v>
      </c>
      <c r="D744">
        <f t="shared" si="22"/>
        <v>448</v>
      </c>
      <c r="E744" s="1">
        <v>1.9457111944089E-9</v>
      </c>
      <c r="F744" s="1">
        <v>1.05585605893314E-9</v>
      </c>
      <c r="G744" s="1">
        <v>-2.427080024637E-8</v>
      </c>
      <c r="H744" s="1">
        <v>-2.2325089051961099E-8</v>
      </c>
      <c r="I744" s="1">
        <v>9.1051436135582195E+17</v>
      </c>
      <c r="J744" s="1">
        <f t="shared" si="23"/>
        <v>4.7294595621798455E-2</v>
      </c>
    </row>
    <row r="745" spans="1:10" hidden="1" x14ac:dyDescent="0.25">
      <c r="A745">
        <v>7</v>
      </c>
      <c r="B745">
        <v>4</v>
      </c>
      <c r="C745">
        <v>81</v>
      </c>
      <c r="D745">
        <f t="shared" si="22"/>
        <v>567</v>
      </c>
      <c r="E745" s="1">
        <v>1.92946343541489E-9</v>
      </c>
      <c r="F745" s="1">
        <v>1.0472099107336099E-9</v>
      </c>
      <c r="G745" s="1">
        <v>-2.4254552487375999E-8</v>
      </c>
      <c r="H745" s="1">
        <v>-2.2325089051961099E-8</v>
      </c>
      <c r="I745" s="1">
        <v>6.6904053663341402E+17</v>
      </c>
      <c r="J745" s="1">
        <f t="shared" si="23"/>
        <v>4.6907311692968141E-2</v>
      </c>
    </row>
    <row r="746" spans="1:10" hidden="1" x14ac:dyDescent="0.25">
      <c r="A746">
        <v>8</v>
      </c>
      <c r="B746">
        <v>4</v>
      </c>
      <c r="C746">
        <v>4</v>
      </c>
      <c r="D746">
        <f t="shared" si="22"/>
        <v>32</v>
      </c>
      <c r="E746" s="1">
        <v>1.8608089253562301E-9</v>
      </c>
      <c r="F746" s="1">
        <v>9.0481384809897195E-10</v>
      </c>
      <c r="G746" s="1">
        <v>-2.4185897977317301E-8</v>
      </c>
      <c r="H746" s="1">
        <v>-2.2325089051961099E-8</v>
      </c>
      <c r="I746" s="1">
        <v>2.35026556030285E+18</v>
      </c>
      <c r="J746" s="1">
        <f t="shared" si="23"/>
        <v>4.0529014060953571E-2</v>
      </c>
    </row>
    <row r="747" spans="1:10" hidden="1" x14ac:dyDescent="0.25">
      <c r="A747">
        <v>8</v>
      </c>
      <c r="B747">
        <v>4</v>
      </c>
      <c r="C747">
        <v>9</v>
      </c>
      <c r="D747">
        <f t="shared" si="22"/>
        <v>72</v>
      </c>
      <c r="E747" s="1">
        <v>2.09677139436573E-9</v>
      </c>
      <c r="F747" s="1">
        <v>1.1538979647130501E-9</v>
      </c>
      <c r="G747" s="1">
        <v>-2.4364967947426299E-8</v>
      </c>
      <c r="H747" s="1">
        <v>-2.2325089051961099E-8</v>
      </c>
      <c r="I747" s="1">
        <v>5.7687009157693094E+17</v>
      </c>
      <c r="J747" s="1">
        <f t="shared" si="23"/>
        <v>5.1686152831345075E-2</v>
      </c>
    </row>
    <row r="748" spans="1:10" hidden="1" x14ac:dyDescent="0.25">
      <c r="A748">
        <v>8</v>
      </c>
      <c r="B748">
        <v>4</v>
      </c>
      <c r="C748">
        <v>16</v>
      </c>
      <c r="D748">
        <f t="shared" si="22"/>
        <v>128</v>
      </c>
      <c r="E748" s="1">
        <v>1.86148311398382E-9</v>
      </c>
      <c r="F748" s="1">
        <v>1.04610558390387E-9</v>
      </c>
      <c r="G748" s="1">
        <v>-2.4186572165944901E-8</v>
      </c>
      <c r="H748" s="1">
        <v>-2.2325089051961099E-8</v>
      </c>
      <c r="I748" s="1">
        <v>7.8602600412753306E+17</v>
      </c>
      <c r="J748" s="1">
        <f t="shared" si="23"/>
        <v>4.6857845962857518E-2</v>
      </c>
    </row>
    <row r="749" spans="1:10" hidden="1" x14ac:dyDescent="0.25">
      <c r="A749">
        <v>8</v>
      </c>
      <c r="B749">
        <v>4</v>
      </c>
      <c r="C749">
        <v>25</v>
      </c>
      <c r="D749">
        <f t="shared" si="22"/>
        <v>200</v>
      </c>
      <c r="E749" s="1">
        <v>1.9967929398980698E-9</v>
      </c>
      <c r="F749" s="1">
        <v>1.0972121195866001E-9</v>
      </c>
      <c r="G749" s="1">
        <v>-2.4321881991859199E-8</v>
      </c>
      <c r="H749" s="1">
        <v>-2.2325089051961099E-8</v>
      </c>
      <c r="I749" s="1">
        <v>9.5283095980188595E+17</v>
      </c>
      <c r="J749" s="1">
        <f t="shared" si="23"/>
        <v>4.9147043357043979E-2</v>
      </c>
    </row>
    <row r="750" spans="1:10" hidden="1" x14ac:dyDescent="0.25">
      <c r="A750">
        <v>8</v>
      </c>
      <c r="B750">
        <v>4</v>
      </c>
      <c r="C750">
        <v>36</v>
      </c>
      <c r="D750">
        <f t="shared" si="22"/>
        <v>288</v>
      </c>
      <c r="E750" s="1">
        <v>1.9679992014582598E-9</v>
      </c>
      <c r="F750" s="1">
        <v>1.06947660501804E-9</v>
      </c>
      <c r="G750" s="1">
        <v>-2.42930882534194E-8</v>
      </c>
      <c r="H750" s="1">
        <v>-2.2325089051961099E-8</v>
      </c>
      <c r="I750" s="1">
        <v>8.8862338255332803E+18</v>
      </c>
      <c r="J750" s="1">
        <f t="shared" si="23"/>
        <v>4.7904696036323052E-2</v>
      </c>
    </row>
    <row r="751" spans="1:10" hidden="1" x14ac:dyDescent="0.25">
      <c r="A751">
        <v>8</v>
      </c>
      <c r="B751">
        <v>4</v>
      </c>
      <c r="C751">
        <v>49</v>
      </c>
      <c r="D751">
        <f t="shared" si="22"/>
        <v>392</v>
      </c>
      <c r="E751" s="1">
        <v>1.9656619234976698E-9</v>
      </c>
      <c r="F751" s="1">
        <v>1.0678154636427601E-9</v>
      </c>
      <c r="G751" s="1">
        <v>-2.4290750975458801E-8</v>
      </c>
      <c r="H751" s="1">
        <v>-2.2325089051961099E-8</v>
      </c>
      <c r="I751" s="1">
        <v>1.12390131427432E+18</v>
      </c>
      <c r="J751" s="1">
        <f t="shared" si="23"/>
        <v>4.7830289104668106E-2</v>
      </c>
    </row>
    <row r="752" spans="1:10" hidden="1" x14ac:dyDescent="0.25">
      <c r="A752">
        <v>8</v>
      </c>
      <c r="B752">
        <v>4</v>
      </c>
      <c r="C752">
        <v>64</v>
      </c>
      <c r="D752">
        <f t="shared" si="22"/>
        <v>512</v>
      </c>
      <c r="E752" s="1">
        <v>1.9381056063285598E-9</v>
      </c>
      <c r="F752" s="1">
        <v>1.0523678215181401E-9</v>
      </c>
      <c r="G752" s="1">
        <v>-2.42631946582897E-8</v>
      </c>
      <c r="H752" s="1">
        <v>-2.2325089051961099E-8</v>
      </c>
      <c r="I752" s="1">
        <v>1.31924999846253E+18</v>
      </c>
      <c r="J752" s="1">
        <f t="shared" si="23"/>
        <v>4.7138348208545983E-2</v>
      </c>
    </row>
    <row r="753" spans="1:10" hidden="1" x14ac:dyDescent="0.25">
      <c r="A753">
        <v>8</v>
      </c>
      <c r="B753">
        <v>4</v>
      </c>
      <c r="C753">
        <v>81</v>
      </c>
      <c r="D753">
        <f t="shared" si="22"/>
        <v>648</v>
      </c>
      <c r="E753" s="1">
        <v>1.92229487257321E-9</v>
      </c>
      <c r="F753" s="1">
        <v>1.0438313211293E-9</v>
      </c>
      <c r="G753" s="1">
        <v>-2.42473839245343E-8</v>
      </c>
      <c r="H753" s="1">
        <v>-2.2325089051961099E-8</v>
      </c>
      <c r="I753" s="1">
        <v>4.02166184825662E+18</v>
      </c>
      <c r="J753" s="1">
        <f t="shared" si="23"/>
        <v>4.6755975696213717E-2</v>
      </c>
    </row>
    <row r="754" spans="1:10" hidden="1" x14ac:dyDescent="0.25">
      <c r="A754">
        <v>9</v>
      </c>
      <c r="B754">
        <v>4</v>
      </c>
      <c r="C754">
        <v>4</v>
      </c>
      <c r="D754">
        <f t="shared" si="22"/>
        <v>36</v>
      </c>
      <c r="E754" s="1">
        <v>1.84433698539822E-9</v>
      </c>
      <c r="F754" s="1">
        <v>8.93340862686726E-10</v>
      </c>
      <c r="G754" s="1">
        <v>-2.4169426037359301E-8</v>
      </c>
      <c r="H754" s="1">
        <v>-2.2325089051961099E-8</v>
      </c>
      <c r="I754" s="1">
        <v>8.0195519927199898E+18</v>
      </c>
      <c r="J754" s="1">
        <f t="shared" si="23"/>
        <v>4.0015108589600563E-2</v>
      </c>
    </row>
    <row r="755" spans="1:10" hidden="1" x14ac:dyDescent="0.25">
      <c r="A755">
        <v>9</v>
      </c>
      <c r="B755">
        <v>4</v>
      </c>
      <c r="C755">
        <v>9</v>
      </c>
      <c r="D755">
        <f t="shared" si="22"/>
        <v>81</v>
      </c>
      <c r="E755" s="1">
        <v>2.09341752307492E-9</v>
      </c>
      <c r="F755" s="1">
        <v>1.15165103178837E-9</v>
      </c>
      <c r="G755" s="1">
        <v>-2.4357510781946901E-8</v>
      </c>
      <c r="H755" s="1">
        <v>-2.2325089051961099E-8</v>
      </c>
      <c r="I755" s="1">
        <v>8.5169417774658803E+17</v>
      </c>
      <c r="J755" s="1">
        <f t="shared" si="23"/>
        <v>5.1585506741224203E-2</v>
      </c>
    </row>
    <row r="756" spans="1:10" hidden="1" x14ac:dyDescent="0.25">
      <c r="A756">
        <v>9</v>
      </c>
      <c r="B756">
        <v>4</v>
      </c>
      <c r="C756">
        <v>16</v>
      </c>
      <c r="D756">
        <f t="shared" si="22"/>
        <v>144</v>
      </c>
      <c r="E756" s="1">
        <v>1.8502380761091601E-9</v>
      </c>
      <c r="F756" s="1">
        <v>1.0421662216921599E-9</v>
      </c>
      <c r="G756" s="1">
        <v>-2.4175327128070301E-8</v>
      </c>
      <c r="H756" s="1">
        <v>-2.2325089051961099E-8</v>
      </c>
      <c r="I756" s="1">
        <v>4.2652224693878298E+18</v>
      </c>
      <c r="J756" s="1">
        <f t="shared" si="23"/>
        <v>4.6681391472461475E-2</v>
      </c>
    </row>
    <row r="757" spans="1:10" hidden="1" x14ac:dyDescent="0.25">
      <c r="A757">
        <v>9</v>
      </c>
      <c r="B757">
        <v>4</v>
      </c>
      <c r="C757">
        <v>25</v>
      </c>
      <c r="D757">
        <f t="shared" si="22"/>
        <v>225</v>
      </c>
      <c r="E757" s="1">
        <v>1.9911085851025898E-9</v>
      </c>
      <c r="F757" s="1">
        <v>1.0949335467165001E-9</v>
      </c>
      <c r="G757" s="1">
        <v>-2.4316197637063701E-8</v>
      </c>
      <c r="H757" s="1">
        <v>-2.2325089051961099E-8</v>
      </c>
      <c r="I757" s="1">
        <v>6.7719574632576604E+18</v>
      </c>
      <c r="J757" s="1">
        <f t="shared" si="23"/>
        <v>4.9044980029780354E-2</v>
      </c>
    </row>
    <row r="758" spans="1:10" hidden="1" x14ac:dyDescent="0.25">
      <c r="A758">
        <v>9</v>
      </c>
      <c r="B758">
        <v>4</v>
      </c>
      <c r="C758">
        <v>36</v>
      </c>
      <c r="D758">
        <f t="shared" si="22"/>
        <v>324</v>
      </c>
      <c r="E758" s="1">
        <v>1.9627674584857198E-9</v>
      </c>
      <c r="F758" s="1">
        <v>1.0668775653083199E-9</v>
      </c>
      <c r="G758" s="1">
        <v>-2.4287856510446799E-8</v>
      </c>
      <c r="H758" s="1">
        <v>-2.2325089051961099E-8</v>
      </c>
      <c r="I758" s="1">
        <v>1.14596666536286E+18</v>
      </c>
      <c r="J758" s="1">
        <f t="shared" si="23"/>
        <v>4.7788278148642026E-2</v>
      </c>
    </row>
    <row r="759" spans="1:10" hidden="1" x14ac:dyDescent="0.25">
      <c r="A759">
        <v>9</v>
      </c>
      <c r="B759">
        <v>4</v>
      </c>
      <c r="C759">
        <v>49</v>
      </c>
      <c r="D759">
        <f t="shared" si="22"/>
        <v>441</v>
      </c>
      <c r="E759" s="1">
        <v>1.9607113582957E-9</v>
      </c>
      <c r="F759" s="1">
        <v>1.0655688073887101E-9</v>
      </c>
      <c r="G759" s="1">
        <v>-2.42858004102568E-8</v>
      </c>
      <c r="H759" s="1">
        <v>-2.2325089051961099E-8</v>
      </c>
      <c r="I759" s="1">
        <v>1.01317905321814E+18</v>
      </c>
      <c r="J759" s="1">
        <f t="shared" si="23"/>
        <v>4.772965540735917E-2</v>
      </c>
    </row>
    <row r="760" spans="1:10" hidden="1" x14ac:dyDescent="0.25">
      <c r="A760">
        <v>9</v>
      </c>
      <c r="B760">
        <v>4</v>
      </c>
      <c r="C760">
        <v>64</v>
      </c>
      <c r="D760">
        <f t="shared" si="22"/>
        <v>576</v>
      </c>
      <c r="E760" s="1">
        <v>1.9329405703177701E-9</v>
      </c>
      <c r="F760" s="1">
        <v>1.0500440041598599E-9</v>
      </c>
      <c r="G760" s="1">
        <v>-2.42580296222789E-8</v>
      </c>
      <c r="H760" s="1">
        <v>-2.2325089051961099E-8</v>
      </c>
      <c r="I760" s="1">
        <v>7.4674338848578898E+18</v>
      </c>
      <c r="J760" s="1">
        <f t="shared" si="23"/>
        <v>4.7034258260556461E-2</v>
      </c>
    </row>
    <row r="761" spans="1:10" hidden="1" x14ac:dyDescent="0.25">
      <c r="A761">
        <v>9</v>
      </c>
      <c r="B761">
        <v>4</v>
      </c>
      <c r="C761">
        <v>81</v>
      </c>
      <c r="D761">
        <f t="shared" si="22"/>
        <v>729</v>
      </c>
      <c r="E761" s="1">
        <v>1.9174458581241599E-9</v>
      </c>
      <c r="F761" s="1">
        <v>1.04157261602029E-9</v>
      </c>
      <c r="G761" s="1">
        <v>-2.42425349100853E-8</v>
      </c>
      <c r="H761" s="1">
        <v>-2.2325089051961099E-8</v>
      </c>
      <c r="I761" s="1">
        <v>7.7141622290687304E+18</v>
      </c>
      <c r="J761" s="1">
        <f t="shared" si="23"/>
        <v>4.6654802298707755E-2</v>
      </c>
    </row>
    <row r="762" spans="1:10" hidden="1" x14ac:dyDescent="0.25">
      <c r="A762">
        <v>10</v>
      </c>
      <c r="B762">
        <v>4</v>
      </c>
      <c r="C762">
        <v>4</v>
      </c>
      <c r="D762">
        <f t="shared" si="22"/>
        <v>40</v>
      </c>
      <c r="E762" s="1">
        <v>1.83283789968177E-9</v>
      </c>
      <c r="F762" s="1">
        <v>8.8517348223956395E-10</v>
      </c>
      <c r="G762" s="1">
        <v>-2.4157926951642899E-8</v>
      </c>
      <c r="H762" s="1">
        <v>-2.2325089051961099E-8</v>
      </c>
      <c r="I762" s="1">
        <v>4.0903053618702099E+17</v>
      </c>
      <c r="J762" s="1">
        <f t="shared" si="23"/>
        <v>3.9649269939275242E-2</v>
      </c>
    </row>
    <row r="763" spans="1:10" hidden="1" x14ac:dyDescent="0.25">
      <c r="A763">
        <v>10</v>
      </c>
      <c r="B763">
        <v>4</v>
      </c>
      <c r="C763">
        <v>9</v>
      </c>
      <c r="D763">
        <f t="shared" si="22"/>
        <v>90</v>
      </c>
      <c r="E763" s="1">
        <v>2.0920587875016098E-9</v>
      </c>
      <c r="F763" s="1">
        <v>1.15058270152288E-9</v>
      </c>
      <c r="G763" s="1">
        <v>-2.4352774551341502E-8</v>
      </c>
      <c r="H763" s="1">
        <v>-2.2325089051961099E-8</v>
      </c>
      <c r="I763" s="1">
        <v>2.2647726121176901E+18</v>
      </c>
      <c r="J763" s="1">
        <f t="shared" si="23"/>
        <v>5.1537653392778278E-2</v>
      </c>
    </row>
    <row r="764" spans="1:10" hidden="1" x14ac:dyDescent="0.25">
      <c r="A764">
        <v>10</v>
      </c>
      <c r="B764">
        <v>4</v>
      </c>
      <c r="C764">
        <v>16</v>
      </c>
      <c r="D764">
        <f t="shared" si="22"/>
        <v>160</v>
      </c>
      <c r="E764" s="1">
        <v>1.8419547130559701E-9</v>
      </c>
      <c r="F764" s="1">
        <v>1.0394520138361299E-9</v>
      </c>
      <c r="G764" s="1">
        <v>-2.4167043765017101E-8</v>
      </c>
      <c r="H764" s="1">
        <v>-2.2325089051961099E-8</v>
      </c>
      <c r="I764" s="1">
        <v>1.5716973391762701E+18</v>
      </c>
      <c r="J764" s="1">
        <f t="shared" si="23"/>
        <v>4.6559814897796412E-2</v>
      </c>
    </row>
    <row r="765" spans="1:10" hidden="1" x14ac:dyDescent="0.25">
      <c r="A765">
        <v>10</v>
      </c>
      <c r="B765">
        <v>4</v>
      </c>
      <c r="C765">
        <v>25</v>
      </c>
      <c r="D765">
        <f t="shared" si="22"/>
        <v>250</v>
      </c>
      <c r="E765" s="1">
        <v>1.9873148564585701E-9</v>
      </c>
      <c r="F765" s="1">
        <v>1.09349761961591E-9</v>
      </c>
      <c r="G765" s="1">
        <v>-2.43124039084197E-8</v>
      </c>
      <c r="H765" s="1">
        <v>-2.2325089051961099E-8</v>
      </c>
      <c r="I765" s="1">
        <v>1.4921080421293701E+18</v>
      </c>
      <c r="J765" s="1">
        <f t="shared" si="23"/>
        <v>4.8980661043314139E-2</v>
      </c>
    </row>
    <row r="766" spans="1:10" hidden="1" x14ac:dyDescent="0.25">
      <c r="A766">
        <v>10</v>
      </c>
      <c r="B766">
        <v>4</v>
      </c>
      <c r="C766">
        <v>36</v>
      </c>
      <c r="D766">
        <f t="shared" si="22"/>
        <v>360</v>
      </c>
      <c r="E766" s="1">
        <v>1.9592070635049401E-9</v>
      </c>
      <c r="F766" s="1">
        <v>1.0651132570987601E-9</v>
      </c>
      <c r="G766" s="1">
        <v>-2.4284296115465999E-8</v>
      </c>
      <c r="H766" s="1">
        <v>-2.2325089051961099E-8</v>
      </c>
      <c r="I766" s="1">
        <v>4.3173958398277002E+18</v>
      </c>
      <c r="J766" s="1">
        <f t="shared" si="23"/>
        <v>4.770925010062603E-2</v>
      </c>
    </row>
    <row r="767" spans="1:10" hidden="1" x14ac:dyDescent="0.25">
      <c r="A767">
        <v>10</v>
      </c>
      <c r="B767">
        <v>4</v>
      </c>
      <c r="C767">
        <v>49</v>
      </c>
      <c r="D767">
        <f t="shared" si="22"/>
        <v>490</v>
      </c>
      <c r="E767" s="1">
        <v>1.9573049954995901E-9</v>
      </c>
      <c r="F767" s="1">
        <v>1.0640598989751E-9</v>
      </c>
      <c r="G767" s="1">
        <v>-2.42823940474607E-8</v>
      </c>
      <c r="H767" s="1">
        <v>-2.2325089051961099E-8</v>
      </c>
      <c r="I767" s="1">
        <v>1.8746653928082701E+18</v>
      </c>
      <c r="J767" s="1">
        <f t="shared" si="23"/>
        <v>4.7662067394155815E-2</v>
      </c>
    </row>
    <row r="768" spans="1:10" hidden="1" x14ac:dyDescent="0.25">
      <c r="A768">
        <v>10</v>
      </c>
      <c r="B768">
        <v>4</v>
      </c>
      <c r="C768">
        <v>64</v>
      </c>
      <c r="D768">
        <f t="shared" si="22"/>
        <v>640</v>
      </c>
      <c r="E768" s="1">
        <v>1.9293114408922401E-9</v>
      </c>
      <c r="F768" s="1">
        <v>1.0484478716588401E-9</v>
      </c>
      <c r="G768" s="1">
        <v>-2.4254400492853299E-8</v>
      </c>
      <c r="H768" s="1">
        <v>-2.2325089051961099E-8</v>
      </c>
      <c r="I768" s="1">
        <v>8.1849966543889498E+17</v>
      </c>
      <c r="J768" s="1">
        <f t="shared" si="23"/>
        <v>4.6962763248943967E-2</v>
      </c>
    </row>
    <row r="769" spans="1:10" hidden="1" x14ac:dyDescent="0.25">
      <c r="A769">
        <v>10</v>
      </c>
      <c r="B769">
        <v>4</v>
      </c>
      <c r="C769">
        <v>81</v>
      </c>
      <c r="D769">
        <f t="shared" si="22"/>
        <v>810</v>
      </c>
      <c r="E769" s="1">
        <v>1.91404892815905E-9</v>
      </c>
      <c r="F769" s="1">
        <v>1.04001412307257E-9</v>
      </c>
      <c r="G769" s="1">
        <v>-2.42391379801202E-8</v>
      </c>
      <c r="H769" s="1">
        <v>-2.2325089051961099E-8</v>
      </c>
      <c r="I769" s="1">
        <v>3.32353927128783E+18</v>
      </c>
      <c r="J769" s="1">
        <f t="shared" si="23"/>
        <v>4.6584993262600773E-2</v>
      </c>
    </row>
    <row r="770" spans="1:10" hidden="1" x14ac:dyDescent="0.25">
      <c r="A770">
        <v>11</v>
      </c>
      <c r="B770">
        <v>4</v>
      </c>
      <c r="C770">
        <v>4</v>
      </c>
      <c r="D770">
        <f t="shared" ref="D770:D833" si="24">A770*C770</f>
        <v>44</v>
      </c>
      <c r="E770" s="1">
        <v>1.82443113481583E-9</v>
      </c>
      <c r="F770" s="1">
        <v>8.7909532764099202E-10</v>
      </c>
      <c r="G770" s="1">
        <v>-2.41495201867769E-8</v>
      </c>
      <c r="H770" s="1">
        <v>-2.2325089051961099E-8</v>
      </c>
      <c r="I770" s="1">
        <v>1.9661060985754E+17</v>
      </c>
      <c r="J770" s="1">
        <f t="shared" si="23"/>
        <v>3.9377013260503427E-2</v>
      </c>
    </row>
    <row r="771" spans="1:10" hidden="1" x14ac:dyDescent="0.25">
      <c r="A771">
        <v>11</v>
      </c>
      <c r="B771">
        <v>4</v>
      </c>
      <c r="C771">
        <v>9</v>
      </c>
      <c r="D771">
        <f t="shared" si="24"/>
        <v>99</v>
      </c>
      <c r="E771" s="1">
        <v>2.0917525789952798E-9</v>
      </c>
      <c r="F771" s="1">
        <v>1.1501580892234301E-9</v>
      </c>
      <c r="G771" s="1">
        <v>-2.4349659090090001E-8</v>
      </c>
      <c r="H771" s="1">
        <v>-2.2325089051961099E-8</v>
      </c>
      <c r="I771" s="1">
        <v>3.12446363409256E+17</v>
      </c>
      <c r="J771" s="1">
        <f t="shared" ref="J771:J834" si="25">F771/ABS(H771)</f>
        <v>5.1518633880763713E-2</v>
      </c>
    </row>
    <row r="772" spans="1:10" hidden="1" x14ac:dyDescent="0.25">
      <c r="A772">
        <v>11</v>
      </c>
      <c r="B772">
        <v>4</v>
      </c>
      <c r="C772">
        <v>16</v>
      </c>
      <c r="D772">
        <f t="shared" si="24"/>
        <v>176</v>
      </c>
      <c r="E772" s="1">
        <v>1.8356665366977699E-9</v>
      </c>
      <c r="F772" s="1">
        <v>1.03752119050388E-9</v>
      </c>
      <c r="G772" s="1">
        <v>-2.4160755588658899E-8</v>
      </c>
      <c r="H772" s="1">
        <v>-2.2325089051961099E-8</v>
      </c>
      <c r="I772" s="1">
        <v>1.4646334772133901E+18</v>
      </c>
      <c r="J772" s="1">
        <f t="shared" si="25"/>
        <v>4.6473328195425101E-2</v>
      </c>
    </row>
    <row r="773" spans="1:10" hidden="1" x14ac:dyDescent="0.25">
      <c r="A773">
        <v>11</v>
      </c>
      <c r="B773">
        <v>4</v>
      </c>
      <c r="C773">
        <v>25</v>
      </c>
      <c r="D773">
        <f t="shared" si="24"/>
        <v>275</v>
      </c>
      <c r="E773" s="1">
        <v>1.9847093378137499E-9</v>
      </c>
      <c r="F773" s="1">
        <v>1.0925799899033399E-9</v>
      </c>
      <c r="G773" s="1">
        <v>-2.4309798389774799E-8</v>
      </c>
      <c r="H773" s="1">
        <v>-2.2325089051961099E-8</v>
      </c>
      <c r="I773" s="1">
        <v>3.1300636826607698E+18</v>
      </c>
      <c r="J773" s="1">
        <f t="shared" si="25"/>
        <v>4.8939557972664152E-2</v>
      </c>
    </row>
    <row r="774" spans="1:10" hidden="1" x14ac:dyDescent="0.25">
      <c r="A774">
        <v>11</v>
      </c>
      <c r="B774">
        <v>4</v>
      </c>
      <c r="C774">
        <v>36</v>
      </c>
      <c r="D774">
        <f t="shared" si="24"/>
        <v>396</v>
      </c>
      <c r="E774" s="1">
        <v>1.95671152878627E-9</v>
      </c>
      <c r="F774" s="1">
        <v>1.0638837632961101E-9</v>
      </c>
      <c r="G774" s="1">
        <v>-2.4281800580747399E-8</v>
      </c>
      <c r="H774" s="1">
        <v>-2.2325089051961099E-8</v>
      </c>
      <c r="I774" s="1">
        <v>7.2014969036825395E+17</v>
      </c>
      <c r="J774" s="1">
        <f t="shared" si="25"/>
        <v>4.7654177809546318E-2</v>
      </c>
    </row>
    <row r="775" spans="1:10" hidden="1" x14ac:dyDescent="0.25">
      <c r="A775">
        <v>11</v>
      </c>
      <c r="B775">
        <v>4</v>
      </c>
      <c r="C775">
        <v>49</v>
      </c>
      <c r="D775">
        <f t="shared" si="24"/>
        <v>539</v>
      </c>
      <c r="E775" s="1">
        <v>1.9548915757008302E-9</v>
      </c>
      <c r="F775" s="1">
        <v>1.06302147889543E-9</v>
      </c>
      <c r="G775" s="1">
        <v>-2.4279980627661899E-8</v>
      </c>
      <c r="H775" s="1">
        <v>-2.2325089051961099E-8</v>
      </c>
      <c r="I775" s="1">
        <v>9.2860969212191795E+17</v>
      </c>
      <c r="J775" s="1">
        <f t="shared" si="25"/>
        <v>4.7615553802328563E-2</v>
      </c>
    </row>
    <row r="776" spans="1:10" hidden="1" x14ac:dyDescent="0.25">
      <c r="A776">
        <v>11</v>
      </c>
      <c r="B776">
        <v>4</v>
      </c>
      <c r="C776">
        <v>64</v>
      </c>
      <c r="D776">
        <f t="shared" si="24"/>
        <v>704</v>
      </c>
      <c r="E776" s="1">
        <v>1.92668413762667E-9</v>
      </c>
      <c r="F776" s="1">
        <v>1.0473215761579099E-9</v>
      </c>
      <c r="G776" s="1">
        <v>-2.4251773189587799E-8</v>
      </c>
      <c r="H776" s="1">
        <v>-2.2325089051961099E-8</v>
      </c>
      <c r="I776" s="1">
        <v>6.6770853097064499E+17</v>
      </c>
      <c r="J776" s="1">
        <f t="shared" si="25"/>
        <v>4.6912313483735472E-2</v>
      </c>
    </row>
    <row r="777" spans="1:10" hidden="1" x14ac:dyDescent="0.25">
      <c r="A777">
        <v>11</v>
      </c>
      <c r="B777">
        <v>4</v>
      </c>
      <c r="C777">
        <v>81</v>
      </c>
      <c r="D777">
        <f t="shared" si="24"/>
        <v>891</v>
      </c>
      <c r="E777" s="1">
        <v>1.9115961363822802E-9</v>
      </c>
      <c r="F777" s="1">
        <v>1.0389086295174801E-9</v>
      </c>
      <c r="G777" s="1">
        <v>-2.42366851883434E-8</v>
      </c>
      <c r="H777" s="1">
        <v>-2.2325089051961099E-8</v>
      </c>
      <c r="I777" s="1">
        <v>4.9309224406125003E+19</v>
      </c>
      <c r="J777" s="1">
        <f t="shared" si="25"/>
        <v>4.653547527176468E-2</v>
      </c>
    </row>
    <row r="778" spans="1:10" hidden="1" x14ac:dyDescent="0.25">
      <c r="A778">
        <v>12</v>
      </c>
      <c r="B778">
        <v>4</v>
      </c>
      <c r="C778">
        <v>4</v>
      </c>
      <c r="D778">
        <f t="shared" si="24"/>
        <v>48</v>
      </c>
      <c r="E778" s="1">
        <v>1.8180675266283399E-9</v>
      </c>
      <c r="F778" s="1">
        <v>8.7441859514062702E-10</v>
      </c>
      <c r="G778" s="1">
        <v>-2.4143156578589399E-8</v>
      </c>
      <c r="H778" s="1">
        <v>-2.2325089051961099E-8</v>
      </c>
      <c r="I778" s="1">
        <v>3.2849358756179898E+17</v>
      </c>
      <c r="J778" s="1">
        <f t="shared" si="25"/>
        <v>3.916752999754846E-2</v>
      </c>
    </row>
    <row r="779" spans="1:10" hidden="1" x14ac:dyDescent="0.25">
      <c r="A779">
        <v>12</v>
      </c>
      <c r="B779">
        <v>4</v>
      </c>
      <c r="C779">
        <v>9</v>
      </c>
      <c r="D779">
        <f t="shared" si="24"/>
        <v>108</v>
      </c>
      <c r="E779" s="1">
        <v>2.0920207721785901E-9</v>
      </c>
      <c r="F779" s="1">
        <v>1.15009883815196E-9</v>
      </c>
      <c r="G779" s="1">
        <v>-2.4347562632688501E-8</v>
      </c>
      <c r="H779" s="1">
        <v>-2.2325089051961099E-8</v>
      </c>
      <c r="I779" s="1">
        <v>4.4844537529430099E+17</v>
      </c>
      <c r="J779" s="1">
        <f t="shared" si="25"/>
        <v>5.1515979867992154E-2</v>
      </c>
    </row>
    <row r="780" spans="1:10" hidden="1" x14ac:dyDescent="0.25">
      <c r="A780">
        <v>12</v>
      </c>
      <c r="B780">
        <v>4</v>
      </c>
      <c r="C780">
        <v>16</v>
      </c>
      <c r="D780">
        <f t="shared" si="24"/>
        <v>192</v>
      </c>
      <c r="E780" s="1">
        <v>1.8307695593109E-9</v>
      </c>
      <c r="F780" s="1">
        <v>1.03611124329569E-9</v>
      </c>
      <c r="G780" s="1">
        <v>-2.4155858611271999E-8</v>
      </c>
      <c r="H780" s="1">
        <v>-2.2325089051961099E-8</v>
      </c>
      <c r="I780" s="1">
        <v>3.3230905384424499E+17</v>
      </c>
      <c r="J780" s="1">
        <f t="shared" si="25"/>
        <v>4.6410172917302435E-2</v>
      </c>
    </row>
    <row r="781" spans="1:10" hidden="1" x14ac:dyDescent="0.25">
      <c r="A781">
        <v>12</v>
      </c>
      <c r="B781">
        <v>4</v>
      </c>
      <c r="C781">
        <v>25</v>
      </c>
      <c r="D781">
        <f t="shared" si="24"/>
        <v>300</v>
      </c>
      <c r="E781" s="1">
        <v>1.98287944418506E-9</v>
      </c>
      <c r="F781" s="1">
        <v>1.09199230808265E-9</v>
      </c>
      <c r="G781" s="1">
        <v>-2.4307968496146199E-8</v>
      </c>
      <c r="H781" s="1">
        <v>-2.2325089051961099E-8</v>
      </c>
      <c r="I781" s="1">
        <v>2.9395273646798202E+17</v>
      </c>
      <c r="J781" s="1">
        <f t="shared" si="25"/>
        <v>4.8913234143929486E-2</v>
      </c>
    </row>
    <row r="782" spans="1:10" hidden="1" x14ac:dyDescent="0.25">
      <c r="A782">
        <v>12</v>
      </c>
      <c r="B782">
        <v>4</v>
      </c>
      <c r="C782">
        <v>36</v>
      </c>
      <c r="D782">
        <f t="shared" si="24"/>
        <v>432</v>
      </c>
      <c r="E782" s="1">
        <v>1.95491995972232E-9</v>
      </c>
      <c r="F782" s="1">
        <v>1.06300855514418E-9</v>
      </c>
      <c r="G782" s="1">
        <v>-2.4280009011683399E-8</v>
      </c>
      <c r="H782" s="1">
        <v>-2.2325089051961099E-8</v>
      </c>
      <c r="I782" s="1">
        <v>3.0865368364582701E+17</v>
      </c>
      <c r="J782" s="1">
        <f t="shared" si="25"/>
        <v>4.7614974913204315E-2</v>
      </c>
    </row>
    <row r="783" spans="1:10" hidden="1" x14ac:dyDescent="0.25">
      <c r="A783">
        <v>12</v>
      </c>
      <c r="B783">
        <v>4</v>
      </c>
      <c r="C783">
        <v>49</v>
      </c>
      <c r="D783">
        <f t="shared" si="24"/>
        <v>588</v>
      </c>
      <c r="E783" s="1">
        <v>1.9531399600965601E-9</v>
      </c>
      <c r="F783" s="1">
        <v>1.0622931448428E-9</v>
      </c>
      <c r="G783" s="1">
        <v>-2.42782290120577E-8</v>
      </c>
      <c r="H783" s="1">
        <v>-2.2325089051961099E-8</v>
      </c>
      <c r="I783" s="1">
        <v>8.1948137564794995E+17</v>
      </c>
      <c r="J783" s="1">
        <f t="shared" si="25"/>
        <v>4.7582929786767647E-2</v>
      </c>
    </row>
    <row r="784" spans="1:10" hidden="1" x14ac:dyDescent="0.25">
      <c r="A784">
        <v>12</v>
      </c>
      <c r="B784">
        <v>4</v>
      </c>
      <c r="C784">
        <v>64</v>
      </c>
      <c r="D784">
        <f t="shared" si="24"/>
        <v>768</v>
      </c>
      <c r="E784" s="1">
        <v>1.92473363880855E-9</v>
      </c>
      <c r="F784" s="1">
        <v>1.04650888715709E-9</v>
      </c>
      <c r="G784" s="1">
        <v>-2.4249822690769601E-8</v>
      </c>
      <c r="H784" s="1">
        <v>-2.2325089051961099E-8</v>
      </c>
      <c r="I784" s="1">
        <v>4.8004378053649498E+17</v>
      </c>
      <c r="J784" s="1">
        <f t="shared" si="25"/>
        <v>4.6875910986127138E-2</v>
      </c>
    </row>
    <row r="785" spans="1:10" hidden="1" x14ac:dyDescent="0.25">
      <c r="A785">
        <v>12</v>
      </c>
      <c r="B785">
        <v>4</v>
      </c>
      <c r="C785">
        <v>81</v>
      </c>
      <c r="D785">
        <f t="shared" si="24"/>
        <v>972</v>
      </c>
      <c r="E785" s="1">
        <v>1.9097796490342599E-9</v>
      </c>
      <c r="F785" s="1">
        <v>1.03810626078081E-9</v>
      </c>
      <c r="G785" s="1">
        <v>-2.42348687009954E-8</v>
      </c>
      <c r="H785" s="1">
        <v>-2.2325089051961099E-8</v>
      </c>
      <c r="I785" s="1">
        <v>1.21835139593376E+18</v>
      </c>
      <c r="J785" s="1">
        <f t="shared" si="25"/>
        <v>4.6499535046182483E-2</v>
      </c>
    </row>
    <row r="786" spans="1:10" hidden="1" x14ac:dyDescent="0.25">
      <c r="A786">
        <v>13</v>
      </c>
      <c r="B786">
        <v>4</v>
      </c>
      <c r="C786">
        <v>4</v>
      </c>
      <c r="D786">
        <f t="shared" si="24"/>
        <v>52</v>
      </c>
      <c r="E786" s="1">
        <v>1.8131148771060501E-9</v>
      </c>
      <c r="F786" s="1">
        <v>8.7072353218338797E-10</v>
      </c>
      <c r="G786" s="1">
        <v>-2.4138203929067201E-8</v>
      </c>
      <c r="H786" s="1">
        <v>-2.2325089051961099E-8</v>
      </c>
      <c r="I786" s="1">
        <v>1.3075471301033101E+18</v>
      </c>
      <c r="J786" s="1">
        <f t="shared" si="25"/>
        <v>3.9002018319246129E-2</v>
      </c>
    </row>
    <row r="787" spans="1:10" hidden="1" x14ac:dyDescent="0.25">
      <c r="A787">
        <v>13</v>
      </c>
      <c r="B787">
        <v>4</v>
      </c>
      <c r="C787">
        <v>9</v>
      </c>
      <c r="D787">
        <f t="shared" si="24"/>
        <v>117</v>
      </c>
      <c r="E787" s="1">
        <v>2.0926036301920401E-9</v>
      </c>
      <c r="F787" s="1">
        <v>1.1502502878405101E-9</v>
      </c>
      <c r="G787" s="1">
        <v>-2.4346131798377499E-8</v>
      </c>
      <c r="H787" s="1">
        <v>-2.2325089051961099E-8</v>
      </c>
      <c r="I787" s="1">
        <v>5.8444616725772902E+17</v>
      </c>
      <c r="J787" s="1">
        <f t="shared" si="25"/>
        <v>5.152276370156153E-2</v>
      </c>
    </row>
    <row r="788" spans="1:10" hidden="1" x14ac:dyDescent="0.25">
      <c r="A788">
        <v>13</v>
      </c>
      <c r="B788">
        <v>4</v>
      </c>
      <c r="C788">
        <v>16</v>
      </c>
      <c r="D788">
        <f t="shared" si="24"/>
        <v>208</v>
      </c>
      <c r="E788" s="1">
        <v>1.82687187216755E-9</v>
      </c>
      <c r="F788" s="1">
        <v>1.03505883405701E-9</v>
      </c>
      <c r="G788" s="1">
        <v>-2.4151960924128699E-8</v>
      </c>
      <c r="H788" s="1">
        <v>-2.2325089051961099E-8</v>
      </c>
      <c r="I788" s="1">
        <v>1.5301729428987398E+17</v>
      </c>
      <c r="J788" s="1">
        <f t="shared" si="25"/>
        <v>4.6363032713909264E-2</v>
      </c>
    </row>
    <row r="789" spans="1:10" hidden="1" x14ac:dyDescent="0.25">
      <c r="A789">
        <v>13</v>
      </c>
      <c r="B789">
        <v>4</v>
      </c>
      <c r="C789">
        <v>25</v>
      </c>
      <c r="D789">
        <f t="shared" si="24"/>
        <v>325</v>
      </c>
      <c r="E789" s="1">
        <v>1.9815716628967801E-9</v>
      </c>
      <c r="F789" s="1">
        <v>1.09162028355573E-9</v>
      </c>
      <c r="G789" s="1">
        <v>-2.4306660714857901E-8</v>
      </c>
      <c r="H789" s="1">
        <v>-2.2325089051961099E-8</v>
      </c>
      <c r="I789" s="1">
        <v>3.00475177148625E+18</v>
      </c>
      <c r="J789" s="1">
        <f t="shared" si="25"/>
        <v>4.8896570177839403E-2</v>
      </c>
    </row>
    <row r="790" spans="1:10" hidden="1" x14ac:dyDescent="0.25">
      <c r="A790">
        <v>13</v>
      </c>
      <c r="B790">
        <v>4</v>
      </c>
      <c r="C790">
        <v>36</v>
      </c>
      <c r="D790">
        <f t="shared" si="24"/>
        <v>468</v>
      </c>
      <c r="E790" s="1">
        <v>1.95360803692782E-9</v>
      </c>
      <c r="F790" s="1">
        <v>1.0623746677213501E-9</v>
      </c>
      <c r="G790" s="1">
        <v>-2.4278697088888899E-8</v>
      </c>
      <c r="H790" s="1">
        <v>-2.2325089051961099E-8</v>
      </c>
      <c r="I790" s="1">
        <v>2.540661659888E+17</v>
      </c>
      <c r="J790" s="1">
        <f t="shared" si="25"/>
        <v>4.7586581412898246E-2</v>
      </c>
    </row>
    <row r="791" spans="1:10" hidden="1" x14ac:dyDescent="0.25">
      <c r="A791">
        <v>13</v>
      </c>
      <c r="B791">
        <v>4</v>
      </c>
      <c r="C791">
        <v>49</v>
      </c>
      <c r="D791">
        <f t="shared" si="24"/>
        <v>637</v>
      </c>
      <c r="E791" s="1">
        <v>1.9518426081751602E-9</v>
      </c>
      <c r="F791" s="1">
        <v>1.0617747763268399E-9</v>
      </c>
      <c r="G791" s="1">
        <v>-2.42769316601363E-8</v>
      </c>
      <c r="H791" s="1">
        <v>-2.2325089051961099E-8</v>
      </c>
      <c r="I791" s="1">
        <v>6.1800511030280998E+17</v>
      </c>
      <c r="J791" s="1">
        <f t="shared" si="25"/>
        <v>4.7559710684942177E-2</v>
      </c>
    </row>
    <row r="792" spans="1:10" hidden="1" x14ac:dyDescent="0.25">
      <c r="A792">
        <v>13</v>
      </c>
      <c r="B792">
        <v>4</v>
      </c>
      <c r="C792">
        <v>64</v>
      </c>
      <c r="D792">
        <f t="shared" si="24"/>
        <v>832</v>
      </c>
      <c r="E792" s="1">
        <v>1.9232539145791298E-9</v>
      </c>
      <c r="F792" s="1">
        <v>1.0459113731480499E-9</v>
      </c>
      <c r="G792" s="1">
        <v>-2.42483429665402E-8</v>
      </c>
      <c r="H792" s="1">
        <v>-2.2325089051961099E-8</v>
      </c>
      <c r="I792" s="1">
        <v>5.1271313715240698E+17</v>
      </c>
      <c r="J792" s="1">
        <f t="shared" si="25"/>
        <v>4.6849146747576988E-2</v>
      </c>
    </row>
    <row r="793" spans="1:10" hidden="1" x14ac:dyDescent="0.25">
      <c r="A793">
        <v>13</v>
      </c>
      <c r="B793">
        <v>4</v>
      </c>
      <c r="C793">
        <v>81</v>
      </c>
      <c r="D793">
        <f t="shared" si="24"/>
        <v>1053</v>
      </c>
      <c r="E793" s="1">
        <v>1.9084048334662201E-9</v>
      </c>
      <c r="F793" s="1">
        <v>1.03751243966712E-9</v>
      </c>
      <c r="G793" s="1">
        <v>-2.4233493885427301E-8</v>
      </c>
      <c r="H793" s="1">
        <v>-2.2325089051961099E-8</v>
      </c>
      <c r="I793" s="1">
        <v>1.0260060704955E+18</v>
      </c>
      <c r="J793" s="1">
        <f t="shared" si="25"/>
        <v>4.6472936222217751E-2</v>
      </c>
    </row>
    <row r="794" spans="1:10" hidden="1" x14ac:dyDescent="0.25">
      <c r="A794">
        <v>14</v>
      </c>
      <c r="B794">
        <v>4</v>
      </c>
      <c r="C794">
        <v>4</v>
      </c>
      <c r="D794">
        <f t="shared" si="24"/>
        <v>56</v>
      </c>
      <c r="E794" s="1">
        <v>1.80917353757318E-9</v>
      </c>
      <c r="F794" s="1">
        <v>8.6774098912215097E-10</v>
      </c>
      <c r="G794" s="1">
        <v>-2.41342625895343E-8</v>
      </c>
      <c r="H794" s="1">
        <v>-2.2325089051961099E-8</v>
      </c>
      <c r="I794" s="1">
        <v>6.9482950728052096E+17</v>
      </c>
      <c r="J794" s="1">
        <f t="shared" si="25"/>
        <v>3.8868422298451083E-2</v>
      </c>
    </row>
    <row r="795" spans="1:10" hidden="1" x14ac:dyDescent="0.25">
      <c r="A795">
        <v>14</v>
      </c>
      <c r="B795">
        <v>4</v>
      </c>
      <c r="C795">
        <v>9</v>
      </c>
      <c r="D795">
        <f t="shared" si="24"/>
        <v>126</v>
      </c>
      <c r="E795" s="1">
        <v>2.0933545753483698E-9</v>
      </c>
      <c r="F795" s="1">
        <v>1.1505230050898001E-9</v>
      </c>
      <c r="G795" s="1">
        <v>-2.43451496147884E-8</v>
      </c>
      <c r="H795" s="1">
        <v>-2.2325089051961099E-8</v>
      </c>
      <c r="I795" s="1">
        <v>1.02363375498831E+18</v>
      </c>
      <c r="J795" s="1">
        <f t="shared" si="25"/>
        <v>5.1534979431078008E-2</v>
      </c>
    </row>
    <row r="796" spans="1:10" hidden="1" x14ac:dyDescent="0.25">
      <c r="A796">
        <v>14</v>
      </c>
      <c r="B796">
        <v>4</v>
      </c>
      <c r="C796">
        <v>16</v>
      </c>
      <c r="D796">
        <f t="shared" si="24"/>
        <v>224</v>
      </c>
      <c r="E796" s="1">
        <v>1.8237923242704901E-9</v>
      </c>
      <c r="F796" s="1">
        <v>1.03425865473426E-9</v>
      </c>
      <c r="G796" s="1">
        <v>-2.4148800043340501E-8</v>
      </c>
      <c r="H796" s="1">
        <v>-2.2325089051961099E-8</v>
      </c>
      <c r="I796" s="1">
        <v>3.1743312325900998E+17</v>
      </c>
      <c r="J796" s="1">
        <f t="shared" si="25"/>
        <v>4.6327190557988292E-2</v>
      </c>
    </row>
    <row r="797" spans="1:10" hidden="1" x14ac:dyDescent="0.25">
      <c r="A797">
        <v>14</v>
      </c>
      <c r="B797">
        <v>4</v>
      </c>
      <c r="C797">
        <v>25</v>
      </c>
      <c r="D797">
        <f t="shared" si="24"/>
        <v>350</v>
      </c>
      <c r="E797" s="1">
        <v>1.98062459877047E-9</v>
      </c>
      <c r="F797" s="1">
        <v>1.0913922459165001E-9</v>
      </c>
      <c r="G797" s="1">
        <v>-2.43057136507316E-8</v>
      </c>
      <c r="H797" s="1">
        <v>-2.2325089051961099E-8</v>
      </c>
      <c r="I797" s="1">
        <v>3.53549961943616E+17</v>
      </c>
      <c r="J797" s="1">
        <f t="shared" si="25"/>
        <v>4.8886355766658368E-2</v>
      </c>
    </row>
    <row r="798" spans="1:10" hidden="1" x14ac:dyDescent="0.25">
      <c r="A798">
        <v>14</v>
      </c>
      <c r="B798">
        <v>4</v>
      </c>
      <c r="C798">
        <v>36</v>
      </c>
      <c r="D798">
        <f t="shared" si="24"/>
        <v>504</v>
      </c>
      <c r="E798" s="1">
        <v>1.95263162713278E-9</v>
      </c>
      <c r="F798" s="1">
        <v>1.06190923870211E-9</v>
      </c>
      <c r="G798" s="1">
        <v>-2.4277720679093899E-8</v>
      </c>
      <c r="H798" s="1">
        <v>-2.2325089051961099E-8</v>
      </c>
      <c r="I798" s="1">
        <v>2.45121603330368E+17</v>
      </c>
      <c r="J798" s="1">
        <f t="shared" si="25"/>
        <v>4.756573361165737E-2</v>
      </c>
    </row>
    <row r="799" spans="1:10" hidden="1" x14ac:dyDescent="0.25">
      <c r="A799">
        <v>14</v>
      </c>
      <c r="B799">
        <v>4</v>
      </c>
      <c r="C799">
        <v>49</v>
      </c>
      <c r="D799">
        <f t="shared" si="24"/>
        <v>686</v>
      </c>
      <c r="E799" s="1">
        <v>1.9508653132412501E-9</v>
      </c>
      <c r="F799" s="1">
        <v>1.06140203507222E-9</v>
      </c>
      <c r="G799" s="1">
        <v>-2.4275954365202401E-8</v>
      </c>
      <c r="H799" s="1">
        <v>-2.2325089051961099E-8</v>
      </c>
      <c r="I799" s="1">
        <v>2.8678722481607398E+17</v>
      </c>
      <c r="J799" s="1">
        <f t="shared" si="25"/>
        <v>4.7543014614715884E-2</v>
      </c>
    </row>
    <row r="800" spans="1:10" hidden="1" x14ac:dyDescent="0.25">
      <c r="A800">
        <v>14</v>
      </c>
      <c r="B800">
        <v>4</v>
      </c>
      <c r="C800">
        <v>64</v>
      </c>
      <c r="D800">
        <f t="shared" si="24"/>
        <v>896</v>
      </c>
      <c r="E800" s="1">
        <v>1.9221103939793401E-9</v>
      </c>
      <c r="F800" s="1">
        <v>1.04546524296679E-9</v>
      </c>
      <c r="G800" s="1">
        <v>-2.42471994459404E-8</v>
      </c>
      <c r="H800" s="1">
        <v>-2.2325089051961099E-8</v>
      </c>
      <c r="I800" s="1">
        <v>2.3922241185732301E+17</v>
      </c>
      <c r="J800" s="1">
        <f t="shared" si="25"/>
        <v>4.6829163392517505E-2</v>
      </c>
    </row>
    <row r="801" spans="1:10" hidden="1" x14ac:dyDescent="0.25">
      <c r="A801">
        <v>14</v>
      </c>
      <c r="B801">
        <v>4</v>
      </c>
      <c r="C801">
        <v>81</v>
      </c>
      <c r="D801">
        <f t="shared" si="24"/>
        <v>1134</v>
      </c>
      <c r="E801" s="1">
        <v>1.9073449028848599E-9</v>
      </c>
      <c r="F801" s="1">
        <v>1.0370658059663699E-9</v>
      </c>
      <c r="G801" s="1">
        <v>-2.4232433954846001E-8</v>
      </c>
      <c r="H801" s="1">
        <v>-2.2325089051961099E-8</v>
      </c>
      <c r="I801" s="1">
        <v>3.5662633052989901E+17</v>
      </c>
      <c r="J801" s="1">
        <f t="shared" si="25"/>
        <v>4.6452930313183732E-2</v>
      </c>
    </row>
    <row r="802" spans="1:10" hidden="1" x14ac:dyDescent="0.25">
      <c r="A802">
        <v>15</v>
      </c>
      <c r="B802">
        <v>4</v>
      </c>
      <c r="C802">
        <v>4</v>
      </c>
      <c r="D802">
        <f t="shared" si="24"/>
        <v>60</v>
      </c>
      <c r="E802" s="1">
        <v>1.8059779517186801E-9</v>
      </c>
      <c r="F802" s="1">
        <v>8.6529043435345898E-10</v>
      </c>
      <c r="G802" s="1">
        <v>-2.41310670036798E-8</v>
      </c>
      <c r="H802" s="1">
        <v>-2.2325089051961099E-8</v>
      </c>
      <c r="I802" s="1">
        <v>5.8740999399350195E+17</v>
      </c>
      <c r="J802" s="1">
        <f t="shared" si="25"/>
        <v>3.8758655445428086E-2</v>
      </c>
    </row>
    <row r="803" spans="1:10" hidden="1" x14ac:dyDescent="0.25">
      <c r="A803">
        <v>15</v>
      </c>
      <c r="B803">
        <v>4</v>
      </c>
      <c r="C803">
        <v>9</v>
      </c>
      <c r="D803">
        <f t="shared" si="24"/>
        <v>135</v>
      </c>
      <c r="E803" s="1">
        <v>2.0941890011134499E-9</v>
      </c>
      <c r="F803" s="1">
        <v>1.15086412252638E-9</v>
      </c>
      <c r="G803" s="1">
        <v>-2.4344478049854202E-8</v>
      </c>
      <c r="H803" s="1">
        <v>-2.2325089051961099E-8</v>
      </c>
      <c r="I803" s="1">
        <v>7.8262650391437798E+17</v>
      </c>
      <c r="J803" s="1">
        <f t="shared" si="25"/>
        <v>5.1550258986549705E-2</v>
      </c>
    </row>
    <row r="804" spans="1:10" hidden="1" x14ac:dyDescent="0.25">
      <c r="A804">
        <v>15</v>
      </c>
      <c r="B804">
        <v>4</v>
      </c>
      <c r="C804">
        <v>16</v>
      </c>
      <c r="D804">
        <f t="shared" si="24"/>
        <v>240</v>
      </c>
      <c r="E804" s="1">
        <v>1.82125876998794E-9</v>
      </c>
      <c r="F804" s="1">
        <v>1.03364122413057E-9</v>
      </c>
      <c r="G804" s="1">
        <v>-2.41461961635161E-8</v>
      </c>
      <c r="H804" s="1">
        <v>-2.2325089051961099E-8</v>
      </c>
      <c r="I804" s="1">
        <v>2.14831257443058E+18</v>
      </c>
      <c r="J804" s="1">
        <f t="shared" si="25"/>
        <v>4.629953420229569E-2</v>
      </c>
    </row>
    <row r="805" spans="1:10" hidden="1" x14ac:dyDescent="0.25">
      <c r="A805">
        <v>15</v>
      </c>
      <c r="B805">
        <v>4</v>
      </c>
      <c r="C805">
        <v>25</v>
      </c>
      <c r="D805">
        <f t="shared" si="24"/>
        <v>375</v>
      </c>
      <c r="E805" s="1">
        <v>1.979933322512E-9</v>
      </c>
      <c r="F805" s="1">
        <v>1.09126247039712E-9</v>
      </c>
      <c r="G805" s="1">
        <v>-2.4305022374473099E-8</v>
      </c>
      <c r="H805" s="1">
        <v>-2.2325089051961099E-8</v>
      </c>
      <c r="I805" s="1">
        <v>9.1152455020074496E+18</v>
      </c>
      <c r="J805" s="1">
        <f t="shared" si="25"/>
        <v>4.8880542776659625E-2</v>
      </c>
    </row>
    <row r="806" spans="1:10" hidden="1" x14ac:dyDescent="0.25">
      <c r="A806">
        <v>15</v>
      </c>
      <c r="B806">
        <v>4</v>
      </c>
      <c r="C806">
        <v>36</v>
      </c>
      <c r="D806">
        <f t="shared" si="24"/>
        <v>540</v>
      </c>
      <c r="E806" s="1">
        <v>1.9518960175741099E-9</v>
      </c>
      <c r="F806" s="1">
        <v>1.06156435921505E-9</v>
      </c>
      <c r="G806" s="1">
        <v>-2.4276985069535199E-8</v>
      </c>
      <c r="H806" s="1">
        <v>-2.2325089051961099E-8</v>
      </c>
      <c r="I806" s="1">
        <v>2.61228665550803E+18</v>
      </c>
      <c r="J806" s="1">
        <f t="shared" si="25"/>
        <v>4.7550285543958411E-2</v>
      </c>
    </row>
    <row r="807" spans="1:10" hidden="1" x14ac:dyDescent="0.25">
      <c r="A807">
        <v>15</v>
      </c>
      <c r="B807">
        <v>4</v>
      </c>
      <c r="C807">
        <v>49</v>
      </c>
      <c r="D807">
        <f t="shared" si="24"/>
        <v>735</v>
      </c>
      <c r="E807" s="1">
        <v>1.9501192625447301E-9</v>
      </c>
      <c r="F807" s="1">
        <v>1.06113274168195E-9</v>
      </c>
      <c r="G807" s="1">
        <v>-2.4275208314505799E-8</v>
      </c>
      <c r="H807" s="1">
        <v>-2.2325089051961099E-8</v>
      </c>
      <c r="I807" s="1">
        <v>8.0464249868961997E+17</v>
      </c>
      <c r="J807" s="1">
        <f t="shared" si="25"/>
        <v>4.7530952248933452E-2</v>
      </c>
    </row>
    <row r="808" spans="1:10" hidden="1" x14ac:dyDescent="0.25">
      <c r="A808">
        <v>15</v>
      </c>
      <c r="B808">
        <v>4</v>
      </c>
      <c r="C808">
        <v>64</v>
      </c>
      <c r="D808">
        <f t="shared" si="24"/>
        <v>960</v>
      </c>
      <c r="E808" s="1">
        <v>1.9212130373075301E-9</v>
      </c>
      <c r="F808" s="1">
        <v>1.0451282273654699E-9</v>
      </c>
      <c r="G808" s="1">
        <v>-2.4246302089268602E-8</v>
      </c>
      <c r="H808" s="1">
        <v>-2.2325089051961099E-8</v>
      </c>
      <c r="I808" s="1">
        <v>2.3279341501036401E+19</v>
      </c>
      <c r="J808" s="1">
        <f t="shared" si="25"/>
        <v>4.6814067569135316E-2</v>
      </c>
    </row>
    <row r="809" spans="1:10" hidden="1" x14ac:dyDescent="0.25">
      <c r="A809">
        <v>15</v>
      </c>
      <c r="B809">
        <v>4</v>
      </c>
      <c r="C809">
        <v>81</v>
      </c>
      <c r="D809">
        <f t="shared" si="24"/>
        <v>1215</v>
      </c>
      <c r="E809" s="1">
        <v>1.90651510379453E-9</v>
      </c>
      <c r="F809" s="1">
        <v>1.03672558249677E-9</v>
      </c>
      <c r="G809" s="1">
        <v>-2.4231604155755599E-8</v>
      </c>
      <c r="H809" s="1">
        <v>-2.2325089051961099E-8</v>
      </c>
      <c r="I809" s="1">
        <v>1.5718672450144E+18</v>
      </c>
      <c r="J809" s="1">
        <f t="shared" si="25"/>
        <v>4.6437690800866079E-2</v>
      </c>
    </row>
    <row r="810" spans="1:10" hidden="1" x14ac:dyDescent="0.25">
      <c r="A810">
        <v>16</v>
      </c>
      <c r="B810">
        <v>4</v>
      </c>
      <c r="C810">
        <v>4</v>
      </c>
      <c r="D810">
        <f t="shared" si="24"/>
        <v>64</v>
      </c>
      <c r="E810" s="1">
        <v>1.8033451580979701E-9</v>
      </c>
      <c r="F810" s="1">
        <v>8.6324593883539298E-10</v>
      </c>
      <c r="G810" s="1">
        <v>-2.4128434210059101E-8</v>
      </c>
      <c r="H810" s="1">
        <v>-2.2325089051961099E-8</v>
      </c>
      <c r="I810" s="1">
        <v>5.2362444469242502E+17</v>
      </c>
      <c r="J810" s="1">
        <f t="shared" si="25"/>
        <v>3.8667077064114243E-2</v>
      </c>
    </row>
    <row r="811" spans="1:10" hidden="1" x14ac:dyDescent="0.25">
      <c r="A811">
        <v>16</v>
      </c>
      <c r="B811">
        <v>4</v>
      </c>
      <c r="C811">
        <v>9</v>
      </c>
      <c r="D811">
        <f t="shared" si="24"/>
        <v>144</v>
      </c>
      <c r="E811" s="1">
        <v>2.09505556941729E-9</v>
      </c>
      <c r="F811" s="1">
        <v>1.1512406217969499E-9</v>
      </c>
      <c r="G811" s="1">
        <v>-2.4344024588837E-8</v>
      </c>
      <c r="H811" s="1">
        <v>-2.2325089051961099E-8</v>
      </c>
      <c r="I811" s="1">
        <v>3.21590810067648E+18</v>
      </c>
      <c r="J811" s="1">
        <f t="shared" si="25"/>
        <v>5.1567123388285958E-2</v>
      </c>
    </row>
    <row r="812" spans="1:10" hidden="1" x14ac:dyDescent="0.25">
      <c r="A812">
        <v>16</v>
      </c>
      <c r="B812">
        <v>4</v>
      </c>
      <c r="C812">
        <v>16</v>
      </c>
      <c r="D812">
        <f t="shared" si="24"/>
        <v>256</v>
      </c>
      <c r="E812" s="1">
        <v>1.8191819096225599E-9</v>
      </c>
      <c r="F812" s="1">
        <v>1.03315832270073E-9</v>
      </c>
      <c r="G812" s="1">
        <v>-2.4144020564707199E-8</v>
      </c>
      <c r="H812" s="1">
        <v>-2.2325089051961099E-8</v>
      </c>
      <c r="I812" s="1">
        <v>5.0191744562826099E+17</v>
      </c>
      <c r="J812" s="1">
        <f t="shared" si="25"/>
        <v>4.6277903765403992E-2</v>
      </c>
    </row>
    <row r="813" spans="1:10" hidden="1" x14ac:dyDescent="0.25">
      <c r="A813">
        <v>16</v>
      </c>
      <c r="B813">
        <v>4</v>
      </c>
      <c r="C813">
        <v>25</v>
      </c>
      <c r="D813">
        <f t="shared" si="24"/>
        <v>400</v>
      </c>
      <c r="E813" s="1">
        <v>1.9794259682042601E-9</v>
      </c>
      <c r="F813" s="1">
        <v>1.09120012849849E-9</v>
      </c>
      <c r="G813" s="1">
        <v>-2.4304515020165399E-8</v>
      </c>
      <c r="H813" s="1">
        <v>-2.2325089051961099E-8</v>
      </c>
      <c r="I813" s="1">
        <v>2.19772840996927E+18</v>
      </c>
      <c r="J813" s="1">
        <f t="shared" si="25"/>
        <v>4.8877750317535058E-2</v>
      </c>
    </row>
    <row r="814" spans="1:10" hidden="1" x14ac:dyDescent="0.25">
      <c r="A814">
        <v>16</v>
      </c>
      <c r="B814">
        <v>4</v>
      </c>
      <c r="C814">
        <v>36</v>
      </c>
      <c r="D814">
        <f t="shared" si="24"/>
        <v>576</v>
      </c>
      <c r="E814" s="1">
        <v>1.9513358486321E-9</v>
      </c>
      <c r="F814" s="1">
        <v>1.0613069029866601E-9</v>
      </c>
      <c r="G814" s="1">
        <v>-2.4276424900593201E-8</v>
      </c>
      <c r="H814" s="1">
        <v>-2.2325089051961099E-8</v>
      </c>
      <c r="I814" s="1">
        <v>3.24947740479208E+17</v>
      </c>
      <c r="J814" s="1">
        <f t="shared" si="25"/>
        <v>4.7538753396078028E-2</v>
      </c>
    </row>
    <row r="815" spans="1:10" hidden="1" x14ac:dyDescent="0.25">
      <c r="A815">
        <v>16</v>
      </c>
      <c r="B815">
        <v>4</v>
      </c>
      <c r="C815">
        <v>49</v>
      </c>
      <c r="D815">
        <f t="shared" si="24"/>
        <v>784</v>
      </c>
      <c r="E815" s="1">
        <v>1.9495428659315899E-9</v>
      </c>
      <c r="F815" s="1">
        <v>1.0609378558960199E-9</v>
      </c>
      <c r="G815" s="1">
        <v>-2.4274631917892702E-8</v>
      </c>
      <c r="H815" s="1">
        <v>-2.2325089051961099E-8</v>
      </c>
      <c r="I815" s="1">
        <v>6.2448565237501197E+17</v>
      </c>
      <c r="J815" s="1">
        <f t="shared" si="25"/>
        <v>4.7522222797262446E-2</v>
      </c>
    </row>
    <row r="816" spans="1:10" hidden="1" x14ac:dyDescent="0.25">
      <c r="A816">
        <v>16</v>
      </c>
      <c r="B816">
        <v>4</v>
      </c>
      <c r="C816">
        <v>64</v>
      </c>
      <c r="D816">
        <f t="shared" si="24"/>
        <v>1024</v>
      </c>
      <c r="E816" s="1">
        <v>1.92049888041925E-9</v>
      </c>
      <c r="F816" s="1">
        <v>1.0448710017615599E-9</v>
      </c>
      <c r="G816" s="1">
        <v>-2.42455879323803E-8</v>
      </c>
      <c r="H816" s="1">
        <v>-2.2325089051961099E-8</v>
      </c>
      <c r="I816" s="1">
        <v>3.8327341742029101E+17</v>
      </c>
      <c r="J816" s="1">
        <f t="shared" si="25"/>
        <v>4.6802545751537576E-2</v>
      </c>
    </row>
    <row r="817" spans="1:10" hidden="1" x14ac:dyDescent="0.25">
      <c r="A817">
        <v>16</v>
      </c>
      <c r="B817">
        <v>4</v>
      </c>
      <c r="C817">
        <v>81</v>
      </c>
      <c r="D817">
        <f t="shared" si="24"/>
        <v>1296</v>
      </c>
      <c r="E817" s="1">
        <v>1.90585630769262E-9</v>
      </c>
      <c r="F817" s="1">
        <v>1.03646345257957E-9</v>
      </c>
      <c r="G817" s="1">
        <v>-2.4230945359653699E-8</v>
      </c>
      <c r="H817" s="1">
        <v>-2.2325089051961099E-8</v>
      </c>
      <c r="I817" s="1">
        <v>2.5547814058869699E+17</v>
      </c>
      <c r="J817" s="1">
        <f t="shared" si="25"/>
        <v>4.6425949306057715E-2</v>
      </c>
    </row>
    <row r="818" spans="1:10" hidden="1" x14ac:dyDescent="0.25">
      <c r="A818">
        <v>17</v>
      </c>
      <c r="B818">
        <v>4</v>
      </c>
      <c r="C818">
        <v>4</v>
      </c>
      <c r="D818">
        <f t="shared" si="24"/>
        <v>68</v>
      </c>
      <c r="E818" s="1">
        <v>1.8011470454651701E-9</v>
      </c>
      <c r="F818" s="1">
        <v>8.6151832076411502E-10</v>
      </c>
      <c r="G818" s="1">
        <v>-2.4126236097426302E-8</v>
      </c>
      <c r="H818" s="1">
        <v>-2.2325089051961099E-8</v>
      </c>
      <c r="I818" s="1">
        <v>3.1782946017963302E+17</v>
      </c>
      <c r="J818" s="1">
        <f t="shared" si="25"/>
        <v>3.85896924647849E-2</v>
      </c>
    </row>
    <row r="819" spans="1:10" hidden="1" x14ac:dyDescent="0.25">
      <c r="A819">
        <v>17</v>
      </c>
      <c r="B819">
        <v>4</v>
      </c>
      <c r="C819">
        <v>9</v>
      </c>
      <c r="D819">
        <f t="shared" si="24"/>
        <v>153</v>
      </c>
      <c r="E819" s="1">
        <v>2.0959247873221202E-9</v>
      </c>
      <c r="F819" s="1">
        <v>1.15163273299928E-9</v>
      </c>
      <c r="G819" s="1">
        <v>-2.43437278655848E-8</v>
      </c>
      <c r="H819" s="1">
        <v>-2.2325089051961099E-8</v>
      </c>
      <c r="I819" s="1">
        <v>2.28223969157456E+17</v>
      </c>
      <c r="J819" s="1">
        <f t="shared" si="25"/>
        <v>5.1584687089887213E-2</v>
      </c>
    </row>
    <row r="820" spans="1:10" hidden="1" x14ac:dyDescent="0.25">
      <c r="A820">
        <v>17</v>
      </c>
      <c r="B820">
        <v>4</v>
      </c>
      <c r="C820">
        <v>16</v>
      </c>
      <c r="D820">
        <f t="shared" si="24"/>
        <v>272</v>
      </c>
      <c r="E820" s="1">
        <v>1.8175534920718501E-9</v>
      </c>
      <c r="F820" s="1">
        <v>1.0327767209541E-9</v>
      </c>
      <c r="G820" s="1">
        <v>-2.4142181077589102E-8</v>
      </c>
      <c r="H820" s="1">
        <v>-2.2325089051961099E-8</v>
      </c>
      <c r="I820" s="1">
        <v>1.1980657595104499E+17</v>
      </c>
      <c r="J820" s="1">
        <f t="shared" si="25"/>
        <v>4.6260810810220619E-2</v>
      </c>
    </row>
    <row r="821" spans="1:10" hidden="1" x14ac:dyDescent="0.25">
      <c r="A821">
        <v>17</v>
      </c>
      <c r="B821">
        <v>4</v>
      </c>
      <c r="C821">
        <v>25</v>
      </c>
      <c r="D821">
        <f t="shared" si="24"/>
        <v>425</v>
      </c>
      <c r="E821" s="1">
        <v>1.9790537855500299E-9</v>
      </c>
      <c r="F821" s="1">
        <v>1.0911848649083399E-9</v>
      </c>
      <c r="G821" s="1">
        <v>-2.4304142837511099E-8</v>
      </c>
      <c r="H821" s="1">
        <v>-2.2325089051961099E-8</v>
      </c>
      <c r="I821" s="1">
        <v>1.56577071113581E+18</v>
      </c>
      <c r="J821" s="1">
        <f t="shared" si="25"/>
        <v>4.8877066620815438E-2</v>
      </c>
    </row>
    <row r="822" spans="1:10" hidden="1" x14ac:dyDescent="0.25">
      <c r="A822">
        <v>17</v>
      </c>
      <c r="B822">
        <v>4</v>
      </c>
      <c r="C822">
        <v>36</v>
      </c>
      <c r="D822">
        <f t="shared" si="24"/>
        <v>612</v>
      </c>
      <c r="E822" s="1">
        <v>1.9509063707757999E-9</v>
      </c>
      <c r="F822" s="1">
        <v>1.06111424400713E-9</v>
      </c>
      <c r="G822" s="1">
        <v>-2.4275995422736899E-8</v>
      </c>
      <c r="H822" s="1">
        <v>-2.2325089051961099E-8</v>
      </c>
      <c r="I822" s="1">
        <v>2.5478941060579299E+17</v>
      </c>
      <c r="J822" s="1">
        <f t="shared" si="25"/>
        <v>4.7530123688976675E-2</v>
      </c>
    </row>
    <row r="823" spans="1:10" hidden="1" x14ac:dyDescent="0.25">
      <c r="A823">
        <v>17</v>
      </c>
      <c r="B823">
        <v>4</v>
      </c>
      <c r="C823">
        <v>49</v>
      </c>
      <c r="D823">
        <f t="shared" si="24"/>
        <v>833</v>
      </c>
      <c r="E823" s="1">
        <v>1.9490937192528499E-9</v>
      </c>
      <c r="F823" s="1">
        <v>1.0607976447078101E-9</v>
      </c>
      <c r="G823" s="1">
        <v>-2.4274182771214E-8</v>
      </c>
      <c r="H823" s="1">
        <v>-2.2325089051961099E-8</v>
      </c>
      <c r="I823" s="1">
        <v>1.9987386688484E+17</v>
      </c>
      <c r="J823" s="1">
        <f t="shared" si="25"/>
        <v>4.7515942365955605E-2</v>
      </c>
    </row>
    <row r="824" spans="1:10" hidden="1" x14ac:dyDescent="0.25">
      <c r="A824">
        <v>17</v>
      </c>
      <c r="B824">
        <v>4</v>
      </c>
      <c r="C824">
        <v>64</v>
      </c>
      <c r="D824">
        <f t="shared" si="24"/>
        <v>1088</v>
      </c>
      <c r="E824" s="1">
        <v>1.9199240860925799E-9</v>
      </c>
      <c r="F824" s="1">
        <v>1.0446734139219201E-9</v>
      </c>
      <c r="G824" s="1">
        <v>-2.4245013138053699E-8</v>
      </c>
      <c r="H824" s="1">
        <v>-2.2325089051961099E-8</v>
      </c>
      <c r="I824" s="1">
        <v>3.0936022573605498E+17</v>
      </c>
      <c r="J824" s="1">
        <f t="shared" si="25"/>
        <v>4.6793695267708373E-2</v>
      </c>
    </row>
    <row r="825" spans="1:10" hidden="1" x14ac:dyDescent="0.25">
      <c r="A825">
        <v>17</v>
      </c>
      <c r="B825">
        <v>4</v>
      </c>
      <c r="C825">
        <v>81</v>
      </c>
      <c r="D825">
        <f t="shared" si="24"/>
        <v>1377</v>
      </c>
      <c r="E825" s="1">
        <v>1.9053274060942301E-9</v>
      </c>
      <c r="F825" s="1">
        <v>1.0362599084438701E-9</v>
      </c>
      <c r="G825" s="1">
        <v>-2.42304164580553E-8</v>
      </c>
      <c r="H825" s="1">
        <v>-2.2325089051961099E-8</v>
      </c>
      <c r="I825" s="1">
        <v>2.3116801544667299E+17</v>
      </c>
      <c r="J825" s="1">
        <f t="shared" si="25"/>
        <v>4.6416832023917151E-2</v>
      </c>
    </row>
    <row r="826" spans="1:10" hidden="1" x14ac:dyDescent="0.25">
      <c r="A826">
        <v>18</v>
      </c>
      <c r="B826">
        <v>4</v>
      </c>
      <c r="C826">
        <v>4</v>
      </c>
      <c r="D826">
        <f t="shared" si="24"/>
        <v>72</v>
      </c>
      <c r="E826" s="1">
        <v>1.79928952393328E-9</v>
      </c>
      <c r="F826" s="1">
        <v>8.6004166758665595E-10</v>
      </c>
      <c r="G826" s="1">
        <v>-2.4124378575894402E-8</v>
      </c>
      <c r="H826" s="1">
        <v>-2.2325089051961099E-8</v>
      </c>
      <c r="I826" s="1">
        <v>2.7765138599903299E+17</v>
      </c>
      <c r="J826" s="1">
        <f t="shared" si="25"/>
        <v>3.8523549249229419E-2</v>
      </c>
    </row>
    <row r="827" spans="1:10" hidden="1" x14ac:dyDescent="0.25">
      <c r="A827">
        <v>18</v>
      </c>
      <c r="B827">
        <v>4</v>
      </c>
      <c r="C827">
        <v>9</v>
      </c>
      <c r="D827">
        <f t="shared" si="24"/>
        <v>162</v>
      </c>
      <c r="E827" s="1">
        <v>2.0967782365013001E-9</v>
      </c>
      <c r="F827" s="1">
        <v>1.1520276386686601E-9</v>
      </c>
      <c r="G827" s="1">
        <v>-2.4343544271647499E-8</v>
      </c>
      <c r="H827" s="1">
        <v>-2.2325089051961099E-8</v>
      </c>
      <c r="I827" s="1">
        <v>3.68598380711121E+18</v>
      </c>
      <c r="J827" s="1">
        <f t="shared" si="25"/>
        <v>5.1602375963085471E-2</v>
      </c>
    </row>
    <row r="828" spans="1:10" hidden="1" x14ac:dyDescent="0.25">
      <c r="A828">
        <v>18</v>
      </c>
      <c r="B828">
        <v>4</v>
      </c>
      <c r="C828">
        <v>16</v>
      </c>
      <c r="D828">
        <f t="shared" si="24"/>
        <v>288</v>
      </c>
      <c r="E828" s="1">
        <v>1.81616795820106E-9</v>
      </c>
      <c r="F828" s="1">
        <v>1.0324722389765701E-9</v>
      </c>
      <c r="G828" s="1">
        <v>-2.4140608812814399E-8</v>
      </c>
      <c r="H828" s="1">
        <v>-2.2325089051961099E-8</v>
      </c>
      <c r="I828" s="1">
        <v>1.0022516140086001E+18</v>
      </c>
      <c r="J828" s="1">
        <f t="shared" si="25"/>
        <v>4.6247172254207637E-2</v>
      </c>
    </row>
    <row r="829" spans="1:10" hidden="1" x14ac:dyDescent="0.25">
      <c r="A829">
        <v>18</v>
      </c>
      <c r="B829">
        <v>4</v>
      </c>
      <c r="C829">
        <v>25</v>
      </c>
      <c r="D829">
        <f t="shared" si="24"/>
        <v>450</v>
      </c>
      <c r="E829" s="1">
        <v>1.9787817835035E-9</v>
      </c>
      <c r="F829" s="1">
        <v>1.0912023222525401E-9</v>
      </c>
      <c r="G829" s="1">
        <v>-2.43038708354646E-8</v>
      </c>
      <c r="H829" s="1">
        <v>-2.2325089051961099E-8</v>
      </c>
      <c r="I829" s="1">
        <v>1.53657651949091E+18</v>
      </c>
      <c r="J829" s="1">
        <f t="shared" si="25"/>
        <v>4.8877848581602219E-2</v>
      </c>
    </row>
    <row r="830" spans="1:10" hidden="1" x14ac:dyDescent="0.25">
      <c r="A830">
        <v>18</v>
      </c>
      <c r="B830">
        <v>4</v>
      </c>
      <c r="C830">
        <v>36</v>
      </c>
      <c r="D830">
        <f t="shared" si="24"/>
        <v>648</v>
      </c>
      <c r="E830" s="1">
        <v>1.9505751601503902E-9</v>
      </c>
      <c r="F830" s="1">
        <v>1.06096998920409E-9</v>
      </c>
      <c r="G830" s="1">
        <v>-2.42756642121115E-8</v>
      </c>
      <c r="H830" s="1">
        <v>-2.2325089051961099E-8</v>
      </c>
      <c r="I830" s="1">
        <v>5.2482543350134598E+17</v>
      </c>
      <c r="J830" s="1">
        <f t="shared" si="25"/>
        <v>4.7523662133427923E-2</v>
      </c>
    </row>
    <row r="831" spans="1:10" hidden="1" x14ac:dyDescent="0.25">
      <c r="A831">
        <v>18</v>
      </c>
      <c r="B831">
        <v>4</v>
      </c>
      <c r="C831">
        <v>49</v>
      </c>
      <c r="D831">
        <f t="shared" si="24"/>
        <v>882</v>
      </c>
      <c r="E831" s="1">
        <v>1.94874092634759E-9</v>
      </c>
      <c r="F831" s="1">
        <v>1.06069784965326E-9</v>
      </c>
      <c r="G831" s="1">
        <v>-2.4273829978308699E-8</v>
      </c>
      <c r="H831" s="1">
        <v>-2.2325089051961099E-8</v>
      </c>
      <c r="I831" s="1">
        <v>1.05361502127685E+18</v>
      </c>
      <c r="J831" s="1">
        <f t="shared" si="25"/>
        <v>4.7511472280558957E-2</v>
      </c>
    </row>
    <row r="832" spans="1:10" hidden="1" x14ac:dyDescent="0.25">
      <c r="A832">
        <v>18</v>
      </c>
      <c r="B832">
        <v>4</v>
      </c>
      <c r="C832">
        <v>64</v>
      </c>
      <c r="D832">
        <f t="shared" si="24"/>
        <v>1152</v>
      </c>
      <c r="E832" s="1">
        <v>1.9194564404662798E-9</v>
      </c>
      <c r="F832" s="1">
        <v>1.04452076860656E-9</v>
      </c>
      <c r="G832" s="1">
        <v>-2.4244545492427398E-8</v>
      </c>
      <c r="H832" s="1">
        <v>-2.2325089051961099E-8</v>
      </c>
      <c r="I832" s="1">
        <v>5.4427232004888102E+17</v>
      </c>
      <c r="J832" s="1">
        <f t="shared" si="25"/>
        <v>4.6786857878840411E-2</v>
      </c>
    </row>
    <row r="833" spans="1:10" hidden="1" x14ac:dyDescent="0.25">
      <c r="A833">
        <v>18</v>
      </c>
      <c r="B833">
        <v>4</v>
      </c>
      <c r="C833">
        <v>81</v>
      </c>
      <c r="D833">
        <f t="shared" si="24"/>
        <v>1458</v>
      </c>
      <c r="E833" s="1">
        <v>1.9048982036341202E-9</v>
      </c>
      <c r="F833" s="1">
        <v>1.0361006870477901E-9</v>
      </c>
      <c r="G833" s="1">
        <v>-2.4229987255595201E-8</v>
      </c>
      <c r="H833" s="1">
        <v>-2.2325089051961099E-8</v>
      </c>
      <c r="I833" s="1">
        <v>4.4008195512529997E+17</v>
      </c>
      <c r="J833" s="1">
        <f t="shared" si="25"/>
        <v>4.6409700074937707E-2</v>
      </c>
    </row>
    <row r="834" spans="1:10" hidden="1" x14ac:dyDescent="0.25">
      <c r="A834">
        <v>19</v>
      </c>
      <c r="B834">
        <v>4</v>
      </c>
      <c r="C834">
        <v>4</v>
      </c>
      <c r="D834">
        <f t="shared" ref="D834:D897" si="26">A834*C834</f>
        <v>76</v>
      </c>
      <c r="E834" s="1">
        <v>1.7977039582695799E-9</v>
      </c>
      <c r="F834" s="1">
        <v>8.5876725640996099E-10</v>
      </c>
      <c r="G834" s="1">
        <v>-2.4122793010230699E-8</v>
      </c>
      <c r="H834" s="1">
        <v>-2.2325089051961099E-8</v>
      </c>
      <c r="I834" s="1">
        <v>8.2569542975338E+16</v>
      </c>
      <c r="J834" s="1">
        <f t="shared" si="25"/>
        <v>3.8466464989734252E-2</v>
      </c>
    </row>
    <row r="835" spans="1:10" hidden="1" x14ac:dyDescent="0.25">
      <c r="A835">
        <v>19</v>
      </c>
      <c r="B835">
        <v>4</v>
      </c>
      <c r="C835">
        <v>9</v>
      </c>
      <c r="D835">
        <f t="shared" si="26"/>
        <v>171</v>
      </c>
      <c r="E835" s="1">
        <v>2.0976059934965701E-9</v>
      </c>
      <c r="F835" s="1">
        <v>1.15241779939742E-9</v>
      </c>
      <c r="G835" s="1">
        <v>-2.43434438963552E-8</v>
      </c>
      <c r="H835" s="1">
        <v>-2.2325089051961099E-8</v>
      </c>
      <c r="I835" s="1">
        <v>5.6702109539630298E+17</v>
      </c>
      <c r="J835" s="1">
        <f t="shared" ref="J835:J898" si="27">F835/ABS(H835)</f>
        <v>5.1619852297798037E-2</v>
      </c>
    </row>
    <row r="836" spans="1:10" hidden="1" x14ac:dyDescent="0.25">
      <c r="A836">
        <v>19</v>
      </c>
      <c r="B836">
        <v>4</v>
      </c>
      <c r="C836">
        <v>16</v>
      </c>
      <c r="D836">
        <f t="shared" si="26"/>
        <v>304</v>
      </c>
      <c r="E836" s="1">
        <v>1.8149779324806999E-9</v>
      </c>
      <c r="F836" s="1">
        <v>1.0322275471903E-9</v>
      </c>
      <c r="G836" s="1">
        <v>-2.41392524313745E-8</v>
      </c>
      <c r="H836" s="1">
        <v>-2.2325089051961099E-8</v>
      </c>
      <c r="I836" s="1">
        <v>3.2475434546421402E+17</v>
      </c>
      <c r="J836" s="1">
        <f t="shared" si="27"/>
        <v>4.6236211859572683E-2</v>
      </c>
    </row>
    <row r="837" spans="1:10" hidden="1" x14ac:dyDescent="0.25">
      <c r="A837">
        <v>19</v>
      </c>
      <c r="B837">
        <v>4</v>
      </c>
      <c r="C837">
        <v>25</v>
      </c>
      <c r="D837">
        <f t="shared" si="26"/>
        <v>475</v>
      </c>
      <c r="E837" s="1">
        <v>1.9785853277638801E-9</v>
      </c>
      <c r="F837" s="1">
        <v>1.0912427341211001E-9</v>
      </c>
      <c r="G837" s="1">
        <v>-2.4303674379724998E-8</v>
      </c>
      <c r="H837" s="1">
        <v>-2.2325089051961099E-8</v>
      </c>
      <c r="I837" s="1">
        <v>3.59141954623864E+17</v>
      </c>
      <c r="J837" s="1">
        <f t="shared" si="27"/>
        <v>4.8879658736467269E-2</v>
      </c>
    </row>
    <row r="838" spans="1:10" hidden="1" x14ac:dyDescent="0.25">
      <c r="A838">
        <v>19</v>
      </c>
      <c r="B838">
        <v>4</v>
      </c>
      <c r="C838">
        <v>36</v>
      </c>
      <c r="D838">
        <f t="shared" si="26"/>
        <v>684</v>
      </c>
      <c r="E838" s="1">
        <v>1.9503191994464099E-9</v>
      </c>
      <c r="F838" s="1">
        <v>1.0608625413837201E-9</v>
      </c>
      <c r="G838" s="1">
        <v>-2.42754082514075E-8</v>
      </c>
      <c r="H838" s="1">
        <v>-2.2325089051961099E-8</v>
      </c>
      <c r="I838" s="1">
        <v>4.22392432691568E+17</v>
      </c>
      <c r="J838" s="1">
        <f t="shared" si="27"/>
        <v>4.7518849260336136E-2</v>
      </c>
    </row>
    <row r="839" spans="1:10" hidden="1" x14ac:dyDescent="0.25">
      <c r="A839">
        <v>19</v>
      </c>
      <c r="B839">
        <v>4</v>
      </c>
      <c r="C839">
        <v>49</v>
      </c>
      <c r="D839">
        <f t="shared" si="26"/>
        <v>931</v>
      </c>
      <c r="E839" s="1">
        <v>1.9484624512889799E-9</v>
      </c>
      <c r="F839" s="1">
        <v>1.0606284596567699E-9</v>
      </c>
      <c r="G839" s="1">
        <v>-2.4273551503250099E-8</v>
      </c>
      <c r="H839" s="1">
        <v>-2.2325089051961099E-8</v>
      </c>
      <c r="I839" s="1">
        <v>3.6826940188606502E+17</v>
      </c>
      <c r="J839" s="1">
        <f t="shared" si="27"/>
        <v>4.7508364118422242E-2</v>
      </c>
    </row>
    <row r="840" spans="1:10" hidden="1" x14ac:dyDescent="0.25">
      <c r="A840">
        <v>19</v>
      </c>
      <c r="B840">
        <v>4</v>
      </c>
      <c r="C840">
        <v>64</v>
      </c>
      <c r="D840">
        <f t="shared" si="26"/>
        <v>1216</v>
      </c>
      <c r="E840" s="1">
        <v>1.9190727041993698E-9</v>
      </c>
      <c r="F840" s="1">
        <v>1.04440262542753E-9</v>
      </c>
      <c r="G840" s="1">
        <v>-2.42441617561605E-8</v>
      </c>
      <c r="H840" s="1">
        <v>-2.2325089051961099E-8</v>
      </c>
      <c r="I840" s="1">
        <v>2.4893562689496198E+17</v>
      </c>
      <c r="J840" s="1">
        <f t="shared" si="27"/>
        <v>4.6781565932243696E-2</v>
      </c>
    </row>
    <row r="841" spans="1:10" hidden="1" x14ac:dyDescent="0.25">
      <c r="A841">
        <v>19</v>
      </c>
      <c r="B841">
        <v>4</v>
      </c>
      <c r="C841">
        <v>81</v>
      </c>
      <c r="D841">
        <f t="shared" si="26"/>
        <v>1539</v>
      </c>
      <c r="E841" s="1">
        <v>1.9045469698858201E-9</v>
      </c>
      <c r="F841" s="1">
        <v>1.0359756373839801E-9</v>
      </c>
      <c r="G841" s="1">
        <v>-2.4229636021846901E-8</v>
      </c>
      <c r="H841" s="1">
        <v>-2.2325089051961099E-8</v>
      </c>
      <c r="I841" s="1">
        <v>3.5707043673248301E+17</v>
      </c>
      <c r="J841" s="1">
        <f t="shared" si="27"/>
        <v>4.6404098768554614E-2</v>
      </c>
    </row>
    <row r="842" spans="1:10" hidden="1" x14ac:dyDescent="0.25">
      <c r="A842">
        <v>20</v>
      </c>
      <c r="B842">
        <v>4</v>
      </c>
      <c r="C842">
        <v>4</v>
      </c>
      <c r="D842">
        <f t="shared" si="26"/>
        <v>80</v>
      </c>
      <c r="E842" s="1">
        <v>1.7963375313827399E-9</v>
      </c>
      <c r="F842" s="1">
        <v>8.5765747878982397E-10</v>
      </c>
      <c r="G842" s="1">
        <v>-2.41214265833438E-8</v>
      </c>
      <c r="H842" s="1">
        <v>-2.2325089051961099E-8</v>
      </c>
      <c r="I842" s="1">
        <v>7.3590507819346995E+17</v>
      </c>
      <c r="J842" s="1">
        <f t="shared" si="27"/>
        <v>3.8416755104252763E-2</v>
      </c>
    </row>
    <row r="843" spans="1:10" hidden="1" x14ac:dyDescent="0.25">
      <c r="A843">
        <v>20</v>
      </c>
      <c r="B843">
        <v>4</v>
      </c>
      <c r="C843">
        <v>9</v>
      </c>
      <c r="D843">
        <f t="shared" si="26"/>
        <v>180</v>
      </c>
      <c r="E843" s="1">
        <v>2.0984019293316499E-9</v>
      </c>
      <c r="F843" s="1">
        <v>1.1527982400013601E-9</v>
      </c>
      <c r="G843" s="1">
        <v>-2.4343404417390501E-8</v>
      </c>
      <c r="H843" s="1">
        <v>-2.2325089051961099E-8</v>
      </c>
      <c r="I843" s="1">
        <v>2.4616072052579002E+17</v>
      </c>
      <c r="J843" s="1">
        <f t="shared" si="27"/>
        <v>5.1636893242318113E-2</v>
      </c>
    </row>
    <row r="844" spans="1:10" hidden="1" x14ac:dyDescent="0.25">
      <c r="A844">
        <v>20</v>
      </c>
      <c r="B844">
        <v>4</v>
      </c>
      <c r="C844">
        <v>16</v>
      </c>
      <c r="D844">
        <f t="shared" si="26"/>
        <v>320</v>
      </c>
      <c r="E844" s="1">
        <v>1.81394677826675E-9</v>
      </c>
      <c r="F844" s="1">
        <v>1.0320295286487599E-9</v>
      </c>
      <c r="G844" s="1">
        <v>-2.4138072144143101E-8</v>
      </c>
      <c r="H844" s="1">
        <v>-2.2325089051961099E-8</v>
      </c>
      <c r="I844" s="1">
        <v>2.9192000147927501E+17</v>
      </c>
      <c r="J844" s="1">
        <f t="shared" si="27"/>
        <v>4.6227342083462082E-2</v>
      </c>
    </row>
    <row r="845" spans="1:10" hidden="1" x14ac:dyDescent="0.25">
      <c r="A845">
        <v>20</v>
      </c>
      <c r="B845">
        <v>4</v>
      </c>
      <c r="C845">
        <v>25</v>
      </c>
      <c r="D845">
        <f t="shared" si="26"/>
        <v>500</v>
      </c>
      <c r="E845" s="1">
        <v>1.9784460339739599E-9</v>
      </c>
      <c r="F845" s="1">
        <v>1.0912989551902E-9</v>
      </c>
      <c r="G845" s="1">
        <v>-2.43035350859351E-8</v>
      </c>
      <c r="H845" s="1">
        <v>-2.2325089051961099E-8</v>
      </c>
      <c r="I845" s="1">
        <v>2.0697428623135002E+17</v>
      </c>
      <c r="J845" s="1">
        <f t="shared" si="27"/>
        <v>4.8882177027389603E-2</v>
      </c>
    </row>
    <row r="846" spans="1:10" hidden="1" x14ac:dyDescent="0.25">
      <c r="A846">
        <v>20</v>
      </c>
      <c r="B846">
        <v>4</v>
      </c>
      <c r="C846">
        <v>36</v>
      </c>
      <c r="D846">
        <f t="shared" si="26"/>
        <v>720</v>
      </c>
      <c r="E846" s="1">
        <v>1.9501211380159899E-9</v>
      </c>
      <c r="F846" s="1">
        <v>1.0607831716504001E-9</v>
      </c>
      <c r="G846" s="1">
        <v>-2.42752101899771E-8</v>
      </c>
      <c r="H846" s="1">
        <v>-2.2325089051961099E-8</v>
      </c>
      <c r="I846" s="1">
        <v>5.1843873364106298E+17</v>
      </c>
      <c r="J846" s="1">
        <f t="shared" si="27"/>
        <v>4.7515294079295861E-2</v>
      </c>
    </row>
    <row r="847" spans="1:10" hidden="1" x14ac:dyDescent="0.25">
      <c r="A847">
        <v>20</v>
      </c>
      <c r="B847">
        <v>4</v>
      </c>
      <c r="C847">
        <v>49</v>
      </c>
      <c r="D847">
        <f t="shared" si="26"/>
        <v>980</v>
      </c>
      <c r="E847" s="1">
        <v>1.94824159329042E-9</v>
      </c>
      <c r="F847" s="1">
        <v>1.06058195724887E-9</v>
      </c>
      <c r="G847" s="1">
        <v>-2.4273330645251499E-8</v>
      </c>
      <c r="H847" s="1">
        <v>-2.2325089051961099E-8</v>
      </c>
      <c r="I847" s="1">
        <v>3.8873323930079802E+17</v>
      </c>
      <c r="J847" s="1">
        <f t="shared" si="27"/>
        <v>4.7506281152132984E-2</v>
      </c>
    </row>
    <row r="848" spans="1:10" hidden="1" x14ac:dyDescent="0.25">
      <c r="A848">
        <v>20</v>
      </c>
      <c r="B848">
        <v>4</v>
      </c>
      <c r="C848">
        <v>64</v>
      </c>
      <c r="D848">
        <f t="shared" si="26"/>
        <v>1280</v>
      </c>
      <c r="E848" s="1">
        <v>1.91875511752912E-9</v>
      </c>
      <c r="F848" s="1">
        <v>1.0443110666278999E-9</v>
      </c>
      <c r="G848" s="1">
        <v>-2.4243844169490199E-8</v>
      </c>
      <c r="H848" s="1">
        <v>-2.2325089051961099E-8</v>
      </c>
      <c r="I848" s="1">
        <v>2.4987058029138899E+17</v>
      </c>
      <c r="J848" s="1">
        <f t="shared" si="27"/>
        <v>4.677746477056783E-2</v>
      </c>
    </row>
    <row r="849" spans="1:10" hidden="1" x14ac:dyDescent="0.25">
      <c r="A849">
        <v>20</v>
      </c>
      <c r="B849">
        <v>4</v>
      </c>
      <c r="C849">
        <v>81</v>
      </c>
      <c r="D849">
        <f t="shared" si="26"/>
        <v>1620</v>
      </c>
      <c r="E849" s="1">
        <v>1.90425709037199E-9</v>
      </c>
      <c r="F849" s="1">
        <v>1.0358770351178301E-9</v>
      </c>
      <c r="G849" s="1">
        <v>-2.42293461423331E-8</v>
      </c>
      <c r="H849" s="1">
        <v>-2.2325089051961099E-8</v>
      </c>
      <c r="I849" s="1">
        <v>1.97641352259921E+18</v>
      </c>
      <c r="J849" s="1">
        <f t="shared" si="27"/>
        <v>4.6399682111316627E-2</v>
      </c>
    </row>
    <row r="850" spans="1:10" hidden="1" x14ac:dyDescent="0.25">
      <c r="A850">
        <v>21</v>
      </c>
      <c r="B850">
        <v>4</v>
      </c>
      <c r="C850">
        <v>4</v>
      </c>
      <c r="D850">
        <f t="shared" si="26"/>
        <v>84</v>
      </c>
      <c r="E850" s="1">
        <v>1.79515091881405E-9</v>
      </c>
      <c r="F850" s="1">
        <v>8.5668380672800799E-10</v>
      </c>
      <c r="G850" s="1">
        <v>-2.41202399707752E-8</v>
      </c>
      <c r="H850" s="1">
        <v>-2.2325089051961099E-8</v>
      </c>
      <c r="I850" s="1">
        <v>3.4084535084570399E+18</v>
      </c>
      <c r="J850" s="1">
        <f t="shared" si="27"/>
        <v>3.8373141748017099E-2</v>
      </c>
    </row>
    <row r="851" spans="1:10" hidden="1" x14ac:dyDescent="0.25">
      <c r="A851">
        <v>21</v>
      </c>
      <c r="B851">
        <v>4</v>
      </c>
      <c r="C851">
        <v>9</v>
      </c>
      <c r="D851">
        <f t="shared" si="26"/>
        <v>189</v>
      </c>
      <c r="E851" s="1">
        <v>2.0991636166935399E-9</v>
      </c>
      <c r="F851" s="1">
        <v>1.15316631801606E-9</v>
      </c>
      <c r="G851" s="1">
        <v>-2.43434103704314E-8</v>
      </c>
      <c r="H851" s="1">
        <v>-2.2325089051961099E-8</v>
      </c>
      <c r="I851" s="1">
        <v>2.5331185380464499E+17</v>
      </c>
      <c r="J851" s="1">
        <f t="shared" si="27"/>
        <v>5.1653380433649948E-2</v>
      </c>
    </row>
    <row r="852" spans="1:10" hidden="1" x14ac:dyDescent="0.25">
      <c r="A852">
        <v>21</v>
      </c>
      <c r="B852">
        <v>4</v>
      </c>
      <c r="C852">
        <v>16</v>
      </c>
      <c r="D852">
        <f t="shared" si="26"/>
        <v>336</v>
      </c>
      <c r="E852" s="1">
        <v>1.81304648431001E-9</v>
      </c>
      <c r="F852" s="1">
        <v>1.03186850417544E-9</v>
      </c>
      <c r="G852" s="1">
        <v>-2.4137037405693201E-8</v>
      </c>
      <c r="H852" s="1">
        <v>-2.2325089051961099E-8</v>
      </c>
      <c r="I852" s="1">
        <v>2.4657932395531802E+17</v>
      </c>
      <c r="J852" s="1">
        <f t="shared" si="27"/>
        <v>4.6220129369866851E-2</v>
      </c>
    </row>
    <row r="853" spans="1:10" hidden="1" x14ac:dyDescent="0.25">
      <c r="A853">
        <v>21</v>
      </c>
      <c r="B853">
        <v>4</v>
      </c>
      <c r="C853">
        <v>25</v>
      </c>
      <c r="D853">
        <f t="shared" si="26"/>
        <v>525</v>
      </c>
      <c r="E853" s="1">
        <v>1.97835056977926E-9</v>
      </c>
      <c r="F853" s="1">
        <v>1.0913660280920899E-9</v>
      </c>
      <c r="G853" s="1">
        <v>-2.4303439621740401E-8</v>
      </c>
      <c r="H853" s="1">
        <v>-2.2325089051961099E-8</v>
      </c>
      <c r="I853" s="1">
        <v>7.3811484366374502E+17</v>
      </c>
      <c r="J853" s="1">
        <f t="shared" si="27"/>
        <v>4.8885181400708515E-2</v>
      </c>
    </row>
    <row r="854" spans="1:10" hidden="1" x14ac:dyDescent="0.25">
      <c r="A854">
        <v>21</v>
      </c>
      <c r="B854">
        <v>4</v>
      </c>
      <c r="C854">
        <v>36</v>
      </c>
      <c r="D854">
        <f t="shared" si="26"/>
        <v>756</v>
      </c>
      <c r="E854" s="1">
        <v>1.9499683151815402E-9</v>
      </c>
      <c r="F854" s="1">
        <v>1.0607255395242999E-9</v>
      </c>
      <c r="G854" s="1">
        <v>-2.4275057367142598E-8</v>
      </c>
      <c r="H854" s="1">
        <v>-2.2325089051961099E-8</v>
      </c>
      <c r="I854" s="1">
        <v>1.3599441605356201E+18</v>
      </c>
      <c r="J854" s="1">
        <f t="shared" si="27"/>
        <v>4.7512712583384874E-2</v>
      </c>
    </row>
    <row r="855" spans="1:10" hidden="1" x14ac:dyDescent="0.25">
      <c r="A855">
        <v>21</v>
      </c>
      <c r="B855">
        <v>4</v>
      </c>
      <c r="C855">
        <v>49</v>
      </c>
      <c r="D855">
        <f t="shared" si="26"/>
        <v>1029</v>
      </c>
      <c r="E855" s="1">
        <v>1.9480661316030601E-9</v>
      </c>
      <c r="F855" s="1">
        <v>1.06055294031954E-9</v>
      </c>
      <c r="G855" s="1">
        <v>-2.4273155183564201E-8</v>
      </c>
      <c r="H855" s="1">
        <v>-2.2325089051961099E-8</v>
      </c>
      <c r="I855" s="1">
        <v>2.1469548422751501E+17</v>
      </c>
      <c r="J855" s="1">
        <f t="shared" si="27"/>
        <v>4.7504981406843616E-2</v>
      </c>
    </row>
    <row r="856" spans="1:10" hidden="1" x14ac:dyDescent="0.25">
      <c r="A856">
        <v>21</v>
      </c>
      <c r="B856">
        <v>4</v>
      </c>
      <c r="C856">
        <v>64</v>
      </c>
      <c r="D856">
        <f t="shared" si="26"/>
        <v>1344</v>
      </c>
      <c r="E856" s="1">
        <v>1.9184905354919099E-9</v>
      </c>
      <c r="F856" s="1">
        <v>1.04424033520102E-9</v>
      </c>
      <c r="G856" s="1">
        <v>-2.4243579587453E-8</v>
      </c>
      <c r="H856" s="1">
        <v>-2.2325089051961099E-8</v>
      </c>
      <c r="I856" s="1">
        <v>3.3520485970207603E+17</v>
      </c>
      <c r="J856" s="1">
        <f t="shared" si="27"/>
        <v>4.677429652220317E-2</v>
      </c>
    </row>
    <row r="857" spans="1:10" hidden="1" x14ac:dyDescent="0.25">
      <c r="A857">
        <v>21</v>
      </c>
      <c r="B857">
        <v>4</v>
      </c>
      <c r="C857">
        <v>81</v>
      </c>
      <c r="D857">
        <f t="shared" si="26"/>
        <v>1701</v>
      </c>
      <c r="E857" s="1">
        <v>1.9040163166630098E-9</v>
      </c>
      <c r="F857" s="1">
        <v>1.03579926273396E-9</v>
      </c>
      <c r="G857" s="1">
        <v>-2.4229105368624102E-8</v>
      </c>
      <c r="H857" s="1">
        <v>-2.2325089051961099E-8</v>
      </c>
      <c r="I857" s="1">
        <v>4.6109865506884698E+17</v>
      </c>
      <c r="J857" s="1">
        <f t="shared" si="27"/>
        <v>4.639619847979834E-2</v>
      </c>
    </row>
    <row r="858" spans="1:10" hidden="1" x14ac:dyDescent="0.25">
      <c r="A858">
        <v>22</v>
      </c>
      <c r="B858">
        <v>4</v>
      </c>
      <c r="C858">
        <v>4</v>
      </c>
      <c r="D858">
        <f t="shared" si="26"/>
        <v>88</v>
      </c>
      <c r="E858" s="1">
        <v>1.7941121638774699E-9</v>
      </c>
      <c r="F858" s="1">
        <v>8.5582328073741402E-10</v>
      </c>
      <c r="G858" s="1">
        <v>-2.41192012158386E-8</v>
      </c>
      <c r="H858" s="1">
        <v>-2.2325089051961099E-8</v>
      </c>
      <c r="I858" s="1">
        <v>5.4693970500919501E+17</v>
      </c>
      <c r="J858" s="1">
        <f t="shared" si="27"/>
        <v>3.8334596504654754E-2</v>
      </c>
    </row>
    <row r="859" spans="1:10" hidden="1" x14ac:dyDescent="0.25">
      <c r="A859">
        <v>22</v>
      </c>
      <c r="B859">
        <v>4</v>
      </c>
      <c r="C859">
        <v>9</v>
      </c>
      <c r="D859">
        <f t="shared" si="26"/>
        <v>198</v>
      </c>
      <c r="E859" s="1">
        <v>2.0998899069986699E-9</v>
      </c>
      <c r="F859" s="1">
        <v>1.1535204364883301E-9</v>
      </c>
      <c r="G859" s="1">
        <v>-2.43434497502459E-8</v>
      </c>
      <c r="H859" s="1">
        <v>-2.2325089051961099E-8</v>
      </c>
      <c r="I859" s="1">
        <v>1.5776969456344499E+17</v>
      </c>
      <c r="J859" s="1">
        <f t="shared" si="27"/>
        <v>5.1669242340021106E-2</v>
      </c>
    </row>
    <row r="860" spans="1:10" hidden="1" x14ac:dyDescent="0.25">
      <c r="A860">
        <v>22</v>
      </c>
      <c r="B860">
        <v>4</v>
      </c>
      <c r="C860">
        <v>16</v>
      </c>
      <c r="D860">
        <f t="shared" si="26"/>
        <v>352</v>
      </c>
      <c r="E860" s="1">
        <v>1.81225501989595E-9</v>
      </c>
      <c r="F860" s="1">
        <v>1.03173706686902E-9</v>
      </c>
      <c r="G860" s="1">
        <v>-2.41361241274655E-8</v>
      </c>
      <c r="H860" s="1">
        <v>-2.2325089051961099E-8</v>
      </c>
      <c r="I860" s="1">
        <v>1.7560308840061501E+17</v>
      </c>
      <c r="J860" s="1">
        <f t="shared" si="27"/>
        <v>4.6214241944015418E-2</v>
      </c>
    </row>
    <row r="861" spans="1:10" hidden="1" x14ac:dyDescent="0.25">
      <c r="A861">
        <v>22</v>
      </c>
      <c r="B861">
        <v>4</v>
      </c>
      <c r="C861">
        <v>25</v>
      </c>
      <c r="D861">
        <f t="shared" si="26"/>
        <v>550</v>
      </c>
      <c r="E861" s="1">
        <v>1.97828899559686E-9</v>
      </c>
      <c r="F861" s="1">
        <v>1.09144037861314E-9</v>
      </c>
      <c r="G861" s="1">
        <v>-2.4303378047557999E-8</v>
      </c>
      <c r="H861" s="1">
        <v>-2.2325089051961099E-8</v>
      </c>
      <c r="I861" s="1">
        <v>1.2170864550418701E+17</v>
      </c>
      <c r="J861" s="1">
        <f t="shared" si="27"/>
        <v>4.888851175790785E-2</v>
      </c>
    </row>
    <row r="862" spans="1:10" hidden="1" x14ac:dyDescent="0.25">
      <c r="A862">
        <v>22</v>
      </c>
      <c r="B862">
        <v>4</v>
      </c>
      <c r="C862">
        <v>36</v>
      </c>
      <c r="D862">
        <f t="shared" si="26"/>
        <v>792</v>
      </c>
      <c r="E862" s="1">
        <v>1.9498511378393802E-9</v>
      </c>
      <c r="F862" s="1">
        <v>1.06068486433303E-9</v>
      </c>
      <c r="G862" s="1">
        <v>-2.4274940189800501E-8</v>
      </c>
      <c r="H862" s="1">
        <v>-2.2325089051961099E-8</v>
      </c>
      <c r="I862" s="1">
        <v>8.21525376903932E+16</v>
      </c>
      <c r="J862" s="1">
        <f t="shared" si="27"/>
        <v>4.7510890633596661E-2</v>
      </c>
    </row>
    <row r="863" spans="1:10" hidden="1" x14ac:dyDescent="0.25">
      <c r="A863">
        <v>22</v>
      </c>
      <c r="B863">
        <v>4</v>
      </c>
      <c r="C863">
        <v>49</v>
      </c>
      <c r="D863">
        <f t="shared" si="26"/>
        <v>1078</v>
      </c>
      <c r="E863" s="1">
        <v>1.94792671656101E-9</v>
      </c>
      <c r="F863" s="1">
        <v>1.0605373447076101E-9</v>
      </c>
      <c r="G863" s="1">
        <v>-2.4273015768522099E-8</v>
      </c>
      <c r="H863" s="1">
        <v>-2.2325089051961099E-8</v>
      </c>
      <c r="I863" s="1">
        <v>7.39681502071388E+16</v>
      </c>
      <c r="J863" s="1">
        <f t="shared" si="27"/>
        <v>4.7504282837987133E-2</v>
      </c>
    </row>
    <row r="864" spans="1:10" hidden="1" x14ac:dyDescent="0.25">
      <c r="A864">
        <v>22</v>
      </c>
      <c r="B864">
        <v>4</v>
      </c>
      <c r="C864">
        <v>64</v>
      </c>
      <c r="D864">
        <f t="shared" si="26"/>
        <v>1408</v>
      </c>
      <c r="E864" s="1">
        <v>1.9182687780252401E-9</v>
      </c>
      <c r="F864" s="1">
        <v>1.04418602619077E-9</v>
      </c>
      <c r="G864" s="1">
        <v>-2.4243357829986299E-8</v>
      </c>
      <c r="H864" s="1">
        <v>-2.2325089051961099E-8</v>
      </c>
      <c r="I864" s="1">
        <v>1.2253746219031699E+17</v>
      </c>
      <c r="J864" s="1">
        <f t="shared" si="27"/>
        <v>4.6771863877472224E-2</v>
      </c>
    </row>
    <row r="865" spans="1:10" hidden="1" x14ac:dyDescent="0.25">
      <c r="A865">
        <v>22</v>
      </c>
      <c r="B865">
        <v>4</v>
      </c>
      <c r="C865">
        <v>81</v>
      </c>
      <c r="D865">
        <f t="shared" si="26"/>
        <v>1782</v>
      </c>
      <c r="E865" s="1">
        <v>1.9038151372811599E-9</v>
      </c>
      <c r="F865" s="1">
        <v>1.0357379902939199E-9</v>
      </c>
      <c r="G865" s="1">
        <v>-2.4228904189242298E-8</v>
      </c>
      <c r="H865" s="1">
        <v>-2.2325089051961099E-8</v>
      </c>
      <c r="I865" s="1">
        <v>1.00106392459066E+17</v>
      </c>
      <c r="J865" s="1">
        <f t="shared" si="27"/>
        <v>4.6393453924562858E-2</v>
      </c>
    </row>
    <row r="866" spans="1:10" hidden="1" x14ac:dyDescent="0.25">
      <c r="A866">
        <v>23</v>
      </c>
      <c r="B866">
        <v>4</v>
      </c>
      <c r="C866">
        <v>4</v>
      </c>
      <c r="D866">
        <f t="shared" si="26"/>
        <v>92</v>
      </c>
      <c r="E866" s="1">
        <v>1.7931972813328899E-9</v>
      </c>
      <c r="F866" s="1">
        <v>8.5505812358868798E-10</v>
      </c>
      <c r="G866" s="1">
        <v>-2.4118286333294001E-8</v>
      </c>
      <c r="H866" s="1">
        <v>-2.2325089051961099E-8</v>
      </c>
      <c r="I866" s="1">
        <v>2.40027401720776E+17</v>
      </c>
      <c r="J866" s="1">
        <f t="shared" si="27"/>
        <v>3.8300323084873751E-2</v>
      </c>
    </row>
    <row r="867" spans="1:10" hidden="1" x14ac:dyDescent="0.25">
      <c r="A867">
        <v>23</v>
      </c>
      <c r="B867">
        <v>4</v>
      </c>
      <c r="C867">
        <v>9</v>
      </c>
      <c r="D867">
        <f t="shared" si="26"/>
        <v>207</v>
      </c>
      <c r="E867" s="1">
        <v>2.1005810346407198E-9</v>
      </c>
      <c r="F867" s="1">
        <v>1.15385986006856E-9</v>
      </c>
      <c r="G867" s="1">
        <v>-2.43435138732858E-8</v>
      </c>
      <c r="H867" s="1">
        <v>-2.2325089051961099E-8</v>
      </c>
      <c r="I867" s="1">
        <v>9.1153278210304896E+16</v>
      </c>
      <c r="J867" s="1">
        <f t="shared" si="27"/>
        <v>5.1684446023170585E-2</v>
      </c>
    </row>
    <row r="868" spans="1:10" hidden="1" x14ac:dyDescent="0.25">
      <c r="A868">
        <v>23</v>
      </c>
      <c r="B868">
        <v>4</v>
      </c>
      <c r="C868">
        <v>16</v>
      </c>
      <c r="D868">
        <f t="shared" si="26"/>
        <v>368</v>
      </c>
      <c r="E868" s="1">
        <v>1.81155461529264E-9</v>
      </c>
      <c r="F868" s="1">
        <v>1.0316293716194899E-9</v>
      </c>
      <c r="G868" s="1">
        <v>-2.4135312835173901E-8</v>
      </c>
      <c r="H868" s="1">
        <v>-2.2325089051961099E-8</v>
      </c>
      <c r="I868" s="1">
        <v>9.6541187661075696E+16</v>
      </c>
      <c r="J868" s="1">
        <f t="shared" si="27"/>
        <v>4.6209417987914753E-2</v>
      </c>
    </row>
    <row r="869" spans="1:10" hidden="1" x14ac:dyDescent="0.25">
      <c r="A869">
        <v>23</v>
      </c>
      <c r="B869">
        <v>4</v>
      </c>
      <c r="C869">
        <v>25</v>
      </c>
      <c r="D869">
        <f t="shared" si="26"/>
        <v>575</v>
      </c>
      <c r="E869" s="1">
        <v>1.9782534983498402E-9</v>
      </c>
      <c r="F869" s="1">
        <v>1.0915192745981899E-9</v>
      </c>
      <c r="G869" s="1">
        <v>-2.4303342550310899E-8</v>
      </c>
      <c r="H869" s="1">
        <v>-2.2325089051961099E-8</v>
      </c>
      <c r="I869" s="1">
        <v>6.4754400801745498E+17</v>
      </c>
      <c r="J869" s="1">
        <f t="shared" si="27"/>
        <v>4.8892045718505556E-2</v>
      </c>
    </row>
    <row r="870" spans="1:10" hidden="1" x14ac:dyDescent="0.25">
      <c r="A870">
        <v>23</v>
      </c>
      <c r="B870">
        <v>4</v>
      </c>
      <c r="C870">
        <v>36</v>
      </c>
      <c r="D870">
        <f t="shared" si="26"/>
        <v>828</v>
      </c>
      <c r="E870" s="1">
        <v>1.9497620700493901E-9</v>
      </c>
      <c r="F870" s="1">
        <v>1.06065738402196E-9</v>
      </c>
      <c r="G870" s="1">
        <v>-2.42748511220105E-8</v>
      </c>
      <c r="H870" s="1">
        <v>-2.2325089051961099E-8</v>
      </c>
      <c r="I870" s="1">
        <v>2.35466665201928E+17</v>
      </c>
      <c r="J870" s="1">
        <f t="shared" si="27"/>
        <v>4.7509659717518075E-2</v>
      </c>
    </row>
    <row r="871" spans="1:10" hidden="1" x14ac:dyDescent="0.25">
      <c r="A871">
        <v>23</v>
      </c>
      <c r="B871">
        <v>4</v>
      </c>
      <c r="C871">
        <v>49</v>
      </c>
      <c r="D871">
        <f t="shared" si="26"/>
        <v>1127</v>
      </c>
      <c r="E871" s="1">
        <v>1.9478160116277399E-9</v>
      </c>
      <c r="F871" s="1">
        <v>1.06053200549878E-9</v>
      </c>
      <c r="G871" s="1">
        <v>-2.4272905063588799E-8</v>
      </c>
      <c r="H871" s="1">
        <v>-2.2325089051961099E-8</v>
      </c>
      <c r="I871" s="1">
        <v>4.5581369763181498E+17</v>
      </c>
      <c r="J871" s="1">
        <f t="shared" si="27"/>
        <v>4.7504043680650844E-2</v>
      </c>
    </row>
    <row r="872" spans="1:10" hidden="1" x14ac:dyDescent="0.25">
      <c r="A872">
        <v>23</v>
      </c>
      <c r="B872">
        <v>4</v>
      </c>
      <c r="C872">
        <v>64</v>
      </c>
      <c r="D872">
        <f t="shared" si="26"/>
        <v>1472</v>
      </c>
      <c r="E872" s="1">
        <v>1.9180818182126599E-9</v>
      </c>
      <c r="F872" s="1">
        <v>1.0441447007440499E-9</v>
      </c>
      <c r="G872" s="1">
        <v>-2.42431708701738E-8</v>
      </c>
      <c r="H872" s="1">
        <v>-2.2325089051961099E-8</v>
      </c>
      <c r="I872" s="1">
        <v>4.7640841897720902E+17</v>
      </c>
      <c r="J872" s="1">
        <f t="shared" si="27"/>
        <v>4.6770012801016322E-2</v>
      </c>
    </row>
    <row r="873" spans="1:10" hidden="1" x14ac:dyDescent="0.25">
      <c r="A873">
        <v>23</v>
      </c>
      <c r="B873">
        <v>4</v>
      </c>
      <c r="C873">
        <v>81</v>
      </c>
      <c r="D873">
        <f t="shared" si="26"/>
        <v>1863</v>
      </c>
      <c r="E873" s="1">
        <v>1.9036461047378599E-9</v>
      </c>
      <c r="F873" s="1">
        <v>1.03568985384434E-9</v>
      </c>
      <c r="G873" s="1">
        <v>-2.4228735156699E-8</v>
      </c>
      <c r="H873" s="1">
        <v>-2.2325089051961099E-8</v>
      </c>
      <c r="I873" s="1">
        <v>1.09890913533688E+18</v>
      </c>
      <c r="J873" s="1">
        <f t="shared" si="27"/>
        <v>4.6391297765209234E-2</v>
      </c>
    </row>
    <row r="874" spans="1:10" hidden="1" x14ac:dyDescent="0.25">
      <c r="A874">
        <v>24</v>
      </c>
      <c r="B874">
        <v>4</v>
      </c>
      <c r="C874">
        <v>4</v>
      </c>
      <c r="D874">
        <f t="shared" si="26"/>
        <v>96</v>
      </c>
      <c r="E874" s="1">
        <v>1.79238621554273E-9</v>
      </c>
      <c r="F874" s="1">
        <v>8.54373741764593E-10</v>
      </c>
      <c r="G874" s="1">
        <v>-2.41174752675038E-8</v>
      </c>
      <c r="H874" s="1">
        <v>-2.2325089051961099E-8</v>
      </c>
      <c r="I874" s="1">
        <v>1.18557943655584E+17</v>
      </c>
      <c r="J874" s="1">
        <f t="shared" si="27"/>
        <v>3.8269667806298958E-2</v>
      </c>
    </row>
    <row r="875" spans="1:10" hidden="1" x14ac:dyDescent="0.25">
      <c r="A875">
        <v>24</v>
      </c>
      <c r="B875">
        <v>4</v>
      </c>
      <c r="C875">
        <v>9</v>
      </c>
      <c r="D875">
        <f t="shared" si="26"/>
        <v>216</v>
      </c>
      <c r="E875" s="1">
        <v>2.1012378202105198E-9</v>
      </c>
      <c r="F875" s="1">
        <v>1.15418439759632E-9</v>
      </c>
      <c r="G875" s="1">
        <v>-2.4343596124170302E-8</v>
      </c>
      <c r="H875" s="1">
        <v>-2.2325089051961099E-8</v>
      </c>
      <c r="I875" s="1">
        <v>2.44404660137812E+17</v>
      </c>
      <c r="J875" s="1">
        <f t="shared" si="27"/>
        <v>5.1698982920515307E-2</v>
      </c>
    </row>
    <row r="876" spans="1:10" hidden="1" x14ac:dyDescent="0.25">
      <c r="A876">
        <v>24</v>
      </c>
      <c r="B876">
        <v>4</v>
      </c>
      <c r="C876">
        <v>16</v>
      </c>
      <c r="D876">
        <f t="shared" si="26"/>
        <v>384</v>
      </c>
      <c r="E876" s="1">
        <v>1.8109312516918601E-9</v>
      </c>
      <c r="F876" s="1">
        <v>1.0315409436796399E-9</v>
      </c>
      <c r="G876" s="1">
        <v>-2.4134588115366902E-8</v>
      </c>
      <c r="H876" s="1">
        <v>-2.2325089051961099E-8</v>
      </c>
      <c r="I876" s="1">
        <v>4.0243197918618701E+17</v>
      </c>
      <c r="J876" s="1">
        <f t="shared" si="27"/>
        <v>4.620545706575923E-2</v>
      </c>
    </row>
    <row r="877" spans="1:10" hidden="1" x14ac:dyDescent="0.25">
      <c r="A877">
        <v>24</v>
      </c>
      <c r="B877">
        <v>4</v>
      </c>
      <c r="C877">
        <v>25</v>
      </c>
      <c r="D877">
        <f t="shared" si="26"/>
        <v>600</v>
      </c>
      <c r="E877" s="1">
        <v>1.9782382405755701E-9</v>
      </c>
      <c r="F877" s="1">
        <v>1.0916007808117601E-9</v>
      </c>
      <c r="G877" s="1">
        <v>-2.4303327292536699E-8</v>
      </c>
      <c r="H877" s="1">
        <v>-2.2325089051961099E-8</v>
      </c>
      <c r="I877" s="1">
        <v>1.5877470101810701E+18</v>
      </c>
      <c r="J877" s="1">
        <f t="shared" si="27"/>
        <v>4.8895696598167469E-2</v>
      </c>
    </row>
    <row r="878" spans="1:10" hidden="1" x14ac:dyDescent="0.25">
      <c r="A878">
        <v>24</v>
      </c>
      <c r="B878">
        <v>4</v>
      </c>
      <c r="C878">
        <v>36</v>
      </c>
      <c r="D878">
        <f t="shared" si="26"/>
        <v>864</v>
      </c>
      <c r="E878" s="1">
        <v>1.94969532437017E-9</v>
      </c>
      <c r="F878" s="1">
        <v>1.0606402413877799E-9</v>
      </c>
      <c r="G878" s="1">
        <v>-2.42747843763313E-8</v>
      </c>
      <c r="H878" s="1">
        <v>-2.2325089051961099E-8</v>
      </c>
      <c r="I878" s="1">
        <v>2.1769516288381299E+17</v>
      </c>
      <c r="J878" s="1">
        <f t="shared" si="27"/>
        <v>4.7508891853428478E-2</v>
      </c>
    </row>
    <row r="879" spans="1:10" hidden="1" x14ac:dyDescent="0.25">
      <c r="A879">
        <v>24</v>
      </c>
      <c r="B879">
        <v>4</v>
      </c>
      <c r="C879">
        <v>49</v>
      </c>
      <c r="D879">
        <f t="shared" si="26"/>
        <v>1176</v>
      </c>
      <c r="E879" s="1">
        <v>1.9477283081389801E-9</v>
      </c>
      <c r="F879" s="1">
        <v>1.06053450745901E-9</v>
      </c>
      <c r="G879" s="1">
        <v>-2.4272817360100099E-8</v>
      </c>
      <c r="H879" s="1">
        <v>-2.2325089051961099E-8</v>
      </c>
      <c r="I879" s="1">
        <v>3.3466820022608602E+17</v>
      </c>
      <c r="J879" s="1">
        <f t="shared" si="27"/>
        <v>4.7504155750090933E-2</v>
      </c>
    </row>
    <row r="880" spans="1:10" hidden="1" x14ac:dyDescent="0.25">
      <c r="A880">
        <v>24</v>
      </c>
      <c r="B880">
        <v>4</v>
      </c>
      <c r="C880">
        <v>64</v>
      </c>
      <c r="D880">
        <f t="shared" si="26"/>
        <v>1536</v>
      </c>
      <c r="E880" s="1">
        <v>1.9179233047011199E-9</v>
      </c>
      <c r="F880" s="1">
        <v>1.0441136685107999E-9</v>
      </c>
      <c r="G880" s="1">
        <v>-2.4243012356662199E-8</v>
      </c>
      <c r="H880" s="1">
        <v>-2.2325089051961099E-8</v>
      </c>
      <c r="I880" s="1">
        <v>1.6279416890787299E+17</v>
      </c>
      <c r="J880" s="1">
        <f t="shared" si="27"/>
        <v>4.6768622784914803E-2</v>
      </c>
    </row>
    <row r="881" spans="1:10" hidden="1" x14ac:dyDescent="0.25">
      <c r="A881">
        <v>24</v>
      </c>
      <c r="B881">
        <v>4</v>
      </c>
      <c r="C881">
        <v>81</v>
      </c>
      <c r="D881">
        <f t="shared" si="26"/>
        <v>1944</v>
      </c>
      <c r="E881" s="1">
        <v>1.9035032728561002E-9</v>
      </c>
      <c r="F881" s="1">
        <v>1.03565218654778E-9</v>
      </c>
      <c r="G881" s="1">
        <v>-2.4228592324817201E-8</v>
      </c>
      <c r="H881" s="1">
        <v>-2.2325089051961099E-8</v>
      </c>
      <c r="I881" s="1">
        <v>1.2925741089310701E+17</v>
      </c>
      <c r="J881" s="1">
        <f t="shared" si="27"/>
        <v>4.6389610547009456E-2</v>
      </c>
    </row>
    <row r="882" spans="1:10" hidden="1" x14ac:dyDescent="0.25">
      <c r="A882">
        <v>25</v>
      </c>
      <c r="B882">
        <v>4</v>
      </c>
      <c r="C882">
        <v>4</v>
      </c>
      <c r="D882">
        <f t="shared" si="26"/>
        <v>100</v>
      </c>
      <c r="E882" s="1">
        <v>1.79166349531778E-9</v>
      </c>
      <c r="F882" s="1">
        <v>8.5375852913772203E-10</v>
      </c>
      <c r="G882" s="1">
        <v>-2.41167525472789E-8</v>
      </c>
      <c r="H882" s="1">
        <v>-2.2325089051961099E-8</v>
      </c>
      <c r="I882" s="1">
        <v>3.6405539793526003E+17</v>
      </c>
      <c r="J882" s="1">
        <f t="shared" si="27"/>
        <v>3.8242110799675648E-2</v>
      </c>
    </row>
    <row r="883" spans="1:10" hidden="1" x14ac:dyDescent="0.25">
      <c r="A883">
        <v>25</v>
      </c>
      <c r="B883">
        <v>4</v>
      </c>
      <c r="C883">
        <v>9</v>
      </c>
      <c r="D883">
        <f t="shared" si="26"/>
        <v>225</v>
      </c>
      <c r="E883" s="1">
        <v>2.1018618092860402E-9</v>
      </c>
      <c r="F883" s="1">
        <v>1.15449435541857E-9</v>
      </c>
      <c r="G883" s="1">
        <v>-2.43436917222844E-8</v>
      </c>
      <c r="H883" s="1">
        <v>-2.2325089051961099E-8</v>
      </c>
      <c r="I883" s="1">
        <v>1.67565796820813E+18</v>
      </c>
      <c r="J883" s="1">
        <f t="shared" si="27"/>
        <v>5.1712866754148781E-2</v>
      </c>
    </row>
    <row r="884" spans="1:10" hidden="1" x14ac:dyDescent="0.25">
      <c r="A884">
        <v>25</v>
      </c>
      <c r="B884">
        <v>4</v>
      </c>
      <c r="C884">
        <v>16</v>
      </c>
      <c r="D884">
        <f t="shared" si="26"/>
        <v>400</v>
      </c>
      <c r="E884" s="1">
        <v>1.8103737326527499E-9</v>
      </c>
      <c r="F884" s="1">
        <v>1.0314684021011699E-9</v>
      </c>
      <c r="G884" s="1">
        <v>-2.4133937592510101E-8</v>
      </c>
      <c r="H884" s="1">
        <v>-2.2325089051961099E-8</v>
      </c>
      <c r="I884" s="1">
        <v>5.5594786115948499E+17</v>
      </c>
      <c r="J884" s="1">
        <f t="shared" si="27"/>
        <v>4.6202207735899843E-2</v>
      </c>
    </row>
    <row r="885" spans="1:10" hidden="1" x14ac:dyDescent="0.25">
      <c r="A885">
        <v>25</v>
      </c>
      <c r="B885">
        <v>4</v>
      </c>
      <c r="C885">
        <v>25</v>
      </c>
      <c r="D885">
        <f t="shared" si="26"/>
        <v>625</v>
      </c>
      <c r="E885" s="1">
        <v>1.97823903523846E-9</v>
      </c>
      <c r="F885" s="1">
        <v>1.0916836630928199E-9</v>
      </c>
      <c r="G885" s="1">
        <v>-2.4303328087199601E-8</v>
      </c>
      <c r="H885" s="1">
        <v>-2.2325089051961099E-8</v>
      </c>
      <c r="I885" s="1">
        <v>1.7695787719781101E+17</v>
      </c>
      <c r="J885" s="1">
        <f t="shared" si="27"/>
        <v>4.8899409115544974E-2</v>
      </c>
    </row>
    <row r="886" spans="1:10" hidden="1" x14ac:dyDescent="0.25">
      <c r="A886">
        <v>25</v>
      </c>
      <c r="B886">
        <v>4</v>
      </c>
      <c r="C886">
        <v>36</v>
      </c>
      <c r="D886">
        <f t="shared" si="26"/>
        <v>900</v>
      </c>
      <c r="E886" s="1">
        <v>1.9496467726432801E-9</v>
      </c>
      <c r="F886" s="1">
        <v>1.06063141998179E-9</v>
      </c>
      <c r="G886" s="1">
        <v>-2.42747358246044E-8</v>
      </c>
      <c r="H886" s="1">
        <v>-2.2325089051961099E-8</v>
      </c>
      <c r="I886" s="1">
        <v>1.098715524149E+17</v>
      </c>
      <c r="J886" s="1">
        <f t="shared" si="27"/>
        <v>4.7508496719238E-2</v>
      </c>
    </row>
    <row r="887" spans="1:10" hidden="1" x14ac:dyDescent="0.25">
      <c r="A887">
        <v>25</v>
      </c>
      <c r="B887">
        <v>4</v>
      </c>
      <c r="C887">
        <v>49</v>
      </c>
      <c r="D887">
        <f t="shared" si="26"/>
        <v>1225</v>
      </c>
      <c r="E887" s="1">
        <v>1.9476595448751799E-9</v>
      </c>
      <c r="F887" s="1">
        <v>1.0605432178026601E-9</v>
      </c>
      <c r="G887" s="1">
        <v>-2.42727485968363E-8</v>
      </c>
      <c r="H887" s="1">
        <v>-2.2325089051961099E-8</v>
      </c>
      <c r="I887" s="1">
        <v>9.0811837265839706E+17</v>
      </c>
      <c r="J887" s="1">
        <f t="shared" si="27"/>
        <v>4.7504545909504398E-2</v>
      </c>
    </row>
    <row r="888" spans="1:10" hidden="1" x14ac:dyDescent="0.25">
      <c r="A888">
        <v>25</v>
      </c>
      <c r="B888">
        <v>4</v>
      </c>
      <c r="C888">
        <v>64</v>
      </c>
      <c r="D888">
        <f t="shared" si="26"/>
        <v>1600</v>
      </c>
      <c r="E888" s="1">
        <v>1.9177886385086302E-9</v>
      </c>
      <c r="F888" s="1">
        <v>1.0440910710537599E-9</v>
      </c>
      <c r="G888" s="1">
        <v>-2.4242877690469701E-8</v>
      </c>
      <c r="H888" s="1">
        <v>-2.2325089051961099E-8</v>
      </c>
      <c r="I888" s="1">
        <v>1.6139843996084198E+17</v>
      </c>
      <c r="J888" s="1">
        <f t="shared" si="27"/>
        <v>4.676761058482963E-2</v>
      </c>
    </row>
    <row r="889" spans="1:10" hidden="1" x14ac:dyDescent="0.25">
      <c r="A889">
        <v>25</v>
      </c>
      <c r="B889">
        <v>4</v>
      </c>
      <c r="C889">
        <v>81</v>
      </c>
      <c r="D889">
        <f t="shared" si="26"/>
        <v>2025</v>
      </c>
      <c r="E889" s="1">
        <v>1.9033824059371699E-9</v>
      </c>
      <c r="F889" s="1">
        <v>1.0356231579305E-9</v>
      </c>
      <c r="G889" s="1">
        <v>-2.42284714578983E-8</v>
      </c>
      <c r="H889" s="1">
        <v>-2.2325089051961099E-8</v>
      </c>
      <c r="I889" s="1">
        <v>1.3443428956939901E+17</v>
      </c>
      <c r="J889" s="1">
        <f t="shared" si="27"/>
        <v>4.6388310278185782E-2</v>
      </c>
    </row>
    <row r="890" spans="1:10" hidden="1" x14ac:dyDescent="0.25">
      <c r="A890">
        <v>26</v>
      </c>
      <c r="B890">
        <v>4</v>
      </c>
      <c r="C890">
        <v>4</v>
      </c>
      <c r="D890">
        <f t="shared" si="26"/>
        <v>104</v>
      </c>
      <c r="E890" s="1">
        <v>1.7910162565406899E-9</v>
      </c>
      <c r="F890" s="1">
        <v>8.5320285416670498E-10</v>
      </c>
      <c r="G890" s="1">
        <v>-2.41161053085018E-8</v>
      </c>
      <c r="H890" s="1">
        <v>-2.2325089051961099E-8</v>
      </c>
      <c r="I890" s="1">
        <v>1.0326910794702301E+17</v>
      </c>
      <c r="J890" s="1">
        <f t="shared" si="27"/>
        <v>3.8217220642699175E-2</v>
      </c>
    </row>
    <row r="891" spans="1:10" hidden="1" x14ac:dyDescent="0.25">
      <c r="A891">
        <v>26</v>
      </c>
      <c r="B891">
        <v>4</v>
      </c>
      <c r="C891">
        <v>9</v>
      </c>
      <c r="D891">
        <f t="shared" si="26"/>
        <v>234</v>
      </c>
      <c r="E891" s="1">
        <v>2.10245446466461E-9</v>
      </c>
      <c r="F891" s="1">
        <v>1.15479006219173E-9</v>
      </c>
      <c r="G891" s="1">
        <v>-2.4343796819905699E-8</v>
      </c>
      <c r="H891" s="1">
        <v>-2.2325089051961099E-8</v>
      </c>
      <c r="I891" s="1">
        <v>8.780683578569E+16</v>
      </c>
      <c r="J891" s="1">
        <f t="shared" si="27"/>
        <v>5.172611224546448E-2</v>
      </c>
    </row>
    <row r="892" spans="1:10" hidden="1" x14ac:dyDescent="0.25">
      <c r="A892">
        <v>26</v>
      </c>
      <c r="B892">
        <v>4</v>
      </c>
      <c r="C892">
        <v>16</v>
      </c>
      <c r="D892">
        <f t="shared" si="26"/>
        <v>416</v>
      </c>
      <c r="E892" s="1">
        <v>1.80987246786198E-9</v>
      </c>
      <c r="F892" s="1">
        <v>1.0314088040371299E-9</v>
      </c>
      <c r="G892" s="1">
        <v>-2.4133350683041301E-8</v>
      </c>
      <c r="H892" s="1">
        <v>-2.2325089051961099E-8</v>
      </c>
      <c r="I892" s="1">
        <v>9.89147864029384E+16</v>
      </c>
      <c r="J892" s="1">
        <f t="shared" si="27"/>
        <v>4.6199538180409991E-2</v>
      </c>
    </row>
    <row r="893" spans="1:10" hidden="1" x14ac:dyDescent="0.25">
      <c r="A893">
        <v>26</v>
      </c>
      <c r="B893">
        <v>4</v>
      </c>
      <c r="C893">
        <v>25</v>
      </c>
      <c r="D893">
        <f t="shared" si="26"/>
        <v>650</v>
      </c>
      <c r="E893" s="1">
        <v>1.9782521121465001E-9</v>
      </c>
      <c r="F893" s="1">
        <v>1.09176674642205E-9</v>
      </c>
      <c r="G893" s="1">
        <v>-2.43033411641076E-8</v>
      </c>
      <c r="H893" s="1">
        <v>-2.2325089051961099E-8</v>
      </c>
      <c r="I893" s="1">
        <v>6.90009666683678E+16</v>
      </c>
      <c r="J893" s="1">
        <f t="shared" si="27"/>
        <v>4.8903130638403708E-2</v>
      </c>
    </row>
    <row r="894" spans="1:10" hidden="1" x14ac:dyDescent="0.25">
      <c r="A894">
        <v>26</v>
      </c>
      <c r="B894">
        <v>4</v>
      </c>
      <c r="C894">
        <v>36</v>
      </c>
      <c r="D894">
        <f t="shared" si="26"/>
        <v>936</v>
      </c>
      <c r="E894" s="1">
        <v>1.9496126181718601E-9</v>
      </c>
      <c r="F894" s="1">
        <v>1.0606290455247E-9</v>
      </c>
      <c r="G894" s="1">
        <v>-2.4274701670132999E-8</v>
      </c>
      <c r="H894" s="1">
        <v>-2.2325089051961099E-8</v>
      </c>
      <c r="I894" s="1">
        <v>5.47476704244262E+16</v>
      </c>
      <c r="J894" s="1">
        <f t="shared" si="27"/>
        <v>4.7508390361002004E-2</v>
      </c>
    </row>
    <row r="895" spans="1:10" hidden="1" x14ac:dyDescent="0.25">
      <c r="A895">
        <v>26</v>
      </c>
      <c r="B895">
        <v>4</v>
      </c>
      <c r="C895">
        <v>49</v>
      </c>
      <c r="D895">
        <f t="shared" si="26"/>
        <v>1274</v>
      </c>
      <c r="E895" s="1">
        <v>1.94760594966379E-9</v>
      </c>
      <c r="F895" s="1">
        <v>1.06055656566871E-9</v>
      </c>
      <c r="G895" s="1">
        <v>-2.4272695001624901E-8</v>
      </c>
      <c r="H895" s="1">
        <v>-2.2325089051961099E-8</v>
      </c>
      <c r="I895" s="1">
        <v>4.7248001746272704E+16</v>
      </c>
      <c r="J895" s="1">
        <f t="shared" si="27"/>
        <v>4.7505143795856332E-2</v>
      </c>
    </row>
    <row r="896" spans="1:10" hidden="1" x14ac:dyDescent="0.25">
      <c r="A896">
        <v>26</v>
      </c>
      <c r="B896">
        <v>4</v>
      </c>
      <c r="C896">
        <v>64</v>
      </c>
      <c r="D896">
        <f t="shared" si="26"/>
        <v>1664</v>
      </c>
      <c r="E896" s="1">
        <v>1.91767356521047E-9</v>
      </c>
      <c r="F896" s="1">
        <v>1.04407513189293E-9</v>
      </c>
      <c r="G896" s="1">
        <v>-2.4242762617171599E-8</v>
      </c>
      <c r="H896" s="1">
        <v>-2.2325089051961099E-8</v>
      </c>
      <c r="I896" s="1">
        <v>4.5474589734842E+16</v>
      </c>
      <c r="J896" s="1">
        <f t="shared" si="27"/>
        <v>4.6766896627505973E-2</v>
      </c>
    </row>
    <row r="897" spans="1:10" hidden="1" x14ac:dyDescent="0.25">
      <c r="A897">
        <v>26</v>
      </c>
      <c r="B897">
        <v>4</v>
      </c>
      <c r="C897">
        <v>81</v>
      </c>
      <c r="D897">
        <f t="shared" si="26"/>
        <v>2106</v>
      </c>
      <c r="E897" s="1">
        <v>1.9032795352832202E-9</v>
      </c>
      <c r="F897" s="1">
        <v>1.0356010050857301E-9</v>
      </c>
      <c r="G897" s="1">
        <v>-2.4228368587244301E-8</v>
      </c>
      <c r="H897" s="1">
        <v>-2.2325089051961099E-8</v>
      </c>
      <c r="I897" s="1">
        <v>4.3943180617756304E+16</v>
      </c>
      <c r="J897" s="1">
        <f t="shared" si="27"/>
        <v>4.6387317993464398E-2</v>
      </c>
    </row>
    <row r="898" spans="1:10" hidden="1" x14ac:dyDescent="0.25">
      <c r="A898">
        <v>27</v>
      </c>
      <c r="B898">
        <v>4</v>
      </c>
      <c r="C898">
        <v>4</v>
      </c>
      <c r="D898">
        <f t="shared" ref="D898:D961" si="28">A898*C898</f>
        <v>108</v>
      </c>
      <c r="E898" s="1">
        <v>1.79043378418469E-9</v>
      </c>
      <c r="F898" s="1">
        <v>8.5269869084986399E-10</v>
      </c>
      <c r="G898" s="1">
        <v>-2.41155228361458E-8</v>
      </c>
      <c r="H898" s="1">
        <v>-2.2325089051961099E-8</v>
      </c>
      <c r="I898" s="1">
        <v>2.9724507800321402E+17</v>
      </c>
      <c r="J898" s="1">
        <f t="shared" si="27"/>
        <v>3.8194637829449575E-2</v>
      </c>
    </row>
    <row r="899" spans="1:10" hidden="1" x14ac:dyDescent="0.25">
      <c r="A899">
        <v>27</v>
      </c>
      <c r="B899">
        <v>4</v>
      </c>
      <c r="C899">
        <v>9</v>
      </c>
      <c r="D899">
        <f t="shared" si="28"/>
        <v>243</v>
      </c>
      <c r="E899" s="1">
        <v>2.1030172858500499E-9</v>
      </c>
      <c r="F899" s="1">
        <v>1.1550719668496E-9</v>
      </c>
      <c r="G899" s="1">
        <v>-2.4343908422258798E-8</v>
      </c>
      <c r="H899" s="1">
        <v>-2.2325089051961099E-8</v>
      </c>
      <c r="I899" s="1">
        <v>2.1239767784718899E+17</v>
      </c>
      <c r="J899" s="1">
        <f t="shared" ref="J899:J962" si="29">F899/ABS(H899)</f>
        <v>5.1738739503398988E-2</v>
      </c>
    </row>
    <row r="900" spans="1:10" hidden="1" x14ac:dyDescent="0.25">
      <c r="A900">
        <v>27</v>
      </c>
      <c r="B900">
        <v>4</v>
      </c>
      <c r="C900">
        <v>16</v>
      </c>
      <c r="D900">
        <f t="shared" si="28"/>
        <v>432</v>
      </c>
      <c r="E900" s="1">
        <v>1.80941976419801E-9</v>
      </c>
      <c r="F900" s="1">
        <v>1.0313598927244701E-9</v>
      </c>
      <c r="G900" s="1">
        <v>-2.4132818860201199E-8</v>
      </c>
      <c r="H900" s="1">
        <v>-2.2325089051961099E-8</v>
      </c>
      <c r="I900" s="1">
        <v>9.3347812446222592E+16</v>
      </c>
      <c r="J900" s="1">
        <f t="shared" si="29"/>
        <v>4.6197347312882164E-2</v>
      </c>
    </row>
    <row r="901" spans="1:10" hidden="1" x14ac:dyDescent="0.25">
      <c r="A901">
        <v>27</v>
      </c>
      <c r="B901">
        <v>4</v>
      </c>
      <c r="C901">
        <v>25</v>
      </c>
      <c r="D901">
        <f t="shared" si="28"/>
        <v>675</v>
      </c>
      <c r="E901" s="1">
        <v>1.9782747209798401E-9</v>
      </c>
      <c r="F901" s="1">
        <v>1.0918492782736E-9</v>
      </c>
      <c r="G901" s="1">
        <v>-2.43033637729409E-8</v>
      </c>
      <c r="H901" s="1">
        <v>-2.2325089051961099E-8</v>
      </c>
      <c r="I901" s="1">
        <v>1.6338361833237299E+17</v>
      </c>
      <c r="J901" s="1">
        <f t="shared" si="29"/>
        <v>4.8906827459113268E-2</v>
      </c>
    </row>
    <row r="902" spans="1:10" hidden="1" x14ac:dyDescent="0.25">
      <c r="A902">
        <v>27</v>
      </c>
      <c r="B902">
        <v>4</v>
      </c>
      <c r="C902">
        <v>36</v>
      </c>
      <c r="D902">
        <f t="shared" si="28"/>
        <v>972</v>
      </c>
      <c r="E902" s="1">
        <v>1.9495900842802201E-9</v>
      </c>
      <c r="F902" s="1">
        <v>1.06063177563942E-9</v>
      </c>
      <c r="G902" s="1">
        <v>-2.42746791362413E-8</v>
      </c>
      <c r="H902" s="1">
        <v>-2.2325089051961099E-8</v>
      </c>
      <c r="I902" s="1">
        <v>4.3630116312343098E+17</v>
      </c>
      <c r="J902" s="1">
        <f t="shared" si="29"/>
        <v>4.7508512650087327E-2</v>
      </c>
    </row>
    <row r="903" spans="1:10" hidden="1" x14ac:dyDescent="0.25">
      <c r="A903">
        <v>27</v>
      </c>
      <c r="B903">
        <v>4</v>
      </c>
      <c r="C903">
        <v>49</v>
      </c>
      <c r="D903">
        <f t="shared" si="28"/>
        <v>1323</v>
      </c>
      <c r="E903" s="1">
        <v>1.9475647670322102E-9</v>
      </c>
      <c r="F903" s="1">
        <v>1.0605734631089601E-9</v>
      </c>
      <c r="G903" s="1">
        <v>-2.4272653818993302E-8</v>
      </c>
      <c r="H903" s="1">
        <v>-2.2325089051961099E-8</v>
      </c>
      <c r="I903" s="1">
        <v>3.5553503884628198E+18</v>
      </c>
      <c r="J903" s="1">
        <f t="shared" si="29"/>
        <v>4.7505900677058947E-2</v>
      </c>
    </row>
    <row r="904" spans="1:10" hidden="1" x14ac:dyDescent="0.25">
      <c r="A904">
        <v>27</v>
      </c>
      <c r="B904">
        <v>4</v>
      </c>
      <c r="C904">
        <v>64</v>
      </c>
      <c r="D904">
        <f t="shared" si="28"/>
        <v>1728</v>
      </c>
      <c r="E904" s="1">
        <v>1.9175749182009099E-9</v>
      </c>
      <c r="F904" s="1">
        <v>1.04406458494579E-9</v>
      </c>
      <c r="G904" s="1">
        <v>-2.4242663970162E-8</v>
      </c>
      <c r="H904" s="1">
        <v>-2.2325089051961099E-8</v>
      </c>
      <c r="I904" s="1">
        <v>3.6287119978703898E+18</v>
      </c>
      <c r="J904" s="1">
        <f t="shared" si="29"/>
        <v>4.6766424201746974E-2</v>
      </c>
    </row>
    <row r="905" spans="1:10" hidden="1" x14ac:dyDescent="0.25">
      <c r="A905">
        <v>27</v>
      </c>
      <c r="B905">
        <v>4</v>
      </c>
      <c r="C905">
        <v>81</v>
      </c>
      <c r="D905">
        <f t="shared" si="28"/>
        <v>2187</v>
      </c>
      <c r="E905" s="1">
        <v>1.9031917273482E-9</v>
      </c>
      <c r="F905" s="1">
        <v>1.0355844692345199E-9</v>
      </c>
      <c r="G905" s="1">
        <v>-2.4228280779309298E-8</v>
      </c>
      <c r="H905" s="1">
        <v>-2.2325089051961099E-8</v>
      </c>
      <c r="I905" s="1">
        <v>5.4685293510812303E+18</v>
      </c>
      <c r="J905" s="1">
        <f t="shared" si="29"/>
        <v>4.638657730879471E-2</v>
      </c>
    </row>
    <row r="906" spans="1:10" hidden="1" x14ac:dyDescent="0.25">
      <c r="A906">
        <v>28</v>
      </c>
      <c r="B906">
        <v>4</v>
      </c>
      <c r="C906">
        <v>4</v>
      </c>
      <c r="D906">
        <f t="shared" si="28"/>
        <v>112</v>
      </c>
      <c r="E906" s="1">
        <v>1.7899076642809299E-9</v>
      </c>
      <c r="F906" s="1">
        <v>8.5223959780599299E-10</v>
      </c>
      <c r="G906" s="1">
        <v>-2.4114996716242001E-8</v>
      </c>
      <c r="H906" s="1">
        <v>-2.2325089051961099E-8</v>
      </c>
      <c r="I906" s="1">
        <v>8.5098071086479696E+16</v>
      </c>
      <c r="J906" s="1">
        <f t="shared" si="29"/>
        <v>3.8174073833364165E-2</v>
      </c>
    </row>
    <row r="907" spans="1:10" hidden="1" x14ac:dyDescent="0.25">
      <c r="A907">
        <v>28</v>
      </c>
      <c r="B907">
        <v>4</v>
      </c>
      <c r="C907">
        <v>9</v>
      </c>
      <c r="D907">
        <f t="shared" si="28"/>
        <v>252</v>
      </c>
      <c r="E907" s="1">
        <v>2.1035522656546902E-9</v>
      </c>
      <c r="F907" s="1">
        <v>1.15534085436206E-9</v>
      </c>
      <c r="G907" s="1">
        <v>-2.43440246085075E-8</v>
      </c>
      <c r="H907" s="1">
        <v>-2.2325089051961099E-8</v>
      </c>
      <c r="I907" s="1">
        <v>6.98284713914648E+16</v>
      </c>
      <c r="J907" s="1">
        <f t="shared" si="29"/>
        <v>5.1750783688836913E-2</v>
      </c>
    </row>
    <row r="908" spans="1:10" hidden="1" x14ac:dyDescent="0.25">
      <c r="A908">
        <v>28</v>
      </c>
      <c r="B908">
        <v>4</v>
      </c>
      <c r="C908">
        <v>16</v>
      </c>
      <c r="D908">
        <f t="shared" si="28"/>
        <v>448</v>
      </c>
      <c r="E908" s="1">
        <v>1.8090094854258299E-9</v>
      </c>
      <c r="F908" s="1">
        <v>1.0313200112304799E-9</v>
      </c>
      <c r="G908" s="1">
        <v>-2.4132335272164601E-8</v>
      </c>
      <c r="H908" s="1">
        <v>-2.2325089051961099E-8</v>
      </c>
      <c r="I908" s="1">
        <v>2.2485823793312899E+17</v>
      </c>
      <c r="J908" s="1">
        <f t="shared" si="29"/>
        <v>4.6195560914901963E-2</v>
      </c>
    </row>
    <row r="909" spans="1:10" hidden="1" x14ac:dyDescent="0.25">
      <c r="A909">
        <v>28</v>
      </c>
      <c r="B909">
        <v>4</v>
      </c>
      <c r="C909">
        <v>25</v>
      </c>
      <c r="D909">
        <f t="shared" si="28"/>
        <v>700</v>
      </c>
      <c r="E909" s="1">
        <v>1.9783050042064401E-9</v>
      </c>
      <c r="F909" s="1">
        <v>1.09193087657925E-9</v>
      </c>
      <c r="G909" s="1">
        <v>-2.4303394056167498E-8</v>
      </c>
      <c r="H909" s="1">
        <v>-2.2325089051961099E-8</v>
      </c>
      <c r="I909" s="1">
        <v>6.6442189261971504E+16</v>
      </c>
      <c r="J909" s="1">
        <f t="shared" si="29"/>
        <v>4.8910482463823887E-2</v>
      </c>
    </row>
    <row r="910" spans="1:10" hidden="1" x14ac:dyDescent="0.25">
      <c r="A910">
        <v>28</v>
      </c>
      <c r="B910">
        <v>4</v>
      </c>
      <c r="C910">
        <v>36</v>
      </c>
      <c r="D910">
        <f t="shared" si="28"/>
        <v>1008</v>
      </c>
      <c r="E910" s="1">
        <v>1.94957722969382E-9</v>
      </c>
      <c r="F910" s="1">
        <v>1.0606386884818301E-9</v>
      </c>
      <c r="G910" s="1">
        <v>-2.4274666281654899E-8</v>
      </c>
      <c r="H910" s="1">
        <v>-2.2325089051961099E-8</v>
      </c>
      <c r="I910" s="1">
        <v>5.36686508460052E+16</v>
      </c>
      <c r="J910" s="1">
        <f t="shared" si="29"/>
        <v>4.7508822294648832E-2</v>
      </c>
    </row>
    <row r="911" spans="1:10" hidden="1" x14ac:dyDescent="0.25">
      <c r="A911">
        <v>28</v>
      </c>
      <c r="B911">
        <v>4</v>
      </c>
      <c r="C911">
        <v>49</v>
      </c>
      <c r="D911">
        <f t="shared" si="28"/>
        <v>1372</v>
      </c>
      <c r="E911" s="1">
        <v>1.94753403602821E-9</v>
      </c>
      <c r="F911" s="1">
        <v>1.06059319297618E-9</v>
      </c>
      <c r="G911" s="1">
        <v>-2.42726230879893E-8</v>
      </c>
      <c r="H911" s="1">
        <v>-2.2325089051961099E-8</v>
      </c>
      <c r="I911" s="1">
        <v>4.8320824171424E+16</v>
      </c>
      <c r="J911" s="1">
        <f t="shared" si="29"/>
        <v>4.7506784430184142E-2</v>
      </c>
    </row>
    <row r="912" spans="1:10" hidden="1" x14ac:dyDescent="0.25">
      <c r="A912">
        <v>28</v>
      </c>
      <c r="B912">
        <v>4</v>
      </c>
      <c r="C912">
        <v>64</v>
      </c>
      <c r="D912">
        <f t="shared" si="28"/>
        <v>1792</v>
      </c>
      <c r="E912" s="1">
        <v>1.91749035852458E-9</v>
      </c>
      <c r="F912" s="1">
        <v>1.04405854670651E-9</v>
      </c>
      <c r="G912" s="1">
        <v>-2.4242579410485701E-8</v>
      </c>
      <c r="H912" s="1">
        <v>-2.2325089051961099E-8</v>
      </c>
      <c r="I912" s="1">
        <v>5.4224443987988704E+16</v>
      </c>
      <c r="J912" s="1">
        <f t="shared" si="29"/>
        <v>4.6766153732981278E-2</v>
      </c>
    </row>
    <row r="913" spans="1:10" hidden="1" x14ac:dyDescent="0.25">
      <c r="A913">
        <v>28</v>
      </c>
      <c r="B913">
        <v>4</v>
      </c>
      <c r="C913">
        <v>81</v>
      </c>
      <c r="D913">
        <f t="shared" si="28"/>
        <v>2268</v>
      </c>
      <c r="E913" s="1">
        <v>1.9031168315873299E-9</v>
      </c>
      <c r="F913" s="1">
        <v>1.03557266474184E-9</v>
      </c>
      <c r="G913" s="1">
        <v>-2.4228205883548401E-8</v>
      </c>
      <c r="H913" s="1">
        <v>-2.2325089051961099E-8</v>
      </c>
      <c r="I913" s="1">
        <v>4.34105761985232E+16</v>
      </c>
      <c r="J913" s="1">
        <f t="shared" si="29"/>
        <v>4.638604855423286E-2</v>
      </c>
    </row>
    <row r="914" spans="1:10" hidden="1" x14ac:dyDescent="0.25">
      <c r="A914">
        <v>29</v>
      </c>
      <c r="B914">
        <v>4</v>
      </c>
      <c r="C914">
        <v>4</v>
      </c>
      <c r="D914">
        <f t="shared" si="28"/>
        <v>116</v>
      </c>
      <c r="E914" s="1">
        <v>1.78943007298707E-9</v>
      </c>
      <c r="F914" s="1">
        <v>8.5181976527043E-10</v>
      </c>
      <c r="G914" s="1">
        <v>-2.4114519124948199E-8</v>
      </c>
      <c r="H914" s="1">
        <v>-2.2325089051961099E-8</v>
      </c>
      <c r="I914" s="1">
        <v>5.4703239682017701E+21</v>
      </c>
      <c r="J914" s="1">
        <f t="shared" si="29"/>
        <v>3.815526841966186E-2</v>
      </c>
    </row>
    <row r="915" spans="1:10" hidden="1" x14ac:dyDescent="0.25">
      <c r="A915">
        <v>29</v>
      </c>
      <c r="B915">
        <v>4</v>
      </c>
      <c r="C915">
        <v>9</v>
      </c>
      <c r="D915">
        <f t="shared" si="28"/>
        <v>261</v>
      </c>
      <c r="E915" s="1">
        <v>2.10406079477125E-9</v>
      </c>
      <c r="F915" s="1">
        <v>1.1555972401239201E-9</v>
      </c>
      <c r="G915" s="1">
        <v>-2.4344143356209699E-8</v>
      </c>
      <c r="H915" s="1">
        <v>-2.2325089051961099E-8</v>
      </c>
      <c r="I915" s="1">
        <v>1.9497561384036301E+17</v>
      </c>
      <c r="J915" s="1">
        <f t="shared" si="29"/>
        <v>5.1762267887679896E-2</v>
      </c>
    </row>
    <row r="916" spans="1:10" hidden="1" x14ac:dyDescent="0.25">
      <c r="A916">
        <v>29</v>
      </c>
      <c r="B916">
        <v>4</v>
      </c>
      <c r="C916">
        <v>16</v>
      </c>
      <c r="D916">
        <f t="shared" si="28"/>
        <v>464</v>
      </c>
      <c r="E916" s="1">
        <v>1.8086360251722E-9</v>
      </c>
      <c r="F916" s="1">
        <v>1.0312875599382E-9</v>
      </c>
      <c r="G916" s="1">
        <v>-2.4131893691566501E-8</v>
      </c>
      <c r="H916" s="1">
        <v>-2.2325089051961099E-8</v>
      </c>
      <c r="I916" s="1">
        <v>4.7386296418824E+17</v>
      </c>
      <c r="J916" s="1">
        <f t="shared" si="29"/>
        <v>4.6194107335379646E-2</v>
      </c>
    </row>
    <row r="917" spans="1:10" hidden="1" x14ac:dyDescent="0.25">
      <c r="A917">
        <v>29</v>
      </c>
      <c r="B917">
        <v>4</v>
      </c>
      <c r="C917">
        <v>25</v>
      </c>
      <c r="D917">
        <f t="shared" si="28"/>
        <v>725</v>
      </c>
      <c r="E917" s="1">
        <v>1.9783410392966298E-9</v>
      </c>
      <c r="F917" s="1">
        <v>1.0920110269383E-9</v>
      </c>
      <c r="G917" s="1">
        <v>-2.4303430091257699E-8</v>
      </c>
      <c r="H917" s="1">
        <v>-2.2325089051961099E-8</v>
      </c>
      <c r="I917" s="1">
        <v>3.2430996405223002E+17</v>
      </c>
      <c r="J917" s="1">
        <f t="shared" si="29"/>
        <v>4.8914072611162762E-2</v>
      </c>
    </row>
    <row r="918" spans="1:10" hidden="1" x14ac:dyDescent="0.25">
      <c r="A918">
        <v>29</v>
      </c>
      <c r="B918">
        <v>4</v>
      </c>
      <c r="C918">
        <v>36</v>
      </c>
      <c r="D918">
        <f t="shared" si="28"/>
        <v>1044</v>
      </c>
      <c r="E918" s="1">
        <v>1.9495720185625299E-9</v>
      </c>
      <c r="F918" s="1">
        <v>1.0606487908750401E-9</v>
      </c>
      <c r="G918" s="1">
        <v>-2.4274661070523601E-8</v>
      </c>
      <c r="H918" s="1">
        <v>-2.2325089051961099E-8</v>
      </c>
      <c r="I918" s="1">
        <v>1.2121675254235E+17</v>
      </c>
      <c r="J918" s="1">
        <f t="shared" si="29"/>
        <v>4.7509274807657251E-2</v>
      </c>
    </row>
    <row r="919" spans="1:10" hidden="1" x14ac:dyDescent="0.25">
      <c r="A919">
        <v>29</v>
      </c>
      <c r="B919">
        <v>4</v>
      </c>
      <c r="C919">
        <v>49</v>
      </c>
      <c r="D919">
        <f t="shared" si="28"/>
        <v>1421</v>
      </c>
      <c r="E919" s="1">
        <v>1.9475116755820499E-9</v>
      </c>
      <c r="F919" s="1">
        <v>1.0606149274553E-9</v>
      </c>
      <c r="G919" s="1">
        <v>-2.4272600727543101E-8</v>
      </c>
      <c r="H919" s="1">
        <v>-2.2325089051961099E-8</v>
      </c>
      <c r="I919" s="1">
        <v>1.15588947092994E+17</v>
      </c>
      <c r="J919" s="1">
        <f t="shared" si="29"/>
        <v>4.7507757975197532E-2</v>
      </c>
    </row>
    <row r="920" spans="1:10" hidden="1" x14ac:dyDescent="0.25">
      <c r="A920">
        <v>29</v>
      </c>
      <c r="B920">
        <v>4</v>
      </c>
      <c r="C920">
        <v>64</v>
      </c>
      <c r="D920">
        <f t="shared" si="28"/>
        <v>1856</v>
      </c>
      <c r="E920" s="1">
        <v>1.9174174672223299E-9</v>
      </c>
      <c r="F920" s="1">
        <v>1.0440560375877701E-9</v>
      </c>
      <c r="G920" s="1">
        <v>-2.4242506519183401E-8</v>
      </c>
      <c r="H920" s="1">
        <v>-2.2325089051961099E-8</v>
      </c>
      <c r="I920" s="1">
        <v>7.3153589731419296E+16</v>
      </c>
      <c r="J920" s="1">
        <f t="shared" si="29"/>
        <v>4.6766041342892528E-2</v>
      </c>
    </row>
    <row r="921" spans="1:10" hidden="1" x14ac:dyDescent="0.25">
      <c r="A921">
        <v>29</v>
      </c>
      <c r="B921">
        <v>4</v>
      </c>
      <c r="C921">
        <v>81</v>
      </c>
      <c r="D921">
        <f t="shared" si="28"/>
        <v>2349</v>
      </c>
      <c r="E921" s="1">
        <v>1.9030525827250099E-9</v>
      </c>
      <c r="F921" s="1">
        <v>1.0355646037828999E-9</v>
      </c>
      <c r="G921" s="1">
        <v>-2.4228141634686101E-8</v>
      </c>
      <c r="H921" s="1">
        <v>-2.2325089051961099E-8</v>
      </c>
      <c r="I921" s="1">
        <v>8.0245048171631904E+16</v>
      </c>
      <c r="J921" s="1">
        <f t="shared" si="29"/>
        <v>4.6385687482484332E-2</v>
      </c>
    </row>
    <row r="922" spans="1:10" hidden="1" x14ac:dyDescent="0.25">
      <c r="A922">
        <v>30</v>
      </c>
      <c r="B922">
        <v>4</v>
      </c>
      <c r="C922">
        <v>4</v>
      </c>
      <c r="D922">
        <f t="shared" si="28"/>
        <v>120</v>
      </c>
      <c r="E922" s="1">
        <v>1.78899539467168E-9</v>
      </c>
      <c r="F922" s="1">
        <v>8.5143466695930004E-10</v>
      </c>
      <c r="G922" s="1">
        <v>-2.4114084446632801E-8</v>
      </c>
      <c r="H922" s="1">
        <v>-2.2325089051961099E-8</v>
      </c>
      <c r="I922" s="1">
        <v>2.2241188267835899E+18</v>
      </c>
      <c r="J922" s="1">
        <f t="shared" si="29"/>
        <v>3.8138018844072995E-2</v>
      </c>
    </row>
    <row r="923" spans="1:10" hidden="1" x14ac:dyDescent="0.25">
      <c r="A923">
        <v>30</v>
      </c>
      <c r="B923">
        <v>4</v>
      </c>
      <c r="C923">
        <v>9</v>
      </c>
      <c r="D923">
        <f t="shared" si="28"/>
        <v>270</v>
      </c>
      <c r="E923" s="1">
        <v>2.1045444839138501E-9</v>
      </c>
      <c r="F923" s="1">
        <v>1.1558417315014301E-9</v>
      </c>
      <c r="G923" s="1">
        <v>-2.4344263439392899E-8</v>
      </c>
      <c r="H923" s="1">
        <v>-2.2325089051961099E-8</v>
      </c>
      <c r="I923" s="1">
        <v>1.9458198856795699E+17</v>
      </c>
      <c r="J923" s="1">
        <f t="shared" si="29"/>
        <v>5.1773219305474516E-2</v>
      </c>
    </row>
    <row r="924" spans="1:10" hidden="1" x14ac:dyDescent="0.25">
      <c r="A924">
        <v>30</v>
      </c>
      <c r="B924">
        <v>4</v>
      </c>
      <c r="C924">
        <v>16</v>
      </c>
      <c r="D924">
        <f t="shared" si="28"/>
        <v>480</v>
      </c>
      <c r="E924" s="1">
        <v>1.8082947889284599E-9</v>
      </c>
      <c r="F924" s="1">
        <v>1.0312612838541101E-9</v>
      </c>
      <c r="G924" s="1">
        <v>-2.41314889917529E-8</v>
      </c>
      <c r="H924" s="1">
        <v>-2.2325089051961099E-8</v>
      </c>
      <c r="I924" s="1">
        <v>7.4077828018986704E+16</v>
      </c>
      <c r="J924" s="1">
        <f t="shared" si="29"/>
        <v>4.619293035982408E-2</v>
      </c>
    </row>
    <row r="925" spans="1:10" hidden="1" x14ac:dyDescent="0.25">
      <c r="A925">
        <v>30</v>
      </c>
      <c r="B925">
        <v>4</v>
      </c>
      <c r="C925">
        <v>25</v>
      </c>
      <c r="D925">
        <f t="shared" si="28"/>
        <v>750</v>
      </c>
      <c r="E925" s="1">
        <v>1.9783813607298101E-9</v>
      </c>
      <c r="F925" s="1">
        <v>1.0920894132463699E-9</v>
      </c>
      <c r="G925" s="1">
        <v>-2.43034704126909E-8</v>
      </c>
      <c r="H925" s="1">
        <v>-2.2325089051961099E-8</v>
      </c>
      <c r="I925" s="1">
        <v>6.6273351150572096E+16</v>
      </c>
      <c r="J925" s="1">
        <f t="shared" si="29"/>
        <v>4.8917583741975613E-2</v>
      </c>
    </row>
    <row r="926" spans="1:10" hidden="1" x14ac:dyDescent="0.25">
      <c r="A926">
        <v>30</v>
      </c>
      <c r="B926">
        <v>4</v>
      </c>
      <c r="C926">
        <v>36</v>
      </c>
      <c r="D926">
        <f t="shared" si="28"/>
        <v>1080</v>
      </c>
      <c r="E926" s="1">
        <v>1.9495729647849399E-9</v>
      </c>
      <c r="F926" s="1">
        <v>1.06066137356649E-9</v>
      </c>
      <c r="G926" s="1">
        <v>-2.4274662016745999E-8</v>
      </c>
      <c r="H926" s="1">
        <v>-2.2325089051961099E-8</v>
      </c>
      <c r="I926" s="1">
        <v>4.95370045222808E+16</v>
      </c>
      <c r="J926" s="1">
        <f t="shared" si="29"/>
        <v>4.7509838419807715E-2</v>
      </c>
    </row>
    <row r="927" spans="1:10" hidden="1" x14ac:dyDescent="0.25">
      <c r="A927">
        <v>30</v>
      </c>
      <c r="B927">
        <v>4</v>
      </c>
      <c r="C927">
        <v>49</v>
      </c>
      <c r="D927">
        <f t="shared" si="28"/>
        <v>1470</v>
      </c>
      <c r="E927" s="1">
        <v>1.9474962204466E-9</v>
      </c>
      <c r="F927" s="1">
        <v>1.0606381228424199E-9</v>
      </c>
      <c r="G927" s="1">
        <v>-2.42725852724077E-8</v>
      </c>
      <c r="H927" s="1">
        <v>-2.2325089051961099E-8</v>
      </c>
      <c r="I927" s="1">
        <v>4.3149413664810096E+16</v>
      </c>
      <c r="J927" s="1">
        <f t="shared" si="29"/>
        <v>4.7508796958158177E-2</v>
      </c>
    </row>
    <row r="928" spans="1:10" hidden="1" x14ac:dyDescent="0.25">
      <c r="A928">
        <v>30</v>
      </c>
      <c r="B928">
        <v>4</v>
      </c>
      <c r="C928">
        <v>64</v>
      </c>
      <c r="D928">
        <f t="shared" si="28"/>
        <v>1920</v>
      </c>
      <c r="E928" s="1">
        <v>1.91735451311824E-9</v>
      </c>
      <c r="F928" s="1">
        <v>1.04405640270024E-9</v>
      </c>
      <c r="G928" s="1">
        <v>-2.4242443565079299E-8</v>
      </c>
      <c r="H928" s="1">
        <v>-2.2325089051961099E-8</v>
      </c>
      <c r="I928" s="1">
        <v>3.6962513432889904E+16</v>
      </c>
      <c r="J928" s="1">
        <f t="shared" si="29"/>
        <v>4.6766057697249237E-2</v>
      </c>
    </row>
    <row r="929" spans="1:10" hidden="1" x14ac:dyDescent="0.25">
      <c r="A929">
        <v>30</v>
      </c>
      <c r="B929">
        <v>4</v>
      </c>
      <c r="C929">
        <v>81</v>
      </c>
      <c r="D929">
        <f t="shared" si="28"/>
        <v>2430</v>
      </c>
      <c r="E929" s="1">
        <v>1.9029974080401701E-9</v>
      </c>
      <c r="F929" s="1">
        <v>1.03555964178367E-9</v>
      </c>
      <c r="G929" s="1">
        <v>-2.4228086460001301E-8</v>
      </c>
      <c r="H929" s="1">
        <v>-2.2325089051961099E-8</v>
      </c>
      <c r="I929" s="1">
        <v>3.15799696808876E+16</v>
      </c>
      <c r="J929" s="1">
        <f t="shared" si="29"/>
        <v>4.6385465221367328E-2</v>
      </c>
    </row>
    <row r="930" spans="1:10" hidden="1" x14ac:dyDescent="0.25">
      <c r="A930">
        <v>2</v>
      </c>
      <c r="B930">
        <v>5</v>
      </c>
      <c r="C930">
        <v>4</v>
      </c>
      <c r="D930">
        <f t="shared" si="28"/>
        <v>8</v>
      </c>
      <c r="E930" s="1">
        <v>42158993.344188198</v>
      </c>
      <c r="F930" s="1">
        <v>19634158.156171601</v>
      </c>
      <c r="G930" s="1">
        <v>-5108824.8974927403</v>
      </c>
      <c r="H930" s="1">
        <v>-2.2325089051961099E-8</v>
      </c>
      <c r="I930" s="1">
        <v>6.9960663037681504E+21</v>
      </c>
      <c r="J930" s="1">
        <f t="shared" si="29"/>
        <v>879466062172185.63</v>
      </c>
    </row>
    <row r="931" spans="1:10" hidden="1" x14ac:dyDescent="0.25">
      <c r="A931">
        <v>2</v>
      </c>
      <c r="B931">
        <v>5</v>
      </c>
      <c r="C931">
        <v>9</v>
      </c>
      <c r="D931">
        <f t="shared" si="28"/>
        <v>18</v>
      </c>
      <c r="E931" s="1">
        <v>47084769.419539303</v>
      </c>
      <c r="F931" s="1">
        <v>17838785.080235001</v>
      </c>
      <c r="G931" s="1">
        <v>-47084769.419539303</v>
      </c>
      <c r="H931" s="1">
        <v>-2.2325089051961099E-8</v>
      </c>
      <c r="I931" s="1">
        <v>3.7352869343779598E+21</v>
      </c>
      <c r="J931" s="1">
        <f t="shared" si="29"/>
        <v>799046536330299.25</v>
      </c>
    </row>
    <row r="932" spans="1:10" hidden="1" x14ac:dyDescent="0.25">
      <c r="A932">
        <v>2</v>
      </c>
      <c r="B932">
        <v>5</v>
      </c>
      <c r="C932">
        <v>16</v>
      </c>
      <c r="D932">
        <f t="shared" si="28"/>
        <v>32</v>
      </c>
      <c r="E932" s="1">
        <v>16476826.2140995</v>
      </c>
      <c r="F932" s="1">
        <v>5775357.8852773104</v>
      </c>
      <c r="G932" s="1">
        <v>-16476826.2140995</v>
      </c>
      <c r="H932" s="1">
        <v>-2.2325089051961099E-8</v>
      </c>
      <c r="I932" s="1">
        <v>3.2733078684683298E+20</v>
      </c>
      <c r="J932" s="1">
        <f t="shared" si="29"/>
        <v>258693610217424.28</v>
      </c>
    </row>
    <row r="933" spans="1:10" hidden="1" x14ac:dyDescent="0.25">
      <c r="A933">
        <v>2</v>
      </c>
      <c r="B933">
        <v>5</v>
      </c>
      <c r="C933">
        <v>25</v>
      </c>
      <c r="D933">
        <f t="shared" si="28"/>
        <v>50</v>
      </c>
      <c r="E933" s="1">
        <v>23786675.854213901</v>
      </c>
      <c r="F933" s="1">
        <v>5633605.9141045101</v>
      </c>
      <c r="G933" s="1">
        <v>-8004343.7935767304</v>
      </c>
      <c r="H933" s="1">
        <v>-2.2325089051961099E-8</v>
      </c>
      <c r="I933" s="1">
        <v>9.9553373906354006E+20</v>
      </c>
      <c r="J933" s="1">
        <f t="shared" si="29"/>
        <v>252344163151709.28</v>
      </c>
    </row>
    <row r="934" spans="1:10" hidden="1" x14ac:dyDescent="0.25">
      <c r="A934">
        <v>2</v>
      </c>
      <c r="B934">
        <v>5</v>
      </c>
      <c r="C934">
        <v>36</v>
      </c>
      <c r="D934">
        <f t="shared" si="28"/>
        <v>72</v>
      </c>
      <c r="E934" s="1">
        <v>14524203.5200342</v>
      </c>
      <c r="F934" s="1">
        <v>6116045.8063089401</v>
      </c>
      <c r="G934" s="1">
        <v>-6314783.3445945</v>
      </c>
      <c r="H934" s="1">
        <v>-2.2325089051961099E-8</v>
      </c>
      <c r="I934" s="1">
        <v>3.2469306799488998E+20</v>
      </c>
      <c r="J934" s="1">
        <f t="shared" si="29"/>
        <v>273953926547571.34</v>
      </c>
    </row>
    <row r="935" spans="1:10" hidden="1" x14ac:dyDescent="0.25">
      <c r="A935">
        <v>2</v>
      </c>
      <c r="B935">
        <v>5</v>
      </c>
      <c r="C935">
        <v>49</v>
      </c>
      <c r="D935">
        <f t="shared" si="28"/>
        <v>98</v>
      </c>
      <c r="E935" s="1">
        <v>11933231.6645942</v>
      </c>
      <c r="F935" s="1">
        <v>6398095.4705511201</v>
      </c>
      <c r="G935" s="1">
        <v>-2314639.94816702</v>
      </c>
      <c r="H935" s="1">
        <v>-2.2325089051961099E-8</v>
      </c>
      <c r="I935" s="1">
        <v>2.8717233465342501E+21</v>
      </c>
      <c r="J935" s="1">
        <f t="shared" si="29"/>
        <v>286587679702406.06</v>
      </c>
    </row>
    <row r="936" spans="1:10" hidden="1" x14ac:dyDescent="0.25">
      <c r="A936">
        <v>2</v>
      </c>
      <c r="B936">
        <v>5</v>
      </c>
      <c r="C936">
        <v>64</v>
      </c>
      <c r="D936">
        <f t="shared" si="28"/>
        <v>128</v>
      </c>
      <c r="E936" s="1">
        <v>5353483.6809044303</v>
      </c>
      <c r="F936" s="1">
        <v>906081.870307751</v>
      </c>
      <c r="G936" s="1">
        <v>-5353483.6809044303</v>
      </c>
      <c r="H936" s="1">
        <v>-2.2325089051961099E-8</v>
      </c>
      <c r="I936" s="1">
        <v>7.3498153183740101E+20</v>
      </c>
      <c r="J936" s="1">
        <f t="shared" si="29"/>
        <v>40585812141616.438</v>
      </c>
    </row>
    <row r="937" spans="1:10" hidden="1" x14ac:dyDescent="0.25">
      <c r="A937">
        <v>2</v>
      </c>
      <c r="B937">
        <v>5</v>
      </c>
      <c r="C937">
        <v>81</v>
      </c>
      <c r="D937">
        <f t="shared" si="28"/>
        <v>162</v>
      </c>
      <c r="E937" s="1">
        <v>25013994.268547598</v>
      </c>
      <c r="F937" s="1">
        <v>5371453.5258792797</v>
      </c>
      <c r="G937" s="1">
        <v>-20704398.193728</v>
      </c>
      <c r="H937" s="1">
        <v>-2.2325089051961099E-8</v>
      </c>
      <c r="I937" s="1">
        <v>1.1224279150684401E+21</v>
      </c>
      <c r="J937" s="1">
        <f t="shared" si="29"/>
        <v>240601661806470.44</v>
      </c>
    </row>
    <row r="938" spans="1:10" hidden="1" x14ac:dyDescent="0.25">
      <c r="A938">
        <v>3</v>
      </c>
      <c r="B938">
        <v>5</v>
      </c>
      <c r="C938">
        <v>4</v>
      </c>
      <c r="D938">
        <f t="shared" si="28"/>
        <v>12</v>
      </c>
      <c r="E938" s="1">
        <v>409989.01721845998</v>
      </c>
      <c r="F938" s="1">
        <v>150047.47184402301</v>
      </c>
      <c r="G938" s="1">
        <v>-409989.01721846202</v>
      </c>
      <c r="H938" s="1">
        <v>-2.2325089051961099E-8</v>
      </c>
      <c r="I938" s="1">
        <v>1.27234675393518E+19</v>
      </c>
      <c r="J938" s="1">
        <f t="shared" si="29"/>
        <v>6721024560967.7607</v>
      </c>
    </row>
    <row r="939" spans="1:10" hidden="1" x14ac:dyDescent="0.25">
      <c r="A939">
        <v>3</v>
      </c>
      <c r="B939">
        <v>5</v>
      </c>
      <c r="C939">
        <v>9</v>
      </c>
      <c r="D939">
        <f t="shared" si="28"/>
        <v>27</v>
      </c>
      <c r="E939" s="1">
        <v>1.1899477598379401E-8</v>
      </c>
      <c r="F939" s="1">
        <v>6.8426898985331102E-9</v>
      </c>
      <c r="G939" s="1">
        <v>-3.4224566650340499E-8</v>
      </c>
      <c r="H939" s="1">
        <v>-2.2325089051961099E-8</v>
      </c>
      <c r="I939" s="1">
        <v>1.3269688596232699E+18</v>
      </c>
      <c r="J939" s="1">
        <f t="shared" si="29"/>
        <v>0.30650224429595407</v>
      </c>
    </row>
    <row r="940" spans="1:10" hidden="1" x14ac:dyDescent="0.25">
      <c r="A940">
        <v>3</v>
      </c>
      <c r="B940">
        <v>5</v>
      </c>
      <c r="C940">
        <v>16</v>
      </c>
      <c r="D940">
        <f t="shared" si="28"/>
        <v>48</v>
      </c>
      <c r="E940" s="1">
        <v>6.6295179548468903E-9</v>
      </c>
      <c r="F940" s="1">
        <v>4.3938062967693599E-9</v>
      </c>
      <c r="G940" s="1">
        <v>-2.7713058063453399E-8</v>
      </c>
      <c r="H940" s="1">
        <v>-2.2325089051961099E-8</v>
      </c>
      <c r="I940" s="1">
        <v>2.1797681853644201E+18</v>
      </c>
      <c r="J940" s="1">
        <f t="shared" si="29"/>
        <v>0.19681024727573912</v>
      </c>
    </row>
    <row r="941" spans="1:10" hidden="1" x14ac:dyDescent="0.25">
      <c r="A941">
        <v>3</v>
      </c>
      <c r="B941">
        <v>5</v>
      </c>
      <c r="C941">
        <v>25</v>
      </c>
      <c r="D941">
        <f t="shared" si="28"/>
        <v>75</v>
      </c>
      <c r="E941" s="1">
        <v>4.3549836852449703E-9</v>
      </c>
      <c r="F941" s="1">
        <v>2.7320877386325899E-9</v>
      </c>
      <c r="G941" s="1">
        <v>-2.6128371146907201E-8</v>
      </c>
      <c r="H941" s="1">
        <v>-2.2325089051961099E-8</v>
      </c>
      <c r="I941" s="1">
        <v>4.1645940754851599E+18</v>
      </c>
      <c r="J941" s="1">
        <f t="shared" si="29"/>
        <v>0.12237746206851505</v>
      </c>
    </row>
    <row r="942" spans="1:10" hidden="1" x14ac:dyDescent="0.25">
      <c r="A942">
        <v>3</v>
      </c>
      <c r="B942">
        <v>5</v>
      </c>
      <c r="C942">
        <v>36</v>
      </c>
      <c r="D942">
        <f t="shared" si="28"/>
        <v>108</v>
      </c>
      <c r="E942" s="1">
        <v>3.9051848432888598E-9</v>
      </c>
      <c r="F942" s="1">
        <v>2.1886586830006102E-9</v>
      </c>
      <c r="G942" s="1">
        <v>-2.6230273895250002E-8</v>
      </c>
      <c r="H942" s="1">
        <v>-2.2325089051961099E-8</v>
      </c>
      <c r="I942" s="1">
        <v>2.1076538168011799E+18</v>
      </c>
      <c r="J942" s="1">
        <f t="shared" si="29"/>
        <v>9.8035832148600191E-2</v>
      </c>
    </row>
    <row r="943" spans="1:10" hidden="1" x14ac:dyDescent="0.25">
      <c r="A943">
        <v>3</v>
      </c>
      <c r="B943">
        <v>5</v>
      </c>
      <c r="C943">
        <v>49</v>
      </c>
      <c r="D943">
        <f t="shared" si="28"/>
        <v>147</v>
      </c>
      <c r="E943" s="1">
        <v>3.4792976699950799E-9</v>
      </c>
      <c r="F943" s="1">
        <v>1.8731626101751799E-9</v>
      </c>
      <c r="G943" s="1">
        <v>-2.5804386721956199E-8</v>
      </c>
      <c r="H943" s="1">
        <v>-2.2325089051961099E-8</v>
      </c>
      <c r="I943" s="1">
        <v>1.28780281091539E+18</v>
      </c>
      <c r="J943" s="1">
        <f t="shared" si="29"/>
        <v>8.3903925570708346E-2</v>
      </c>
    </row>
    <row r="944" spans="1:10" hidden="1" x14ac:dyDescent="0.25">
      <c r="A944">
        <v>3</v>
      </c>
      <c r="B944">
        <v>5</v>
      </c>
      <c r="C944">
        <v>64</v>
      </c>
      <c r="D944">
        <f t="shared" si="28"/>
        <v>192</v>
      </c>
      <c r="E944" s="1">
        <v>2.9247576345138701E-9</v>
      </c>
      <c r="F944" s="1">
        <v>1.6725702020320099E-9</v>
      </c>
      <c r="G944" s="1">
        <v>-2.5220138467764E-8</v>
      </c>
      <c r="H944" s="1">
        <v>-2.2325089051961099E-8</v>
      </c>
      <c r="I944" s="1">
        <v>4.18732027299761E+18</v>
      </c>
      <c r="J944" s="1">
        <f t="shared" si="29"/>
        <v>7.4918859142695637E-2</v>
      </c>
    </row>
    <row r="945" spans="1:10" hidden="1" x14ac:dyDescent="0.25">
      <c r="A945">
        <v>3</v>
      </c>
      <c r="B945">
        <v>5</v>
      </c>
      <c r="C945">
        <v>81</v>
      </c>
      <c r="D945">
        <f t="shared" si="28"/>
        <v>243</v>
      </c>
      <c r="E945" s="1">
        <v>2.6793020820140899E-9</v>
      </c>
      <c r="F945" s="1">
        <v>1.5400343390969599E-9</v>
      </c>
      <c r="G945" s="1">
        <v>-2.4978758088300499E-8</v>
      </c>
      <c r="H945" s="1">
        <v>-2.2325089051961099E-8</v>
      </c>
      <c r="I945" s="1">
        <v>4.2391023097471498E+18</v>
      </c>
      <c r="J945" s="1">
        <f t="shared" si="29"/>
        <v>6.8982226028866792E-2</v>
      </c>
    </row>
    <row r="946" spans="1:10" hidden="1" x14ac:dyDescent="0.25">
      <c r="A946">
        <v>4</v>
      </c>
      <c r="B946">
        <v>5</v>
      </c>
      <c r="C946">
        <v>4</v>
      </c>
      <c r="D946">
        <f t="shared" si="28"/>
        <v>16</v>
      </c>
      <c r="E946" s="1">
        <v>4.9894756005354699E-9</v>
      </c>
      <c r="F946" s="1">
        <v>2.6484241949240499E-9</v>
      </c>
      <c r="G946" s="1">
        <v>-2.7314564652496601E-8</v>
      </c>
      <c r="H946" s="1">
        <v>-2.2325089051961099E-8</v>
      </c>
      <c r="I946" s="1">
        <v>7.1972948836476403E+17</v>
      </c>
      <c r="J946" s="1">
        <f t="shared" si="29"/>
        <v>0.11862994986312965</v>
      </c>
    </row>
    <row r="947" spans="1:10" hidden="1" x14ac:dyDescent="0.25">
      <c r="A947">
        <v>4</v>
      </c>
      <c r="B947">
        <v>5</v>
      </c>
      <c r="C947">
        <v>9</v>
      </c>
      <c r="D947">
        <f t="shared" si="28"/>
        <v>36</v>
      </c>
      <c r="E947" s="1">
        <v>3.3667384077321099E-9</v>
      </c>
      <c r="F947" s="1">
        <v>1.7604167809444301E-9</v>
      </c>
      <c r="G947" s="1">
        <v>-2.5691827459693202E-8</v>
      </c>
      <c r="H947" s="1">
        <v>-2.2325089051961099E-8</v>
      </c>
      <c r="I947" s="1">
        <v>5.1224832645571098E+17</v>
      </c>
      <c r="J947" s="1">
        <f t="shared" si="29"/>
        <v>7.8853740598619923E-2</v>
      </c>
    </row>
    <row r="948" spans="1:10" hidden="1" x14ac:dyDescent="0.25">
      <c r="A948">
        <v>4</v>
      </c>
      <c r="B948">
        <v>5</v>
      </c>
      <c r="C948">
        <v>16</v>
      </c>
      <c r="D948">
        <f t="shared" si="28"/>
        <v>64</v>
      </c>
      <c r="E948" s="1">
        <v>2.68651076388824E-9</v>
      </c>
      <c r="F948" s="1">
        <v>1.45920289346805E-9</v>
      </c>
      <c r="G948" s="1">
        <v>-2.5011599815849301E-8</v>
      </c>
      <c r="H948" s="1">
        <v>-2.2325089051961099E-8</v>
      </c>
      <c r="I948" s="1">
        <v>1.38492532801795E+21</v>
      </c>
      <c r="J948" s="1">
        <f t="shared" si="29"/>
        <v>6.5361571014198011E-2</v>
      </c>
    </row>
    <row r="949" spans="1:10" hidden="1" x14ac:dyDescent="0.25">
      <c r="A949">
        <v>4</v>
      </c>
      <c r="B949">
        <v>5</v>
      </c>
      <c r="C949">
        <v>25</v>
      </c>
      <c r="D949">
        <f t="shared" si="28"/>
        <v>100</v>
      </c>
      <c r="E949" s="1">
        <v>2.3083536583165898E-9</v>
      </c>
      <c r="F949" s="1">
        <v>1.28687831510915E-9</v>
      </c>
      <c r="G949" s="1">
        <v>-2.4633442710277699E-8</v>
      </c>
      <c r="H949" s="1">
        <v>-2.2325089051961099E-8</v>
      </c>
      <c r="I949" s="1">
        <v>7.6549494225419397E+18</v>
      </c>
      <c r="J949" s="1">
        <f t="shared" si="29"/>
        <v>5.7642695718434639E-2</v>
      </c>
    </row>
    <row r="950" spans="1:10" hidden="1" x14ac:dyDescent="0.25">
      <c r="A950">
        <v>4</v>
      </c>
      <c r="B950">
        <v>5</v>
      </c>
      <c r="C950">
        <v>36</v>
      </c>
      <c r="D950">
        <f t="shared" si="28"/>
        <v>144</v>
      </c>
      <c r="E950" s="1">
        <v>2.25042450653671E-9</v>
      </c>
      <c r="F950" s="1">
        <v>1.2350401379552299E-9</v>
      </c>
      <c r="G950" s="1">
        <v>-2.4575513558497799E-8</v>
      </c>
      <c r="H950" s="1">
        <v>-2.2325089051961099E-8</v>
      </c>
      <c r="I950" s="1">
        <v>2.7968463099550403E+18</v>
      </c>
      <c r="J950" s="1">
        <f t="shared" si="29"/>
        <v>5.5320726160630496E-2</v>
      </c>
    </row>
    <row r="951" spans="1:10" hidden="1" x14ac:dyDescent="0.25">
      <c r="A951">
        <v>4</v>
      </c>
      <c r="B951">
        <v>5</v>
      </c>
      <c r="C951">
        <v>49</v>
      </c>
      <c r="D951">
        <f t="shared" si="28"/>
        <v>196</v>
      </c>
      <c r="E951" s="1">
        <v>2.1753760880039099E-9</v>
      </c>
      <c r="F951" s="1">
        <v>1.17843626522731E-9</v>
      </c>
      <c r="G951" s="1">
        <v>-2.4500465139964998E-8</v>
      </c>
      <c r="H951" s="1">
        <v>-2.2325089051961099E-8</v>
      </c>
      <c r="I951" s="1">
        <v>2.99683510610734E+19</v>
      </c>
      <c r="J951" s="1">
        <f t="shared" si="29"/>
        <v>5.278528844765315E-2</v>
      </c>
    </row>
    <row r="952" spans="1:10" hidden="1" x14ac:dyDescent="0.25">
      <c r="A952">
        <v>4</v>
      </c>
      <c r="B952">
        <v>5</v>
      </c>
      <c r="C952">
        <v>64</v>
      </c>
      <c r="D952">
        <f t="shared" si="28"/>
        <v>256</v>
      </c>
      <c r="E952" s="1">
        <v>2.1351531791166701E-9</v>
      </c>
      <c r="F952" s="1">
        <v>1.15442378495494E-9</v>
      </c>
      <c r="G952" s="1">
        <v>-2.4460242231077801E-8</v>
      </c>
      <c r="H952" s="1">
        <v>-2.2325089051961099E-8</v>
      </c>
      <c r="I952" s="1">
        <v>1.27316450658112E+18</v>
      </c>
      <c r="J952" s="1">
        <f t="shared" si="29"/>
        <v>5.1709705715755346E-2</v>
      </c>
    </row>
    <row r="953" spans="1:10" hidden="1" x14ac:dyDescent="0.25">
      <c r="A953">
        <v>4</v>
      </c>
      <c r="B953">
        <v>5</v>
      </c>
      <c r="C953">
        <v>81</v>
      </c>
      <c r="D953">
        <f t="shared" si="28"/>
        <v>324</v>
      </c>
      <c r="E953" s="1">
        <v>2.0817011085209301E-9</v>
      </c>
      <c r="F953" s="1">
        <v>1.1279864439002201E-9</v>
      </c>
      <c r="G953" s="1">
        <v>-2.4406790160482E-8</v>
      </c>
      <c r="H953" s="1">
        <v>-2.2325089051961099E-8</v>
      </c>
      <c r="I953" s="1">
        <v>3.2361125069094298E+18</v>
      </c>
      <c r="J953" s="1">
        <f t="shared" si="29"/>
        <v>5.0525507032686823E-2</v>
      </c>
    </row>
    <row r="954" spans="1:10" hidden="1" x14ac:dyDescent="0.25">
      <c r="A954">
        <v>5</v>
      </c>
      <c r="B954">
        <v>5</v>
      </c>
      <c r="C954">
        <v>4</v>
      </c>
      <c r="D954">
        <f t="shared" si="28"/>
        <v>20</v>
      </c>
      <c r="E954" s="1">
        <v>3.1602000801340701E-9</v>
      </c>
      <c r="F954" s="1">
        <v>1.7084941354528399E-9</v>
      </c>
      <c r="G954" s="1">
        <v>-2.5467518640304199E-8</v>
      </c>
      <c r="H954" s="1">
        <v>-2.2325089051961099E-8</v>
      </c>
      <c r="I954" s="1">
        <v>9.7343265356747302E+17</v>
      </c>
      <c r="J954" s="1">
        <f t="shared" si="29"/>
        <v>7.6527987479752563E-2</v>
      </c>
    </row>
    <row r="955" spans="1:10" hidden="1" x14ac:dyDescent="0.25">
      <c r="A955">
        <v>5</v>
      </c>
      <c r="B955">
        <v>5</v>
      </c>
      <c r="C955">
        <v>9</v>
      </c>
      <c r="D955">
        <f t="shared" si="28"/>
        <v>45</v>
      </c>
      <c r="E955" s="1">
        <v>2.7024359480078099E-9</v>
      </c>
      <c r="F955" s="1">
        <v>1.4257640173974501E-9</v>
      </c>
      <c r="G955" s="1">
        <v>-2.50275249999689E-8</v>
      </c>
      <c r="H955" s="1">
        <v>-2.2325089051961099E-8</v>
      </c>
      <c r="I955" s="1">
        <v>5.9704094788850995E+18</v>
      </c>
      <c r="J955" s="1">
        <f t="shared" si="29"/>
        <v>6.386375499237737E-2</v>
      </c>
    </row>
    <row r="956" spans="1:10" hidden="1" x14ac:dyDescent="0.25">
      <c r="A956">
        <v>5</v>
      </c>
      <c r="B956">
        <v>5</v>
      </c>
      <c r="C956">
        <v>16</v>
      </c>
      <c r="D956">
        <f t="shared" si="28"/>
        <v>80</v>
      </c>
      <c r="E956" s="1">
        <v>2.4492916704525002E-9</v>
      </c>
      <c r="F956" s="1">
        <v>1.3381980650555501E-9</v>
      </c>
      <c r="G956" s="1">
        <v>-2.4773605135805001E-8</v>
      </c>
      <c r="H956" s="1">
        <v>-2.2325089051961099E-8</v>
      </c>
      <c r="I956" s="1">
        <v>3.0789353358010701E+18</v>
      </c>
      <c r="J956" s="1">
        <f t="shared" si="29"/>
        <v>5.994144354546254E-2</v>
      </c>
    </row>
    <row r="957" spans="1:10" hidden="1" x14ac:dyDescent="0.25">
      <c r="A957">
        <v>5</v>
      </c>
      <c r="B957">
        <v>5</v>
      </c>
      <c r="C957">
        <v>25</v>
      </c>
      <c r="D957">
        <f t="shared" si="28"/>
        <v>125</v>
      </c>
      <c r="E957" s="1">
        <v>2.1998342956011201E-9</v>
      </c>
      <c r="F957" s="1">
        <v>1.2274355803517E-9</v>
      </c>
      <c r="G957" s="1">
        <v>-2.45249233475622E-8</v>
      </c>
      <c r="H957" s="1">
        <v>-2.2325089051961099E-8</v>
      </c>
      <c r="I957" s="1">
        <v>3.0145211492154401E+19</v>
      </c>
      <c r="J957" s="1">
        <f t="shared" si="29"/>
        <v>5.4980097839469923E-2</v>
      </c>
    </row>
    <row r="958" spans="1:10" hidden="1" x14ac:dyDescent="0.25">
      <c r="A958">
        <v>5</v>
      </c>
      <c r="B958">
        <v>5</v>
      </c>
      <c r="C958">
        <v>36</v>
      </c>
      <c r="D958">
        <f t="shared" si="28"/>
        <v>180</v>
      </c>
      <c r="E958" s="1">
        <v>2.1891293108056999E-9</v>
      </c>
      <c r="F958" s="1">
        <v>1.20595207338026E-9</v>
      </c>
      <c r="G958" s="1">
        <v>-2.4514218362766801E-8</v>
      </c>
      <c r="H958" s="1">
        <v>-2.2325089051961099E-8</v>
      </c>
      <c r="I958" s="1">
        <v>2.6517088134377498E+18</v>
      </c>
      <c r="J958" s="1">
        <f t="shared" si="29"/>
        <v>5.4017794534813993E-2</v>
      </c>
    </row>
    <row r="959" spans="1:10" hidden="1" x14ac:dyDescent="0.25">
      <c r="A959">
        <v>5</v>
      </c>
      <c r="B959">
        <v>5</v>
      </c>
      <c r="C959">
        <v>49</v>
      </c>
      <c r="D959">
        <f t="shared" si="28"/>
        <v>245</v>
      </c>
      <c r="E959" s="1">
        <v>2.1323731664166399E-9</v>
      </c>
      <c r="F959" s="1">
        <v>1.1600967806801601E-9</v>
      </c>
      <c r="G959" s="1">
        <v>-2.44574622183777E-8</v>
      </c>
      <c r="H959" s="1">
        <v>-2.2325089051961099E-8</v>
      </c>
      <c r="I959" s="1">
        <v>8.3776376941547305E+18</v>
      </c>
      <c r="J959" s="1">
        <f t="shared" si="29"/>
        <v>5.1963814253106144E-2</v>
      </c>
    </row>
    <row r="960" spans="1:10" hidden="1" x14ac:dyDescent="0.25">
      <c r="A960">
        <v>5</v>
      </c>
      <c r="B960">
        <v>5</v>
      </c>
      <c r="C960">
        <v>64</v>
      </c>
      <c r="D960">
        <f t="shared" si="28"/>
        <v>320</v>
      </c>
      <c r="E960" s="1">
        <v>2.1058706080631801E-9</v>
      </c>
      <c r="F960" s="1">
        <v>1.1421755974388101E-9</v>
      </c>
      <c r="G960" s="1">
        <v>-2.4430959660024301E-8</v>
      </c>
      <c r="H960" s="1">
        <v>-2.2325089051961099E-8</v>
      </c>
      <c r="I960" s="1">
        <v>1.0851755022011699E+19</v>
      </c>
      <c r="J960" s="1">
        <f t="shared" si="29"/>
        <v>5.1161076884415749E-2</v>
      </c>
    </row>
    <row r="961" spans="1:10" hidden="1" x14ac:dyDescent="0.25">
      <c r="A961">
        <v>5</v>
      </c>
      <c r="B961">
        <v>5</v>
      </c>
      <c r="C961">
        <v>81</v>
      </c>
      <c r="D961">
        <f t="shared" si="28"/>
        <v>405</v>
      </c>
      <c r="E961" s="1">
        <v>2.0575310473931502E-9</v>
      </c>
      <c r="F961" s="1">
        <v>1.1176387893742199E-9</v>
      </c>
      <c r="G961" s="1">
        <v>-2.43826200993543E-8</v>
      </c>
      <c r="H961" s="1">
        <v>-2.2325089051961099E-8</v>
      </c>
      <c r="I961" s="1">
        <v>1.34171148998957E+18</v>
      </c>
      <c r="J961" s="1">
        <f t="shared" si="29"/>
        <v>5.0062008118890049E-2</v>
      </c>
    </row>
    <row r="962" spans="1:10" hidden="1" x14ac:dyDescent="0.25">
      <c r="A962">
        <v>6</v>
      </c>
      <c r="B962">
        <v>5</v>
      </c>
      <c r="C962">
        <v>4</v>
      </c>
      <c r="D962">
        <f t="shared" ref="D962:D1025" si="30">A962*C962</f>
        <v>24</v>
      </c>
      <c r="E962" s="1">
        <v>2.7573305009947101E-9</v>
      </c>
      <c r="F962" s="1">
        <v>1.48382464040245E-9</v>
      </c>
      <c r="G962" s="1">
        <v>-2.50608591356406E-8</v>
      </c>
      <c r="H962" s="1">
        <v>-2.2325089051961099E-8</v>
      </c>
      <c r="I962" s="1">
        <v>9.4721598085706202E+17</v>
      </c>
      <c r="J962" s="1">
        <f t="shared" si="29"/>
        <v>6.646444441717049E-2</v>
      </c>
    </row>
    <row r="963" spans="1:10" hidden="1" x14ac:dyDescent="0.25">
      <c r="A963">
        <v>6</v>
      </c>
      <c r="B963">
        <v>5</v>
      </c>
      <c r="C963">
        <v>9</v>
      </c>
      <c r="D963">
        <f t="shared" si="30"/>
        <v>54</v>
      </c>
      <c r="E963" s="1">
        <v>2.59034267698139E-9</v>
      </c>
      <c r="F963" s="1">
        <v>1.36733638600171E-9</v>
      </c>
      <c r="G963" s="1">
        <v>-2.4915431728942499E-8</v>
      </c>
      <c r="H963" s="1">
        <v>-2.2325089051961099E-8</v>
      </c>
      <c r="I963" s="1">
        <v>3.1075416489471898E+18</v>
      </c>
      <c r="J963" s="1">
        <f t="shared" ref="J963:J1026" si="31">F963/ABS(H963)</f>
        <v>6.1246626287548865E-2</v>
      </c>
    </row>
    <row r="964" spans="1:10" hidden="1" x14ac:dyDescent="0.25">
      <c r="A964">
        <v>6</v>
      </c>
      <c r="B964">
        <v>5</v>
      </c>
      <c r="C964">
        <v>16</v>
      </c>
      <c r="D964">
        <f t="shared" si="30"/>
        <v>96</v>
      </c>
      <c r="E964" s="1">
        <v>2.4116510264635902E-9</v>
      </c>
      <c r="F964" s="1">
        <v>1.31781914208774E-9</v>
      </c>
      <c r="G964" s="1">
        <v>-2.4732962192617299E-8</v>
      </c>
      <c r="H964" s="1">
        <v>-2.2325089051961099E-8</v>
      </c>
      <c r="I964" s="1">
        <v>2.3718521513039498E+18</v>
      </c>
      <c r="J964" s="1">
        <f t="shared" si="31"/>
        <v>5.9028617490418434E-2</v>
      </c>
    </row>
    <row r="965" spans="1:10" hidden="1" x14ac:dyDescent="0.25">
      <c r="A965">
        <v>6</v>
      </c>
      <c r="B965">
        <v>5</v>
      </c>
      <c r="C965">
        <v>25</v>
      </c>
      <c r="D965">
        <f t="shared" si="30"/>
        <v>150</v>
      </c>
      <c r="E965" s="1">
        <v>2.1732639915581599E-9</v>
      </c>
      <c r="F965" s="1">
        <v>1.21636825746103E-9</v>
      </c>
      <c r="G965" s="1">
        <v>-2.4498353043519301E-8</v>
      </c>
      <c r="H965" s="1">
        <v>-2.2325089051961099E-8</v>
      </c>
      <c r="I965" s="1">
        <v>1.04333288295704E+18</v>
      </c>
      <c r="J965" s="1">
        <f t="shared" si="31"/>
        <v>5.4484363069278813E-2</v>
      </c>
    </row>
    <row r="966" spans="1:10" hidden="1" x14ac:dyDescent="0.25">
      <c r="A966">
        <v>6</v>
      </c>
      <c r="B966">
        <v>5</v>
      </c>
      <c r="C966">
        <v>36</v>
      </c>
      <c r="D966">
        <f t="shared" si="30"/>
        <v>216</v>
      </c>
      <c r="E966" s="1">
        <v>2.16990139109798E-9</v>
      </c>
      <c r="F966" s="1">
        <v>1.1996628678691899E-9</v>
      </c>
      <c r="G966" s="1">
        <v>-2.4494990443059101E-8</v>
      </c>
      <c r="H966" s="1">
        <v>-2.2325089051961099E-8</v>
      </c>
      <c r="I966" s="1">
        <v>3.1143487174611898E+19</v>
      </c>
      <c r="J966" s="1">
        <f t="shared" si="31"/>
        <v>5.3736084325442281E-2</v>
      </c>
    </row>
    <row r="967" spans="1:10" hidden="1" x14ac:dyDescent="0.25">
      <c r="A967">
        <v>6</v>
      </c>
      <c r="B967">
        <v>5</v>
      </c>
      <c r="C967">
        <v>49</v>
      </c>
      <c r="D967">
        <f t="shared" si="30"/>
        <v>294</v>
      </c>
      <c r="E967" s="1">
        <v>2.1187296511904801E-9</v>
      </c>
      <c r="F967" s="1">
        <v>1.1546001145699799E-9</v>
      </c>
      <c r="G967" s="1">
        <v>-2.4443818703151602E-8</v>
      </c>
      <c r="H967" s="1">
        <v>-2.2325089051961099E-8</v>
      </c>
      <c r="I967" s="1">
        <v>1.67483666149459E+18</v>
      </c>
      <c r="J967" s="1">
        <f t="shared" si="31"/>
        <v>5.1717603987275318E-2</v>
      </c>
    </row>
    <row r="968" spans="1:10" hidden="1" x14ac:dyDescent="0.25">
      <c r="A968">
        <v>6</v>
      </c>
      <c r="B968">
        <v>5</v>
      </c>
      <c r="C968">
        <v>64</v>
      </c>
      <c r="D968">
        <f t="shared" si="30"/>
        <v>384</v>
      </c>
      <c r="E968" s="1">
        <v>2.0937774830964399E-9</v>
      </c>
      <c r="F968" s="1">
        <v>1.1374958199175401E-9</v>
      </c>
      <c r="G968" s="1">
        <v>-2.44188665350575E-8</v>
      </c>
      <c r="H968" s="1">
        <v>-2.2325089051961099E-8</v>
      </c>
      <c r="I968" s="1">
        <v>5.2162475135377398E+18</v>
      </c>
      <c r="J968" s="1">
        <f t="shared" si="31"/>
        <v>5.0951457226891518E-2</v>
      </c>
    </row>
    <row r="969" spans="1:10" hidden="1" x14ac:dyDescent="0.25">
      <c r="A969">
        <v>6</v>
      </c>
      <c r="B969">
        <v>5</v>
      </c>
      <c r="C969">
        <v>81</v>
      </c>
      <c r="D969">
        <f t="shared" si="30"/>
        <v>486</v>
      </c>
      <c r="E969" s="1">
        <v>2.0445834690729402E-9</v>
      </c>
      <c r="F969" s="1">
        <v>1.1128846425093299E-9</v>
      </c>
      <c r="G969" s="1">
        <v>-2.4369672521034001E-8</v>
      </c>
      <c r="H969" s="1">
        <v>-2.2325089051961099E-8</v>
      </c>
      <c r="I969" s="1">
        <v>2.20994044908719E+18</v>
      </c>
      <c r="J969" s="1">
        <f t="shared" si="31"/>
        <v>4.9849057261053611E-2</v>
      </c>
    </row>
    <row r="970" spans="1:10" hidden="1" x14ac:dyDescent="0.25">
      <c r="A970">
        <v>7</v>
      </c>
      <c r="B970">
        <v>5</v>
      </c>
      <c r="C970">
        <v>4</v>
      </c>
      <c r="D970">
        <f t="shared" si="30"/>
        <v>28</v>
      </c>
      <c r="E970" s="1">
        <v>2.6807289635892798E-9</v>
      </c>
      <c r="F970" s="1">
        <v>1.44336824744738E-9</v>
      </c>
      <c r="G970" s="1">
        <v>-2.4983298280412201E-8</v>
      </c>
      <c r="H970" s="1">
        <v>-2.2325089051961099E-8</v>
      </c>
      <c r="I970" s="1">
        <v>1.0571094737953201E+18</v>
      </c>
      <c r="J970" s="1">
        <f t="shared" si="31"/>
        <v>6.4652295186280143E-2</v>
      </c>
    </row>
    <row r="971" spans="1:10" hidden="1" x14ac:dyDescent="0.25">
      <c r="A971">
        <v>7</v>
      </c>
      <c r="B971">
        <v>5</v>
      </c>
      <c r="C971">
        <v>9</v>
      </c>
      <c r="D971">
        <f t="shared" si="30"/>
        <v>63</v>
      </c>
      <c r="E971" s="1">
        <v>2.56353755943432E-9</v>
      </c>
      <c r="F971" s="1">
        <v>1.3535720218971199E-9</v>
      </c>
      <c r="G971" s="1">
        <v>-2.4888626611395401E-8</v>
      </c>
      <c r="H971" s="1">
        <v>-2.2325089051961099E-8</v>
      </c>
      <c r="I971" s="1">
        <v>4.5779147003765402E+17</v>
      </c>
      <c r="J971" s="1">
        <f t="shared" si="31"/>
        <v>6.0630083882161193E-2</v>
      </c>
    </row>
    <row r="972" spans="1:10" hidden="1" x14ac:dyDescent="0.25">
      <c r="A972">
        <v>7</v>
      </c>
      <c r="B972">
        <v>5</v>
      </c>
      <c r="C972">
        <v>16</v>
      </c>
      <c r="D972">
        <f t="shared" si="30"/>
        <v>112</v>
      </c>
      <c r="E972" s="1">
        <v>2.40424818726998E-9</v>
      </c>
      <c r="F972" s="1">
        <v>1.31356108269906E-9</v>
      </c>
      <c r="G972" s="1">
        <v>-2.47248538599176E-8</v>
      </c>
      <c r="H972" s="1">
        <v>-2.2325089051961099E-8</v>
      </c>
      <c r="I972" s="1">
        <v>4.2182992015338502E+17</v>
      </c>
      <c r="J972" s="1">
        <f t="shared" si="31"/>
        <v>5.8837887707492618E-2</v>
      </c>
    </row>
    <row r="973" spans="1:10" hidden="1" x14ac:dyDescent="0.25">
      <c r="A973">
        <v>7</v>
      </c>
      <c r="B973">
        <v>5</v>
      </c>
      <c r="C973">
        <v>25</v>
      </c>
      <c r="D973">
        <f t="shared" si="30"/>
        <v>175</v>
      </c>
      <c r="E973" s="1">
        <v>2.1631858315550198E-9</v>
      </c>
      <c r="F973" s="1">
        <v>1.2126352275649101E-9</v>
      </c>
      <c r="G973" s="1">
        <v>-2.4488274883516101E-8</v>
      </c>
      <c r="H973" s="1">
        <v>-2.2325089051961099E-8</v>
      </c>
      <c r="I973" s="1">
        <v>7.0195128943321203E+17</v>
      </c>
      <c r="J973" s="1">
        <f t="shared" si="31"/>
        <v>5.4317150751001762E-2</v>
      </c>
    </row>
    <row r="974" spans="1:10" hidden="1" x14ac:dyDescent="0.25">
      <c r="A974">
        <v>7</v>
      </c>
      <c r="B974">
        <v>5</v>
      </c>
      <c r="C974">
        <v>36</v>
      </c>
      <c r="D974">
        <f t="shared" si="30"/>
        <v>252</v>
      </c>
      <c r="E974" s="1">
        <v>2.1617865077452502E-9</v>
      </c>
      <c r="F974" s="1">
        <v>1.1976800319689699E-9</v>
      </c>
      <c r="G974" s="1">
        <v>-2.4486636546239599E-8</v>
      </c>
      <c r="H974" s="1">
        <v>-2.2325089051961099E-8</v>
      </c>
      <c r="I974" s="1">
        <v>3.4827898216582502E+17</v>
      </c>
      <c r="J974" s="1">
        <f t="shared" si="31"/>
        <v>5.3647267842085601E-2</v>
      </c>
    </row>
    <row r="975" spans="1:10" hidden="1" x14ac:dyDescent="0.25">
      <c r="A975">
        <v>7</v>
      </c>
      <c r="B975">
        <v>5</v>
      </c>
      <c r="C975">
        <v>49</v>
      </c>
      <c r="D975">
        <f t="shared" si="30"/>
        <v>343</v>
      </c>
      <c r="E975" s="1">
        <v>2.11158399971979E-9</v>
      </c>
      <c r="F975" s="1">
        <v>1.15213389752668E-9</v>
      </c>
      <c r="G975" s="1">
        <v>-2.4436673051680899E-8</v>
      </c>
      <c r="H975" s="1">
        <v>-2.2325089051961099E-8</v>
      </c>
      <c r="I975" s="1">
        <v>7.4437157748343296E+17</v>
      </c>
      <c r="J975" s="1">
        <f t="shared" si="31"/>
        <v>5.1607135579397535E-2</v>
      </c>
    </row>
    <row r="976" spans="1:10" hidden="1" x14ac:dyDescent="0.25">
      <c r="A976">
        <v>7</v>
      </c>
      <c r="B976">
        <v>5</v>
      </c>
      <c r="C976">
        <v>64</v>
      </c>
      <c r="D976">
        <f t="shared" si="30"/>
        <v>448</v>
      </c>
      <c r="E976" s="1">
        <v>2.0881288927356899E-9</v>
      </c>
      <c r="F976" s="1">
        <v>1.13529894609026E-9</v>
      </c>
      <c r="G976" s="1">
        <v>-2.44132179446968E-8</v>
      </c>
      <c r="H976" s="1">
        <v>-2.2325089051961099E-8</v>
      </c>
      <c r="I976" s="1">
        <v>1.7639337077001101E+18</v>
      </c>
      <c r="J976" s="1">
        <f t="shared" si="31"/>
        <v>5.0853053416623759E-2</v>
      </c>
    </row>
    <row r="977" spans="1:10" hidden="1" x14ac:dyDescent="0.25">
      <c r="A977">
        <v>7</v>
      </c>
      <c r="B977">
        <v>5</v>
      </c>
      <c r="C977">
        <v>81</v>
      </c>
      <c r="D977">
        <f t="shared" si="30"/>
        <v>567</v>
      </c>
      <c r="E977" s="1">
        <v>2.03801068676742E-9</v>
      </c>
      <c r="F977" s="1">
        <v>1.11033580519048E-9</v>
      </c>
      <c r="G977" s="1">
        <v>-2.4363099738728499E-8</v>
      </c>
      <c r="H977" s="1">
        <v>-2.2325089051961099E-8</v>
      </c>
      <c r="I977" s="1">
        <v>7.1517319632224794E+17</v>
      </c>
      <c r="J977" s="1">
        <f t="shared" si="31"/>
        <v>4.9734888071720593E-2</v>
      </c>
    </row>
    <row r="978" spans="1:10" hidden="1" x14ac:dyDescent="0.25">
      <c r="A978">
        <v>8</v>
      </c>
      <c r="B978">
        <v>5</v>
      </c>
      <c r="C978">
        <v>4</v>
      </c>
      <c r="D978">
        <f t="shared" si="30"/>
        <v>32</v>
      </c>
      <c r="E978" s="1">
        <v>2.6466214554418899E-9</v>
      </c>
      <c r="F978" s="1">
        <v>1.42544601662358E-9</v>
      </c>
      <c r="G978" s="1">
        <v>-2.4948206124469399E-8</v>
      </c>
      <c r="H978" s="1">
        <v>-2.2325089051961099E-8</v>
      </c>
      <c r="I978" s="1">
        <v>8.4104934958822106E+17</v>
      </c>
      <c r="J978" s="1">
        <f t="shared" si="31"/>
        <v>6.3849510893591033E-2</v>
      </c>
    </row>
    <row r="979" spans="1:10" hidden="1" x14ac:dyDescent="0.25">
      <c r="A979">
        <v>8</v>
      </c>
      <c r="B979">
        <v>5</v>
      </c>
      <c r="C979">
        <v>9</v>
      </c>
      <c r="D979">
        <f t="shared" si="30"/>
        <v>72</v>
      </c>
      <c r="E979" s="1">
        <v>2.5545362462161299E-9</v>
      </c>
      <c r="F979" s="1">
        <v>1.34888111013086E-9</v>
      </c>
      <c r="G979" s="1">
        <v>-2.4879625298177201E-8</v>
      </c>
      <c r="H979" s="1">
        <v>-2.2325089051961099E-8</v>
      </c>
      <c r="I979" s="1">
        <v>1.10555075790917E+18</v>
      </c>
      <c r="J979" s="1">
        <f t="shared" si="31"/>
        <v>6.0419965492248304E-2</v>
      </c>
    </row>
    <row r="980" spans="1:10" hidden="1" x14ac:dyDescent="0.25">
      <c r="A980">
        <v>8</v>
      </c>
      <c r="B980">
        <v>5</v>
      </c>
      <c r="C980">
        <v>16</v>
      </c>
      <c r="D980">
        <f t="shared" si="30"/>
        <v>128</v>
      </c>
      <c r="E980" s="1">
        <v>2.4037474968845501E-9</v>
      </c>
      <c r="F980" s="1">
        <v>1.3132022638645E-9</v>
      </c>
      <c r="G980" s="1">
        <v>-2.47241074033755E-8</v>
      </c>
      <c r="H980" s="1">
        <v>-2.2325089051961099E-8</v>
      </c>
      <c r="I980" s="1">
        <v>4.7289996546690202E+17</v>
      </c>
      <c r="J980" s="1">
        <f t="shared" si="31"/>
        <v>5.8821815259417508E-2</v>
      </c>
    </row>
    <row r="981" spans="1:10" hidden="1" x14ac:dyDescent="0.25">
      <c r="A981">
        <v>8</v>
      </c>
      <c r="B981">
        <v>5</v>
      </c>
      <c r="C981">
        <v>25</v>
      </c>
      <c r="D981">
        <f t="shared" si="30"/>
        <v>200</v>
      </c>
      <c r="E981" s="1">
        <v>2.1586295398525799E-9</v>
      </c>
      <c r="F981" s="1">
        <v>1.2113851574927099E-9</v>
      </c>
      <c r="G981" s="1">
        <v>-2.44837185918137E-8</v>
      </c>
      <c r="H981" s="1">
        <v>-2.2325089051961099E-8</v>
      </c>
      <c r="I981" s="1">
        <v>1.9797967099259101E+19</v>
      </c>
      <c r="J981" s="1">
        <f t="shared" si="31"/>
        <v>5.426115679418974E-2</v>
      </c>
    </row>
    <row r="982" spans="1:10" hidden="1" x14ac:dyDescent="0.25">
      <c r="A982">
        <v>8</v>
      </c>
      <c r="B982">
        <v>5</v>
      </c>
      <c r="C982">
        <v>36</v>
      </c>
      <c r="D982">
        <f t="shared" si="30"/>
        <v>288</v>
      </c>
      <c r="E982" s="1">
        <v>2.1580837627468202E-9</v>
      </c>
      <c r="F982" s="1">
        <v>1.1973068392781601E-9</v>
      </c>
      <c r="G982" s="1">
        <v>-2.4482680909020501E-8</v>
      </c>
      <c r="H982" s="1">
        <v>-2.2325089051961099E-8</v>
      </c>
      <c r="I982" s="1">
        <v>9.75846367661474E+18</v>
      </c>
      <c r="J982" s="1">
        <f t="shared" si="31"/>
        <v>5.363055155083403E-2</v>
      </c>
    </row>
    <row r="983" spans="1:10" hidden="1" x14ac:dyDescent="0.25">
      <c r="A983">
        <v>8</v>
      </c>
      <c r="B983">
        <v>5</v>
      </c>
      <c r="C983">
        <v>49</v>
      </c>
      <c r="D983">
        <f t="shared" si="30"/>
        <v>392</v>
      </c>
      <c r="E983" s="1">
        <v>2.10781496604608E-9</v>
      </c>
      <c r="F983" s="1">
        <v>1.15110420552546E-9</v>
      </c>
      <c r="G983" s="1">
        <v>-2.4432904018007199E-8</v>
      </c>
      <c r="H983" s="1">
        <v>-2.2325089051961099E-8</v>
      </c>
      <c r="I983" s="1">
        <v>4.9398753894777901E+17</v>
      </c>
      <c r="J983" s="1">
        <f t="shared" si="31"/>
        <v>5.1561012941372511E-2</v>
      </c>
    </row>
    <row r="984" spans="1:10" hidden="1" x14ac:dyDescent="0.25">
      <c r="A984">
        <v>8</v>
      </c>
      <c r="B984">
        <v>5</v>
      </c>
      <c r="C984">
        <v>64</v>
      </c>
      <c r="D984">
        <f t="shared" si="30"/>
        <v>512</v>
      </c>
      <c r="E984" s="1">
        <v>2.0853785162665601E-9</v>
      </c>
      <c r="F984" s="1">
        <v>1.13433646421241E-9</v>
      </c>
      <c r="G984" s="1">
        <v>-2.44104675682277E-8</v>
      </c>
      <c r="H984" s="1">
        <v>-2.2325089051961099E-8</v>
      </c>
      <c r="I984" s="1">
        <v>2.7957155618591002E+17</v>
      </c>
      <c r="J984" s="1">
        <f t="shared" si="31"/>
        <v>5.0809941298431985E-2</v>
      </c>
    </row>
    <row r="985" spans="1:10" hidden="1" x14ac:dyDescent="0.25">
      <c r="A985">
        <v>8</v>
      </c>
      <c r="B985">
        <v>5</v>
      </c>
      <c r="C985">
        <v>81</v>
      </c>
      <c r="D985">
        <f t="shared" si="30"/>
        <v>648</v>
      </c>
      <c r="E985" s="1">
        <v>2.0344219779775101E-9</v>
      </c>
      <c r="F985" s="1">
        <v>1.10900602848688E-9</v>
      </c>
      <c r="G985" s="1">
        <v>-2.4359511029938599E-8</v>
      </c>
      <c r="H985" s="1">
        <v>-2.2325089051961099E-8</v>
      </c>
      <c r="I985" s="1">
        <v>3.4954837535618298E+17</v>
      </c>
      <c r="J985" s="1">
        <f t="shared" si="31"/>
        <v>4.9675323843309006E-2</v>
      </c>
    </row>
    <row r="986" spans="1:10" hidden="1" x14ac:dyDescent="0.25">
      <c r="A986">
        <v>9</v>
      </c>
      <c r="B986">
        <v>5</v>
      </c>
      <c r="C986">
        <v>4</v>
      </c>
      <c r="D986">
        <f t="shared" si="30"/>
        <v>36</v>
      </c>
      <c r="E986" s="1">
        <v>2.6276563974792201E-9</v>
      </c>
      <c r="F986" s="1">
        <v>1.41571499998124E-9</v>
      </c>
      <c r="G986" s="1">
        <v>-2.4928331416073701E-8</v>
      </c>
      <c r="H986" s="1">
        <v>-2.2325089051961099E-8</v>
      </c>
      <c r="I986" s="1">
        <v>1.52185966013554E+18</v>
      </c>
      <c r="J986" s="1">
        <f t="shared" si="31"/>
        <v>6.3413632827452465E-2</v>
      </c>
    </row>
    <row r="987" spans="1:10" hidden="1" x14ac:dyDescent="0.25">
      <c r="A987">
        <v>9</v>
      </c>
      <c r="B987">
        <v>5</v>
      </c>
      <c r="C987">
        <v>9</v>
      </c>
      <c r="D987">
        <f t="shared" si="30"/>
        <v>81</v>
      </c>
      <c r="E987" s="1">
        <v>2.5520351623423002E-9</v>
      </c>
      <c r="F987" s="1">
        <v>1.34760109328864E-9</v>
      </c>
      <c r="G987" s="1">
        <v>-2.48771242143034E-8</v>
      </c>
      <c r="H987" s="1">
        <v>-2.2325089051961099E-8</v>
      </c>
      <c r="I987" s="1">
        <v>1.16277506984304E+18</v>
      </c>
      <c r="J987" s="1">
        <f t="shared" si="31"/>
        <v>6.0362630140114178E-2</v>
      </c>
    </row>
    <row r="988" spans="1:10" hidden="1" x14ac:dyDescent="0.25">
      <c r="A988">
        <v>9</v>
      </c>
      <c r="B988">
        <v>5</v>
      </c>
      <c r="C988">
        <v>16</v>
      </c>
      <c r="D988">
        <f t="shared" si="30"/>
        <v>144</v>
      </c>
      <c r="E988" s="1">
        <v>2.40573866521361E-9</v>
      </c>
      <c r="F988" s="1">
        <v>1.3142204788680901E-9</v>
      </c>
      <c r="G988" s="1">
        <v>-2.47260502446016E-8</v>
      </c>
      <c r="H988" s="1">
        <v>-2.2325089051961099E-8</v>
      </c>
      <c r="I988" s="1">
        <v>3.69227270181378E+18</v>
      </c>
      <c r="J988" s="1">
        <f t="shared" si="31"/>
        <v>5.8867423812253294E-2</v>
      </c>
    </row>
    <row r="989" spans="1:10" hidden="1" x14ac:dyDescent="0.25">
      <c r="A989">
        <v>9</v>
      </c>
      <c r="B989">
        <v>5</v>
      </c>
      <c r="C989">
        <v>25</v>
      </c>
      <c r="D989">
        <f t="shared" si="30"/>
        <v>225</v>
      </c>
      <c r="E989" s="1">
        <v>2.1566879616541399E-9</v>
      </c>
      <c r="F989" s="1">
        <v>1.21124178061732E-9</v>
      </c>
      <c r="G989" s="1">
        <v>-2.44817770136152E-8</v>
      </c>
      <c r="H989" s="1">
        <v>-2.2325089051961099E-8</v>
      </c>
      <c r="I989" s="1">
        <v>1.82100716510687E+18</v>
      </c>
      <c r="J989" s="1">
        <f t="shared" si="31"/>
        <v>5.4254734563350872E-2</v>
      </c>
    </row>
    <row r="990" spans="1:10" hidden="1" x14ac:dyDescent="0.25">
      <c r="A990">
        <v>9</v>
      </c>
      <c r="B990">
        <v>5</v>
      </c>
      <c r="C990">
        <v>36</v>
      </c>
      <c r="D990">
        <f t="shared" si="30"/>
        <v>324</v>
      </c>
      <c r="E990" s="1">
        <v>2.1564607306617498E-9</v>
      </c>
      <c r="F990" s="1">
        <v>1.19764525143054E-9</v>
      </c>
      <c r="G990" s="1">
        <v>-2.4480857929734101E-8</v>
      </c>
      <c r="H990" s="1">
        <v>-2.2325089051961099E-8</v>
      </c>
      <c r="I990" s="1">
        <v>5.45777454566056E+17</v>
      </c>
      <c r="J990" s="1">
        <f t="shared" si="31"/>
        <v>5.3645709929445298E-2</v>
      </c>
    </row>
    <row r="991" spans="1:10" hidden="1" x14ac:dyDescent="0.25">
      <c r="A991">
        <v>9</v>
      </c>
      <c r="B991">
        <v>5</v>
      </c>
      <c r="C991">
        <v>49</v>
      </c>
      <c r="D991">
        <f t="shared" si="30"/>
        <v>441</v>
      </c>
      <c r="E991" s="1">
        <v>2.1058608502907898E-9</v>
      </c>
      <c r="F991" s="1">
        <v>1.15080636517781E-9</v>
      </c>
      <c r="G991" s="1">
        <v>-2.4430949902251901E-8</v>
      </c>
      <c r="H991" s="1">
        <v>-2.2325089051961099E-8</v>
      </c>
      <c r="I991" s="1">
        <v>8.1220163940149299E+18</v>
      </c>
      <c r="J991" s="1">
        <f t="shared" si="31"/>
        <v>5.1547671881591886E-2</v>
      </c>
    </row>
    <row r="992" spans="1:10" hidden="1" x14ac:dyDescent="0.25">
      <c r="A992">
        <v>9</v>
      </c>
      <c r="B992">
        <v>5</v>
      </c>
      <c r="C992">
        <v>64</v>
      </c>
      <c r="D992">
        <f t="shared" si="30"/>
        <v>576</v>
      </c>
      <c r="E992" s="1">
        <v>2.0841450486646701E-9</v>
      </c>
      <c r="F992" s="1">
        <v>1.13402483159809E-9</v>
      </c>
      <c r="G992" s="1">
        <v>-2.4409234100625799E-8</v>
      </c>
      <c r="H992" s="1">
        <v>-2.2325089051961099E-8</v>
      </c>
      <c r="I992" s="1">
        <v>7.4970160220611302E+17</v>
      </c>
      <c r="J992" s="1">
        <f t="shared" si="31"/>
        <v>5.0795982446415998E-2</v>
      </c>
    </row>
    <row r="993" spans="1:10" hidden="1" x14ac:dyDescent="0.25">
      <c r="A993">
        <v>9</v>
      </c>
      <c r="B993">
        <v>5</v>
      </c>
      <c r="C993">
        <v>81</v>
      </c>
      <c r="D993">
        <f t="shared" si="30"/>
        <v>729</v>
      </c>
      <c r="E993" s="1">
        <v>2.03245170383573E-9</v>
      </c>
      <c r="F993" s="1">
        <v>1.10835947018959E-9</v>
      </c>
      <c r="G993" s="1">
        <v>-2.4357540755796799E-8</v>
      </c>
      <c r="H993" s="1">
        <v>-2.2325089051961099E-8</v>
      </c>
      <c r="I993" s="1">
        <v>5.0155198827851098E+17</v>
      </c>
      <c r="J993" s="1">
        <f t="shared" si="31"/>
        <v>4.9646362780901364E-2</v>
      </c>
    </row>
    <row r="994" spans="1:10" hidden="1" x14ac:dyDescent="0.25">
      <c r="A994">
        <v>10</v>
      </c>
      <c r="B994">
        <v>5</v>
      </c>
      <c r="C994">
        <v>4</v>
      </c>
      <c r="D994">
        <f t="shared" si="30"/>
        <v>40</v>
      </c>
      <c r="E994" s="1">
        <v>2.61612826637155E-9</v>
      </c>
      <c r="F994" s="1">
        <v>1.4099675928990499E-9</v>
      </c>
      <c r="G994" s="1">
        <v>-2.4916011750366099E-8</v>
      </c>
      <c r="H994" s="1">
        <v>-2.2325089051961099E-8</v>
      </c>
      <c r="I994" s="1">
        <v>4.4197030188566003E+17</v>
      </c>
      <c r="J994" s="1">
        <f t="shared" si="31"/>
        <v>6.3156191207899989E-2</v>
      </c>
    </row>
    <row r="995" spans="1:10" hidden="1" x14ac:dyDescent="0.25">
      <c r="A995">
        <v>10</v>
      </c>
      <c r="B995">
        <v>5</v>
      </c>
      <c r="C995">
        <v>9</v>
      </c>
      <c r="D995">
        <f t="shared" si="30"/>
        <v>90</v>
      </c>
      <c r="E995" s="1">
        <v>2.5523529107058701E-9</v>
      </c>
      <c r="F995" s="1">
        <v>1.34780509350892E-9</v>
      </c>
      <c r="G995" s="1">
        <v>-2.4877441962667E-8</v>
      </c>
      <c r="H995" s="1">
        <v>-2.2325089051961099E-8</v>
      </c>
      <c r="I995" s="1">
        <v>5.2981844052171398E+17</v>
      </c>
      <c r="J995" s="1">
        <f t="shared" si="31"/>
        <v>6.0371767851493743E-2</v>
      </c>
    </row>
    <row r="996" spans="1:10" hidden="1" x14ac:dyDescent="0.25">
      <c r="A996">
        <v>10</v>
      </c>
      <c r="B996">
        <v>5</v>
      </c>
      <c r="C996">
        <v>16</v>
      </c>
      <c r="D996">
        <f t="shared" si="30"/>
        <v>160</v>
      </c>
      <c r="E996" s="1">
        <v>2.40865148792038E-9</v>
      </c>
      <c r="F996" s="1">
        <v>1.31575346577623E-9</v>
      </c>
      <c r="G996" s="1">
        <v>-2.4728995110626001E-8</v>
      </c>
      <c r="H996" s="1">
        <v>-2.2325089051961099E-8</v>
      </c>
      <c r="I996" s="1">
        <v>4.2345807042895699E+17</v>
      </c>
      <c r="J996" s="1">
        <f t="shared" si="31"/>
        <v>5.8936090365142371E-2</v>
      </c>
    </row>
    <row r="997" spans="1:10" hidden="1" x14ac:dyDescent="0.25">
      <c r="A997">
        <v>10</v>
      </c>
      <c r="B997">
        <v>5</v>
      </c>
      <c r="C997">
        <v>25</v>
      </c>
      <c r="D997">
        <f t="shared" si="30"/>
        <v>250</v>
      </c>
      <c r="E997" s="1">
        <v>2.15607533798296E-9</v>
      </c>
      <c r="F997" s="1">
        <v>1.2116220571808E-9</v>
      </c>
      <c r="G997" s="1">
        <v>-2.44811643899441E-8</v>
      </c>
      <c r="H997" s="1">
        <v>-2.2325089051961099E-8</v>
      </c>
      <c r="I997" s="1">
        <v>1.85161082967057E+18</v>
      </c>
      <c r="J997" s="1">
        <f t="shared" si="31"/>
        <v>5.4271768160063294E-2</v>
      </c>
    </row>
    <row r="998" spans="1:10" hidden="1" x14ac:dyDescent="0.25">
      <c r="A998">
        <v>10</v>
      </c>
      <c r="B998">
        <v>5</v>
      </c>
      <c r="C998">
        <v>36</v>
      </c>
      <c r="D998">
        <f t="shared" si="30"/>
        <v>360</v>
      </c>
      <c r="E998" s="1">
        <v>2.1559259675421499E-9</v>
      </c>
      <c r="F998" s="1">
        <v>1.19830551110777E-9</v>
      </c>
      <c r="G998" s="1">
        <v>-2.4480162552711402E-8</v>
      </c>
      <c r="H998" s="1">
        <v>-2.2325089051961099E-8</v>
      </c>
      <c r="I998" s="1">
        <v>3.2361190543148902E+18</v>
      </c>
      <c r="J998" s="1">
        <f t="shared" si="31"/>
        <v>5.3675284713030402E-2</v>
      </c>
    </row>
    <row r="999" spans="1:10" hidden="1" x14ac:dyDescent="0.25">
      <c r="A999">
        <v>10</v>
      </c>
      <c r="B999">
        <v>5</v>
      </c>
      <c r="C999">
        <v>49</v>
      </c>
      <c r="D999">
        <f t="shared" si="30"/>
        <v>490</v>
      </c>
      <c r="E999" s="1">
        <v>2.1049233275757801E-9</v>
      </c>
      <c r="F999" s="1">
        <v>1.1508913505861501E-9</v>
      </c>
      <c r="G999" s="1">
        <v>-2.44300123795369E-8</v>
      </c>
      <c r="H999" s="1">
        <v>-2.2325089051961099E-8</v>
      </c>
      <c r="I999" s="1">
        <v>1.59508085784048E+18</v>
      </c>
      <c r="J999" s="1">
        <f t="shared" si="31"/>
        <v>5.1551478603622976E-2</v>
      </c>
    </row>
    <row r="1000" spans="1:10" hidden="1" x14ac:dyDescent="0.25">
      <c r="A1000">
        <v>10</v>
      </c>
      <c r="B1000">
        <v>5</v>
      </c>
      <c r="C1000">
        <v>64</v>
      </c>
      <c r="D1000">
        <f t="shared" si="30"/>
        <v>640</v>
      </c>
      <c r="E1000" s="1">
        <v>2.08373504888516E-9</v>
      </c>
      <c r="F1000" s="1">
        <v>1.1340616330273501E-9</v>
      </c>
      <c r="G1000" s="1">
        <v>-2.4408824100846301E-8</v>
      </c>
      <c r="H1000" s="1">
        <v>-2.2325089051961099E-8</v>
      </c>
      <c r="I1000" s="1">
        <v>1.83846525544898E+18</v>
      </c>
      <c r="J1000" s="1">
        <f t="shared" si="31"/>
        <v>5.0797630880120986E-2</v>
      </c>
    </row>
    <row r="1001" spans="1:10" hidden="1" x14ac:dyDescent="0.25">
      <c r="A1001">
        <v>10</v>
      </c>
      <c r="B1001">
        <v>5</v>
      </c>
      <c r="C1001">
        <v>81</v>
      </c>
      <c r="D1001">
        <f t="shared" si="30"/>
        <v>810</v>
      </c>
      <c r="E1001" s="1">
        <v>2.0314009378379599E-9</v>
      </c>
      <c r="F1001" s="1">
        <v>1.10810037686589E-9</v>
      </c>
      <c r="G1001" s="1">
        <v>-2.43564899897991E-8</v>
      </c>
      <c r="H1001" s="1">
        <v>-2.2325089051961099E-8</v>
      </c>
      <c r="I1001" s="1">
        <v>8.4646356856893102E+18</v>
      </c>
      <c r="J1001" s="1">
        <f t="shared" si="31"/>
        <v>4.9634757303176416E-2</v>
      </c>
    </row>
    <row r="1002" spans="1:10" hidden="1" x14ac:dyDescent="0.25">
      <c r="A1002">
        <v>11</v>
      </c>
      <c r="B1002">
        <v>5</v>
      </c>
      <c r="C1002">
        <v>4</v>
      </c>
      <c r="D1002">
        <f t="shared" si="30"/>
        <v>44</v>
      </c>
      <c r="E1002" s="1">
        <v>2.6087141490111298E-9</v>
      </c>
      <c r="F1002" s="1">
        <v>1.40639734827217E-9</v>
      </c>
      <c r="G1002" s="1">
        <v>-2.49079184139126E-8</v>
      </c>
      <c r="H1002" s="1">
        <v>-2.2325089051961099E-8</v>
      </c>
      <c r="I1002" s="1">
        <v>4.8685382797792E+18</v>
      </c>
      <c r="J1002" s="1">
        <f t="shared" si="31"/>
        <v>6.2996270473941435E-2</v>
      </c>
    </row>
    <row r="1003" spans="1:10" hidden="1" x14ac:dyDescent="0.25">
      <c r="A1003">
        <v>11</v>
      </c>
      <c r="B1003">
        <v>5</v>
      </c>
      <c r="C1003">
        <v>9</v>
      </c>
      <c r="D1003">
        <f t="shared" si="30"/>
        <v>99</v>
      </c>
      <c r="E1003" s="1">
        <v>2.5539612890173399E-9</v>
      </c>
      <c r="F1003" s="1">
        <v>1.3486866081545601E-9</v>
      </c>
      <c r="G1003" s="1">
        <v>-2.48790503409784E-8</v>
      </c>
      <c r="H1003" s="1">
        <v>-2.2325089051961099E-8</v>
      </c>
      <c r="I1003" s="1">
        <v>6.2969831146427699E+17</v>
      </c>
      <c r="J1003" s="1">
        <f t="shared" si="31"/>
        <v>6.0411253232429442E-2</v>
      </c>
    </row>
    <row r="1004" spans="1:10" hidden="1" x14ac:dyDescent="0.25">
      <c r="A1004">
        <v>11</v>
      </c>
      <c r="B1004">
        <v>5</v>
      </c>
      <c r="C1004">
        <v>16</v>
      </c>
      <c r="D1004">
        <f t="shared" si="30"/>
        <v>176</v>
      </c>
      <c r="E1004" s="1">
        <v>2.4118384439567501E-9</v>
      </c>
      <c r="F1004" s="1">
        <v>1.31744602008331E-9</v>
      </c>
      <c r="G1004" s="1">
        <v>-2.4732246911643699E-8</v>
      </c>
      <c r="H1004" s="1">
        <v>-2.2325089051961099E-8</v>
      </c>
      <c r="I1004" s="1">
        <v>1.61778264878272E+18</v>
      </c>
      <c r="J1004" s="1">
        <f t="shared" si="31"/>
        <v>5.9011904365397452E-2</v>
      </c>
    </row>
    <row r="1005" spans="1:10" hidden="1" x14ac:dyDescent="0.25">
      <c r="A1005">
        <v>11</v>
      </c>
      <c r="B1005">
        <v>5</v>
      </c>
      <c r="C1005">
        <v>25</v>
      </c>
      <c r="D1005">
        <f t="shared" si="30"/>
        <v>275</v>
      </c>
      <c r="E1005" s="1">
        <v>2.15616623227956E-9</v>
      </c>
      <c r="F1005" s="1">
        <v>1.2122490402491401E-9</v>
      </c>
      <c r="G1005" s="1">
        <v>-2.44812552842407E-8</v>
      </c>
      <c r="H1005" s="1">
        <v>-2.2325089051961099E-8</v>
      </c>
      <c r="I1005" s="1">
        <v>2.1037938194054902E+19</v>
      </c>
      <c r="J1005" s="1">
        <f t="shared" si="31"/>
        <v>5.4299852396004336E-2</v>
      </c>
    </row>
    <row r="1006" spans="1:10" hidden="1" x14ac:dyDescent="0.25">
      <c r="A1006">
        <v>11</v>
      </c>
      <c r="B1006">
        <v>5</v>
      </c>
      <c r="C1006">
        <v>36</v>
      </c>
      <c r="D1006">
        <f t="shared" si="30"/>
        <v>396</v>
      </c>
      <c r="E1006" s="1">
        <v>2.1559814837397702E-9</v>
      </c>
      <c r="F1006" s="1">
        <v>1.1991002727518501E-9</v>
      </c>
      <c r="G1006" s="1">
        <v>-2.44800867402914E-8</v>
      </c>
      <c r="H1006" s="1">
        <v>-2.2325089051961099E-8</v>
      </c>
      <c r="I1006" s="1">
        <v>1.09419094184296E+18</v>
      </c>
      <c r="J1006" s="1">
        <f t="shared" si="31"/>
        <v>5.3710884196742664E-2</v>
      </c>
    </row>
    <row r="1007" spans="1:10" hidden="1" x14ac:dyDescent="0.25">
      <c r="A1007">
        <v>11</v>
      </c>
      <c r="B1007">
        <v>5</v>
      </c>
      <c r="C1007">
        <v>49</v>
      </c>
      <c r="D1007">
        <f t="shared" si="30"/>
        <v>539</v>
      </c>
      <c r="E1007" s="1">
        <v>2.1045721148912298E-9</v>
      </c>
      <c r="F1007" s="1">
        <v>1.1511765077264301E-9</v>
      </c>
      <c r="G1007" s="1">
        <v>-2.4429661166852301E-8</v>
      </c>
      <c r="H1007" s="1">
        <v>-2.2325089051961099E-8</v>
      </c>
      <c r="I1007" s="1">
        <v>3.92778558569648E+17</v>
      </c>
      <c r="J1007" s="1">
        <f t="shared" si="31"/>
        <v>5.1564251548878254E-2</v>
      </c>
    </row>
    <row r="1008" spans="1:10" hidden="1" x14ac:dyDescent="0.25">
      <c r="A1008">
        <v>11</v>
      </c>
      <c r="B1008">
        <v>5</v>
      </c>
      <c r="C1008">
        <v>64</v>
      </c>
      <c r="D1008">
        <f t="shared" si="30"/>
        <v>704</v>
      </c>
      <c r="E1008" s="1">
        <v>2.08378197715664E-9</v>
      </c>
      <c r="F1008" s="1">
        <v>1.13428470179908E-9</v>
      </c>
      <c r="G1008" s="1">
        <v>-2.44088710291177E-8</v>
      </c>
      <c r="H1008" s="1">
        <v>-2.2325089051961099E-8</v>
      </c>
      <c r="I1008" s="1">
        <v>1.3794737301411201E+19</v>
      </c>
      <c r="J1008" s="1">
        <f t="shared" si="31"/>
        <v>5.0807622722536964E-2</v>
      </c>
    </row>
    <row r="1009" spans="1:10" hidden="1" x14ac:dyDescent="0.25">
      <c r="A1009">
        <v>11</v>
      </c>
      <c r="B1009">
        <v>5</v>
      </c>
      <c r="C1009">
        <v>81</v>
      </c>
      <c r="D1009">
        <f t="shared" si="30"/>
        <v>891</v>
      </c>
      <c r="E1009" s="1">
        <v>2.0308909122687901E-9</v>
      </c>
      <c r="F1009" s="1">
        <v>1.1080640938043501E-9</v>
      </c>
      <c r="G1009" s="1">
        <v>-2.4355979964229901E-8</v>
      </c>
      <c r="H1009" s="1">
        <v>-2.2325089051961099E-8</v>
      </c>
      <c r="I1009" s="1">
        <v>5.6978029312281805E+18</v>
      </c>
      <c r="J1009" s="1">
        <f t="shared" si="31"/>
        <v>4.9633132088537611E-2</v>
      </c>
    </row>
    <row r="1010" spans="1:10" hidden="1" x14ac:dyDescent="0.25">
      <c r="A1010">
        <v>12</v>
      </c>
      <c r="B1010">
        <v>5</v>
      </c>
      <c r="C1010">
        <v>4</v>
      </c>
      <c r="D1010">
        <f t="shared" si="30"/>
        <v>48</v>
      </c>
      <c r="E1010" s="1">
        <v>2.6037684708233301E-9</v>
      </c>
      <c r="F1010" s="1">
        <v>1.40411478133831E-9</v>
      </c>
      <c r="G1010" s="1">
        <v>-2.4902390209999799E-8</v>
      </c>
      <c r="H1010" s="1">
        <v>-2.2325089051961099E-8</v>
      </c>
      <c r="I1010" s="1">
        <v>1.7083735416012099E+17</v>
      </c>
      <c r="J1010" s="1">
        <f t="shared" si="31"/>
        <v>6.2894028241959846E-2</v>
      </c>
    </row>
    <row r="1011" spans="1:10" hidden="1" x14ac:dyDescent="0.25">
      <c r="A1011">
        <v>12</v>
      </c>
      <c r="B1011">
        <v>5</v>
      </c>
      <c r="C1011">
        <v>9</v>
      </c>
      <c r="D1011">
        <f t="shared" si="30"/>
        <v>108</v>
      </c>
      <c r="E1011" s="1">
        <v>2.5561520238283999E-9</v>
      </c>
      <c r="F1011" s="1">
        <v>1.34987132632504E-9</v>
      </c>
      <c r="G1011" s="1">
        <v>-2.4881241075789501E-8</v>
      </c>
      <c r="H1011" s="1">
        <v>-2.2325089051961099E-8</v>
      </c>
      <c r="I1011" s="1">
        <v>2.3145471901922202E+18</v>
      </c>
      <c r="J1011" s="1">
        <f t="shared" si="31"/>
        <v>6.0464319904088508E-2</v>
      </c>
    </row>
    <row r="1012" spans="1:10" hidden="1" x14ac:dyDescent="0.25">
      <c r="A1012">
        <v>12</v>
      </c>
      <c r="B1012">
        <v>5</v>
      </c>
      <c r="C1012">
        <v>16</v>
      </c>
      <c r="D1012">
        <f t="shared" si="30"/>
        <v>192</v>
      </c>
      <c r="E1012" s="1">
        <v>2.4150166480166698E-9</v>
      </c>
      <c r="F1012" s="1">
        <v>1.3191421698282401E-9</v>
      </c>
      <c r="G1012" s="1">
        <v>-2.4735501822154799E-8</v>
      </c>
      <c r="H1012" s="1">
        <v>-2.2325089051961099E-8</v>
      </c>
      <c r="I1012" s="1">
        <v>7.4189357622211302E+17</v>
      </c>
      <c r="J1012" s="1">
        <f t="shared" si="31"/>
        <v>5.9087879414857832E-2</v>
      </c>
    </row>
    <row r="1013" spans="1:10" hidden="1" x14ac:dyDescent="0.25">
      <c r="A1013">
        <v>12</v>
      </c>
      <c r="B1013">
        <v>5</v>
      </c>
      <c r="C1013">
        <v>25</v>
      </c>
      <c r="D1013">
        <f t="shared" si="30"/>
        <v>300</v>
      </c>
      <c r="E1013" s="1">
        <v>2.1566351573839901E-9</v>
      </c>
      <c r="F1013" s="1">
        <v>1.21298355756796E-9</v>
      </c>
      <c r="G1013" s="1">
        <v>-2.4481724209345101E-8</v>
      </c>
      <c r="H1013" s="1">
        <v>-2.2325089051961099E-8</v>
      </c>
      <c r="I1013" s="1">
        <v>4.0111270680662701E+17</v>
      </c>
      <c r="J1013" s="1">
        <f t="shared" si="31"/>
        <v>5.433275337647122E-2</v>
      </c>
    </row>
    <row r="1014" spans="1:10" hidden="1" x14ac:dyDescent="0.25">
      <c r="A1014">
        <v>12</v>
      </c>
      <c r="B1014">
        <v>5</v>
      </c>
      <c r="C1014">
        <v>36</v>
      </c>
      <c r="D1014">
        <f t="shared" si="30"/>
        <v>432</v>
      </c>
      <c r="E1014" s="1">
        <v>2.1563614370940099E-9</v>
      </c>
      <c r="F1014" s="1">
        <v>1.1999362772303901E-9</v>
      </c>
      <c r="G1014" s="1">
        <v>-2.4480357542860901E-8</v>
      </c>
      <c r="H1014" s="1">
        <v>-2.2325089051961099E-8</v>
      </c>
      <c r="I1014" s="1">
        <v>5.0010286226876499E+17</v>
      </c>
      <c r="J1014" s="1">
        <f t="shared" si="31"/>
        <v>5.3748331056488408E-2</v>
      </c>
    </row>
    <row r="1015" spans="1:10" hidden="1" x14ac:dyDescent="0.25">
      <c r="A1015">
        <v>12</v>
      </c>
      <c r="B1015">
        <v>5</v>
      </c>
      <c r="C1015">
        <v>49</v>
      </c>
      <c r="D1015">
        <f t="shared" si="30"/>
        <v>588</v>
      </c>
      <c r="E1015" s="1">
        <v>2.1045660492741299E-9</v>
      </c>
      <c r="F1015" s="1">
        <v>1.15156321272458E-9</v>
      </c>
      <c r="G1015" s="1">
        <v>-2.4429655101235201E-8</v>
      </c>
      <c r="H1015" s="1">
        <v>-2.2325089051961099E-8</v>
      </c>
      <c r="I1015" s="1">
        <v>2.6734860637832301E+17</v>
      </c>
      <c r="J1015" s="1">
        <f t="shared" si="31"/>
        <v>5.1581573092243656E-2</v>
      </c>
    </row>
    <row r="1016" spans="1:10" hidden="1" x14ac:dyDescent="0.25">
      <c r="A1016">
        <v>12</v>
      </c>
      <c r="B1016">
        <v>5</v>
      </c>
      <c r="C1016">
        <v>64</v>
      </c>
      <c r="D1016">
        <f t="shared" si="30"/>
        <v>768</v>
      </c>
      <c r="E1016" s="1">
        <v>2.0840842621811401E-9</v>
      </c>
      <c r="F1016" s="1">
        <v>1.1346049725258599E-9</v>
      </c>
      <c r="G1016" s="1">
        <v>-2.4409173314142199E-8</v>
      </c>
      <c r="H1016" s="1">
        <v>-2.2325089051961099E-8</v>
      </c>
      <c r="I1016" s="1">
        <v>2.4898197605197798E+17</v>
      </c>
      <c r="J1016" s="1">
        <f t="shared" si="31"/>
        <v>5.082196849853967E-2</v>
      </c>
    </row>
    <row r="1017" spans="1:10" hidden="1" x14ac:dyDescent="0.25">
      <c r="A1017">
        <v>12</v>
      </c>
      <c r="B1017">
        <v>5</v>
      </c>
      <c r="C1017">
        <v>81</v>
      </c>
      <c r="D1017">
        <f t="shared" si="30"/>
        <v>972</v>
      </c>
      <c r="E1017" s="1">
        <v>2.0307072449821899E-9</v>
      </c>
      <c r="F1017" s="1">
        <v>1.1081569218757E-9</v>
      </c>
      <c r="G1017" s="1">
        <v>-2.4355796296943299E-8</v>
      </c>
      <c r="H1017" s="1">
        <v>-2.2325089051961099E-8</v>
      </c>
      <c r="I1017" s="1">
        <v>4.00177857880104E+17</v>
      </c>
      <c r="J1017" s="1">
        <f t="shared" si="31"/>
        <v>4.963729010426305E-2</v>
      </c>
    </row>
    <row r="1018" spans="1:10" hidden="1" x14ac:dyDescent="0.25">
      <c r="A1018">
        <v>13</v>
      </c>
      <c r="B1018">
        <v>5</v>
      </c>
      <c r="C1018">
        <v>4</v>
      </c>
      <c r="D1018">
        <f t="shared" si="30"/>
        <v>52</v>
      </c>
      <c r="E1018" s="1">
        <v>2.6006511960851399E-9</v>
      </c>
      <c r="F1018" s="1">
        <v>1.4026355217672599E-9</v>
      </c>
      <c r="G1018" s="1">
        <v>-2.48985073110977E-8</v>
      </c>
      <c r="H1018" s="1">
        <v>-2.2325089051961099E-8</v>
      </c>
      <c r="I1018" s="1">
        <v>2.7401344427639301E+18</v>
      </c>
      <c r="J1018" s="1">
        <f t="shared" si="31"/>
        <v>6.2827768279116833E-2</v>
      </c>
    </row>
    <row r="1019" spans="1:10" hidden="1" x14ac:dyDescent="0.25">
      <c r="A1019">
        <v>13</v>
      </c>
      <c r="B1019">
        <v>5</v>
      </c>
      <c r="C1019">
        <v>9</v>
      </c>
      <c r="D1019">
        <f t="shared" si="30"/>
        <v>117</v>
      </c>
      <c r="E1019" s="1">
        <v>2.5585725870697701E-9</v>
      </c>
      <c r="F1019" s="1">
        <v>1.3511733271256501E-9</v>
      </c>
      <c r="G1019" s="1">
        <v>-2.4883661639030899E-8</v>
      </c>
      <c r="H1019" s="1">
        <v>-2.2325089051961099E-8</v>
      </c>
      <c r="I1019" s="1">
        <v>2.0735161056676201E+18</v>
      </c>
      <c r="J1019" s="1">
        <f t="shared" si="31"/>
        <v>6.0522639976074773E-2</v>
      </c>
    </row>
    <row r="1020" spans="1:10" hidden="1" x14ac:dyDescent="0.25">
      <c r="A1020">
        <v>13</v>
      </c>
      <c r="B1020">
        <v>5</v>
      </c>
      <c r="C1020">
        <v>16</v>
      </c>
      <c r="D1020">
        <f t="shared" si="30"/>
        <v>208</v>
      </c>
      <c r="E1020" s="1">
        <v>2.4180615835783401E-9</v>
      </c>
      <c r="F1020" s="1">
        <v>1.32077241932916E-9</v>
      </c>
      <c r="G1020" s="1">
        <v>-2.4738625763122201E-8</v>
      </c>
      <c r="H1020" s="1">
        <v>-2.2325089051961099E-8</v>
      </c>
      <c r="I1020" s="1">
        <v>1.5034879258661299E+18</v>
      </c>
      <c r="J1020" s="1">
        <f t="shared" si="31"/>
        <v>5.9160902617458523E-2</v>
      </c>
    </row>
    <row r="1021" spans="1:10" hidden="1" x14ac:dyDescent="0.25">
      <c r="A1021">
        <v>13</v>
      </c>
      <c r="B1021">
        <v>5</v>
      </c>
      <c r="C1021">
        <v>25</v>
      </c>
      <c r="D1021">
        <f t="shared" si="30"/>
        <v>325</v>
      </c>
      <c r="E1021" s="1">
        <v>2.1573034414102102E-9</v>
      </c>
      <c r="F1021" s="1">
        <v>1.21375277841884E-9</v>
      </c>
      <c r="G1021" s="1">
        <v>-2.44823924933713E-8</v>
      </c>
      <c r="H1021" s="1">
        <v>-2.2325089051961099E-8</v>
      </c>
      <c r="I1021" s="1">
        <v>9.3146864251149696E+17</v>
      </c>
      <c r="J1021" s="1">
        <f t="shared" si="31"/>
        <v>5.4367208820258681E-2</v>
      </c>
    </row>
    <row r="1022" spans="1:10" hidden="1" x14ac:dyDescent="0.25">
      <c r="A1022">
        <v>13</v>
      </c>
      <c r="B1022">
        <v>5</v>
      </c>
      <c r="C1022">
        <v>36</v>
      </c>
      <c r="D1022">
        <f t="shared" si="30"/>
        <v>468</v>
      </c>
      <c r="E1022" s="1">
        <v>2.1569166550095801E-9</v>
      </c>
      <c r="F1022" s="1">
        <v>1.2007660789603201E-9</v>
      </c>
      <c r="G1022" s="1">
        <v>-2.44808207193327E-8</v>
      </c>
      <c r="H1022" s="1">
        <v>-2.2325089051961099E-8</v>
      </c>
      <c r="I1022" s="1">
        <v>2.3077671185579299E+17</v>
      </c>
      <c r="J1022" s="1">
        <f t="shared" si="31"/>
        <v>5.3785500078658878E-2</v>
      </c>
    </row>
    <row r="1023" spans="1:10" hidden="1" x14ac:dyDescent="0.25">
      <c r="A1023">
        <v>13</v>
      </c>
      <c r="B1023">
        <v>5</v>
      </c>
      <c r="C1023">
        <v>49</v>
      </c>
      <c r="D1023">
        <f t="shared" si="30"/>
        <v>637</v>
      </c>
      <c r="E1023" s="1">
        <v>2.1047640946098001E-9</v>
      </c>
      <c r="F1023" s="1">
        <v>1.15199637244864E-9</v>
      </c>
      <c r="G1023" s="1">
        <v>-2.4429853146570899E-8</v>
      </c>
      <c r="H1023" s="1">
        <v>-2.2325089051961099E-8</v>
      </c>
      <c r="I1023" s="1">
        <v>2.60956931939152E+17</v>
      </c>
      <c r="J1023" s="1">
        <f t="shared" si="31"/>
        <v>5.1600975466095413E-2</v>
      </c>
    </row>
    <row r="1024" spans="1:10" hidden="1" x14ac:dyDescent="0.25">
      <c r="A1024">
        <v>13</v>
      </c>
      <c r="B1024">
        <v>5</v>
      </c>
      <c r="C1024">
        <v>64</v>
      </c>
      <c r="D1024">
        <f t="shared" si="30"/>
        <v>832</v>
      </c>
      <c r="E1024" s="1">
        <v>2.0845264010808502E-9</v>
      </c>
      <c r="F1024" s="1">
        <v>1.13497193221722E-9</v>
      </c>
      <c r="G1024" s="1">
        <v>-2.4409615453041999E-8</v>
      </c>
      <c r="H1024" s="1">
        <v>-2.2325089051961099E-8</v>
      </c>
      <c r="I1024" s="1">
        <v>2.2915383754689101E+17</v>
      </c>
      <c r="J1024" s="1">
        <f t="shared" si="31"/>
        <v>5.0838405597200556E-2</v>
      </c>
    </row>
    <row r="1025" spans="1:10" hidden="1" x14ac:dyDescent="0.25">
      <c r="A1025">
        <v>13</v>
      </c>
      <c r="B1025">
        <v>5</v>
      </c>
      <c r="C1025">
        <v>81</v>
      </c>
      <c r="D1025">
        <f t="shared" si="30"/>
        <v>1053</v>
      </c>
      <c r="E1025" s="1">
        <v>2.0307230177240998E-9</v>
      </c>
      <c r="F1025" s="1">
        <v>1.10832365207971E-9</v>
      </c>
      <c r="G1025" s="1">
        <v>-2.4355812069685202E-8</v>
      </c>
      <c r="H1025" s="1">
        <v>-2.2325089051961099E-8</v>
      </c>
      <c r="I1025" s="1">
        <v>1.7097128479594499E+17</v>
      </c>
      <c r="J1025" s="1">
        <f t="shared" si="31"/>
        <v>4.9644758392681607E-2</v>
      </c>
    </row>
    <row r="1026" spans="1:10" hidden="1" x14ac:dyDescent="0.25">
      <c r="A1026">
        <v>14</v>
      </c>
      <c r="B1026">
        <v>5</v>
      </c>
      <c r="C1026">
        <v>4</v>
      </c>
      <c r="D1026">
        <f t="shared" ref="D1026:D1089" si="32">A1026*C1026</f>
        <v>56</v>
      </c>
      <c r="E1026" s="1">
        <v>2.5985846673823198E-9</v>
      </c>
      <c r="F1026" s="1">
        <v>1.40167769923861E-9</v>
      </c>
      <c r="G1026" s="1">
        <v>-2.4895725807406799E-8</v>
      </c>
      <c r="H1026" s="1">
        <v>-2.2325089051961099E-8</v>
      </c>
      <c r="I1026" s="1">
        <v>7.3046881333594995E+17</v>
      </c>
      <c r="J1026" s="1">
        <f t="shared" si="31"/>
        <v>6.2784864865543841E-2</v>
      </c>
    </row>
    <row r="1027" spans="1:10" hidden="1" x14ac:dyDescent="0.25">
      <c r="A1027">
        <v>14</v>
      </c>
      <c r="B1027">
        <v>5</v>
      </c>
      <c r="C1027">
        <v>9</v>
      </c>
      <c r="D1027">
        <f t="shared" si="32"/>
        <v>126</v>
      </c>
      <c r="E1027" s="1">
        <v>2.5610416295102401E-9</v>
      </c>
      <c r="F1027" s="1">
        <v>1.3524972637594999E-9</v>
      </c>
      <c r="G1027" s="1">
        <v>-2.4886130681471299E-8</v>
      </c>
      <c r="H1027" s="1">
        <v>-2.2325089051961099E-8</v>
      </c>
      <c r="I1027" s="1">
        <v>4.3866284490933898E+18</v>
      </c>
      <c r="J1027" s="1">
        <f t="shared" ref="J1027:J1090" si="33">F1027/ABS(H1027)</f>
        <v>6.0581942612259937E-2</v>
      </c>
    </row>
    <row r="1028" spans="1:10" hidden="1" x14ac:dyDescent="0.25">
      <c r="A1028">
        <v>14</v>
      </c>
      <c r="B1028">
        <v>5</v>
      </c>
      <c r="C1028">
        <v>16</v>
      </c>
      <c r="D1028">
        <f t="shared" si="32"/>
        <v>224</v>
      </c>
      <c r="E1028" s="1">
        <v>2.4209223271335402E-9</v>
      </c>
      <c r="F1028" s="1">
        <v>1.3223076908126301E-9</v>
      </c>
      <c r="G1028" s="1">
        <v>-2.4741563366860502E-8</v>
      </c>
      <c r="H1028" s="1">
        <v>-2.2325089051961099E-8</v>
      </c>
      <c r="I1028" s="1">
        <v>3.1239776322643901E+18</v>
      </c>
      <c r="J1028" s="1">
        <f t="shared" si="33"/>
        <v>5.9229671502540986E-2</v>
      </c>
    </row>
    <row r="1029" spans="1:10" hidden="1" x14ac:dyDescent="0.25">
      <c r="A1029">
        <v>14</v>
      </c>
      <c r="B1029">
        <v>5</v>
      </c>
      <c r="C1029">
        <v>25</v>
      </c>
      <c r="D1029">
        <f t="shared" si="32"/>
        <v>350</v>
      </c>
      <c r="E1029" s="1">
        <v>2.1580696436309099E-9</v>
      </c>
      <c r="F1029" s="1">
        <v>1.21451806468712E-9</v>
      </c>
      <c r="G1029" s="1">
        <v>-2.4483158695591998E-8</v>
      </c>
      <c r="H1029" s="1">
        <v>-2.2325089051961099E-8</v>
      </c>
      <c r="I1029" s="1">
        <v>3.2883476761215802E+17</v>
      </c>
      <c r="J1029" s="1">
        <f t="shared" si="33"/>
        <v>5.4401488023647249E-2</v>
      </c>
    </row>
    <row r="1030" spans="1:10" hidden="1" x14ac:dyDescent="0.25">
      <c r="A1030">
        <v>14</v>
      </c>
      <c r="B1030">
        <v>5</v>
      </c>
      <c r="C1030">
        <v>36</v>
      </c>
      <c r="D1030">
        <f t="shared" si="32"/>
        <v>504</v>
      </c>
      <c r="E1030" s="1">
        <v>2.1575609584615498E-9</v>
      </c>
      <c r="F1030" s="1">
        <v>1.2015659251218801E-9</v>
      </c>
      <c r="G1030" s="1">
        <v>-2.4481386419643799E-8</v>
      </c>
      <c r="H1030" s="1">
        <v>-2.2325089051961099E-8</v>
      </c>
      <c r="I1030" s="1">
        <v>4.4749908109208499E+17</v>
      </c>
      <c r="J1030" s="1">
        <f t="shared" si="33"/>
        <v>5.3821327311405778E-2</v>
      </c>
    </row>
    <row r="1031" spans="1:10" hidden="1" x14ac:dyDescent="0.25">
      <c r="A1031">
        <v>14</v>
      </c>
      <c r="B1031">
        <v>5</v>
      </c>
      <c r="C1031">
        <v>49</v>
      </c>
      <c r="D1031">
        <f t="shared" si="32"/>
        <v>686</v>
      </c>
      <c r="E1031" s="1">
        <v>2.1050815336123001E-9</v>
      </c>
      <c r="F1031" s="1">
        <v>1.1524448157905101E-9</v>
      </c>
      <c r="G1031" s="1">
        <v>-2.44301705855734E-8</v>
      </c>
      <c r="H1031" s="1">
        <v>-2.2325089051961099E-8</v>
      </c>
      <c r="I1031" s="1">
        <v>2.5819272643041402E+17</v>
      </c>
      <c r="J1031" s="1">
        <f t="shared" si="33"/>
        <v>5.1621062433758851E-2</v>
      </c>
    </row>
    <row r="1032" spans="1:10" hidden="1" x14ac:dyDescent="0.25">
      <c r="A1032">
        <v>14</v>
      </c>
      <c r="B1032">
        <v>5</v>
      </c>
      <c r="C1032">
        <v>64</v>
      </c>
      <c r="D1032">
        <f t="shared" si="32"/>
        <v>896</v>
      </c>
      <c r="E1032" s="1">
        <v>2.0850407824220901E-9</v>
      </c>
      <c r="F1032" s="1">
        <v>1.1353566362056101E-9</v>
      </c>
      <c r="G1032" s="1">
        <v>-2.4410129834383201E-8</v>
      </c>
      <c r="H1032" s="1">
        <v>-2.2325089051961099E-8</v>
      </c>
      <c r="I1032" s="1">
        <v>2.76097645977992E+17</v>
      </c>
      <c r="J1032" s="1">
        <f t="shared" si="33"/>
        <v>5.0855637510027182E-2</v>
      </c>
    </row>
    <row r="1033" spans="1:10" hidden="1" x14ac:dyDescent="0.25">
      <c r="A1033">
        <v>14</v>
      </c>
      <c r="B1033">
        <v>5</v>
      </c>
      <c r="C1033">
        <v>81</v>
      </c>
      <c r="D1033">
        <f t="shared" si="32"/>
        <v>1134</v>
      </c>
      <c r="E1033" s="1">
        <v>2.03086113422348E-9</v>
      </c>
      <c r="F1033" s="1">
        <v>1.1085312295450201E-9</v>
      </c>
      <c r="G1033" s="1">
        <v>-2.4355950186184599E-8</v>
      </c>
      <c r="H1033" s="1">
        <v>-2.2325089051961099E-8</v>
      </c>
      <c r="I1033" s="1">
        <v>3.0445210813771098E+17</v>
      </c>
      <c r="J1033" s="1">
        <f t="shared" si="33"/>
        <v>4.9654056338361771E-2</v>
      </c>
    </row>
    <row r="1034" spans="1:10" hidden="1" x14ac:dyDescent="0.25">
      <c r="A1034">
        <v>15</v>
      </c>
      <c r="B1034">
        <v>5</v>
      </c>
      <c r="C1034">
        <v>4</v>
      </c>
      <c r="D1034">
        <f t="shared" si="32"/>
        <v>60</v>
      </c>
      <c r="E1034" s="1">
        <v>2.5971890459069998E-9</v>
      </c>
      <c r="F1034" s="1">
        <v>1.4010690659222701E-9</v>
      </c>
      <c r="G1034" s="1">
        <v>-2.4893706472048001E-8</v>
      </c>
      <c r="H1034" s="1">
        <v>-2.2325089051961099E-8</v>
      </c>
      <c r="I1034" s="1">
        <v>1.07585026753522E+18</v>
      </c>
      <c r="J1034" s="1">
        <f t="shared" si="33"/>
        <v>6.2757602563703829E-2</v>
      </c>
    </row>
    <row r="1035" spans="1:10" hidden="1" x14ac:dyDescent="0.25">
      <c r="A1035">
        <v>15</v>
      </c>
      <c r="B1035">
        <v>5</v>
      </c>
      <c r="C1035">
        <v>9</v>
      </c>
      <c r="D1035">
        <f t="shared" si="32"/>
        <v>135</v>
      </c>
      <c r="E1035" s="1">
        <v>2.5634661439264099E-9</v>
      </c>
      <c r="F1035" s="1">
        <v>1.3537944955856699E-9</v>
      </c>
      <c r="G1035" s="1">
        <v>-2.4888555195887499E-8</v>
      </c>
      <c r="H1035" s="1">
        <v>-2.2325089051961099E-8</v>
      </c>
      <c r="I1035" s="1">
        <v>5.5822847582557901E+17</v>
      </c>
      <c r="J1035" s="1">
        <f t="shared" si="33"/>
        <v>6.0640049069221914E-2</v>
      </c>
    </row>
    <row r="1036" spans="1:10" hidden="1" x14ac:dyDescent="0.25">
      <c r="A1036">
        <v>15</v>
      </c>
      <c r="B1036">
        <v>5</v>
      </c>
      <c r="C1036">
        <v>16</v>
      </c>
      <c r="D1036">
        <f t="shared" si="32"/>
        <v>240</v>
      </c>
      <c r="E1036" s="1">
        <v>2.4235848187725301E-9</v>
      </c>
      <c r="F1036" s="1">
        <v>1.32373923387167E-9</v>
      </c>
      <c r="G1036" s="1">
        <v>-2.4744298632043298E-8</v>
      </c>
      <c r="H1036" s="1">
        <v>-2.2325089051961099E-8</v>
      </c>
      <c r="I1036" s="1">
        <v>5.9704882183123405E+17</v>
      </c>
      <c r="J1036" s="1">
        <f t="shared" si="33"/>
        <v>5.9293794116148844E-2</v>
      </c>
    </row>
    <row r="1037" spans="1:10" hidden="1" x14ac:dyDescent="0.25">
      <c r="A1037">
        <v>15</v>
      </c>
      <c r="B1037">
        <v>5</v>
      </c>
      <c r="C1037">
        <v>25</v>
      </c>
      <c r="D1037">
        <f t="shared" si="32"/>
        <v>375</v>
      </c>
      <c r="E1037" s="1">
        <v>2.1588760140964202E-9</v>
      </c>
      <c r="F1037" s="1">
        <v>1.2152597801614599E-9</v>
      </c>
      <c r="G1037" s="1">
        <v>-2.44839650660575E-8</v>
      </c>
      <c r="H1037" s="1">
        <v>-2.2325089051961099E-8</v>
      </c>
      <c r="I1037" s="1">
        <v>6.7775246927675802E+17</v>
      </c>
      <c r="J1037" s="1">
        <f t="shared" si="33"/>
        <v>5.4434711428607181E-2</v>
      </c>
    </row>
    <row r="1038" spans="1:10" hidden="1" x14ac:dyDescent="0.25">
      <c r="A1038">
        <v>15</v>
      </c>
      <c r="B1038">
        <v>5</v>
      </c>
      <c r="C1038">
        <v>36</v>
      </c>
      <c r="D1038">
        <f t="shared" si="32"/>
        <v>540</v>
      </c>
      <c r="E1038" s="1">
        <v>2.1582444321377501E-9</v>
      </c>
      <c r="F1038" s="1">
        <v>1.2023251705078301E-9</v>
      </c>
      <c r="G1038" s="1">
        <v>-2.4482002025963099E-8</v>
      </c>
      <c r="H1038" s="1">
        <v>-2.2325089051961099E-8</v>
      </c>
      <c r="I1038" s="1">
        <v>7.4462041278866202E+17</v>
      </c>
      <c r="J1038" s="1">
        <f t="shared" si="33"/>
        <v>5.3855335927639421E-2</v>
      </c>
    </row>
    <row r="1039" spans="1:10" hidden="1" x14ac:dyDescent="0.25">
      <c r="A1039">
        <v>15</v>
      </c>
      <c r="B1039">
        <v>5</v>
      </c>
      <c r="C1039">
        <v>49</v>
      </c>
      <c r="D1039">
        <f t="shared" si="32"/>
        <v>735</v>
      </c>
      <c r="E1039" s="1">
        <v>2.1054670681931701E-9</v>
      </c>
      <c r="F1039" s="1">
        <v>1.1528912584201001E-9</v>
      </c>
      <c r="G1039" s="1">
        <v>-2.44305561201543E-8</v>
      </c>
      <c r="H1039" s="1">
        <v>-2.2325089051961099E-8</v>
      </c>
      <c r="I1039" s="1">
        <v>1.1277424867808E+19</v>
      </c>
      <c r="J1039" s="1">
        <f t="shared" si="33"/>
        <v>5.1641059784208423E-2</v>
      </c>
    </row>
    <row r="1040" spans="1:10" hidden="1" x14ac:dyDescent="0.25">
      <c r="A1040">
        <v>15</v>
      </c>
      <c r="B1040">
        <v>5</v>
      </c>
      <c r="C1040">
        <v>64</v>
      </c>
      <c r="D1040">
        <f t="shared" si="32"/>
        <v>960</v>
      </c>
      <c r="E1040" s="1">
        <v>2.08558770984107E-9</v>
      </c>
      <c r="F1040" s="1">
        <v>1.13574273080811E-9</v>
      </c>
      <c r="G1040" s="1">
        <v>-2.4410676761802201E-8</v>
      </c>
      <c r="H1040" s="1">
        <v>-2.2325089051961099E-8</v>
      </c>
      <c r="I1040" s="1">
        <v>9.3736814399701606E+18</v>
      </c>
      <c r="J1040" s="1">
        <f t="shared" si="33"/>
        <v>5.087293171215114E-2</v>
      </c>
    </row>
    <row r="1041" spans="1:10" hidden="1" x14ac:dyDescent="0.25">
      <c r="A1041">
        <v>15</v>
      </c>
      <c r="B1041">
        <v>5</v>
      </c>
      <c r="C1041">
        <v>81</v>
      </c>
      <c r="D1041">
        <f t="shared" si="32"/>
        <v>1215</v>
      </c>
      <c r="E1041" s="1">
        <v>2.0310739699318401E-9</v>
      </c>
      <c r="F1041" s="1">
        <v>1.1087597679416299E-9</v>
      </c>
      <c r="G1041" s="1">
        <v>-2.4356163021892899E-8</v>
      </c>
      <c r="H1041" s="1">
        <v>-2.2325089051961099E-8</v>
      </c>
      <c r="I1041" s="1">
        <v>2.72655920009374E+18</v>
      </c>
      <c r="J1041" s="1">
        <f t="shared" si="33"/>
        <v>4.9664293179795101E-2</v>
      </c>
    </row>
    <row r="1042" spans="1:10" hidden="1" x14ac:dyDescent="0.25">
      <c r="A1042">
        <v>16</v>
      </c>
      <c r="B1042">
        <v>5</v>
      </c>
      <c r="C1042">
        <v>4</v>
      </c>
      <c r="D1042">
        <f t="shared" si="32"/>
        <v>64</v>
      </c>
      <c r="E1042" s="1">
        <v>2.59625703184623E-9</v>
      </c>
      <c r="F1042" s="1">
        <v>1.4006985626926099E-9</v>
      </c>
      <c r="G1042" s="1">
        <v>-2.4892226461961901E-8</v>
      </c>
      <c r="H1042" s="1">
        <v>-2.2325089051961099E-8</v>
      </c>
      <c r="I1042" s="1">
        <v>3.34899688908593E+18</v>
      </c>
      <c r="J1042" s="1">
        <f t="shared" si="33"/>
        <v>6.2741006740556257E-2</v>
      </c>
    </row>
    <row r="1043" spans="1:10" hidden="1" x14ac:dyDescent="0.25">
      <c r="A1043">
        <v>16</v>
      </c>
      <c r="B1043">
        <v>5</v>
      </c>
      <c r="C1043">
        <v>9</v>
      </c>
      <c r="D1043">
        <f t="shared" si="32"/>
        <v>144</v>
      </c>
      <c r="E1043" s="1">
        <v>2.56579749155562E-9</v>
      </c>
      <c r="F1043" s="1">
        <v>1.3550398665139701E-9</v>
      </c>
      <c r="G1043" s="1">
        <v>-2.4890886543516701E-8</v>
      </c>
      <c r="H1043" s="1">
        <v>-2.2325089051961099E-8</v>
      </c>
      <c r="I1043" s="1">
        <v>4.6496010160545498E+17</v>
      </c>
      <c r="J1043" s="1">
        <f t="shared" si="33"/>
        <v>6.0695832538904905E-2</v>
      </c>
    </row>
    <row r="1044" spans="1:10" hidden="1" x14ac:dyDescent="0.25">
      <c r="A1044">
        <v>16</v>
      </c>
      <c r="B1044">
        <v>5</v>
      </c>
      <c r="C1044">
        <v>16</v>
      </c>
      <c r="D1044">
        <f t="shared" si="32"/>
        <v>256</v>
      </c>
      <c r="E1044" s="1">
        <v>2.4260506238974999E-9</v>
      </c>
      <c r="F1044" s="1">
        <v>1.32506703793359E-9</v>
      </c>
      <c r="G1044" s="1">
        <v>-2.47468323924017E-8</v>
      </c>
      <c r="H1044" s="1">
        <v>-2.2325089051961099E-8</v>
      </c>
      <c r="I1044" s="1">
        <v>5.7851884904832794E+17</v>
      </c>
      <c r="J1044" s="1">
        <f t="shared" si="33"/>
        <v>5.9353269984703257E-2</v>
      </c>
    </row>
    <row r="1045" spans="1:10" hidden="1" x14ac:dyDescent="0.25">
      <c r="A1045">
        <v>16</v>
      </c>
      <c r="B1045">
        <v>5</v>
      </c>
      <c r="C1045">
        <v>25</v>
      </c>
      <c r="D1045">
        <f t="shared" si="32"/>
        <v>400</v>
      </c>
      <c r="E1045" s="1">
        <v>2.1596879195597499E-9</v>
      </c>
      <c r="F1045" s="1">
        <v>1.2159676979775401E-9</v>
      </c>
      <c r="G1045" s="1">
        <v>-2.4484776971520898E-8</v>
      </c>
      <c r="H1045" s="1">
        <v>-2.2325089051961099E-8</v>
      </c>
      <c r="I1045" s="1">
        <v>2.3527106389887898E+18</v>
      </c>
      <c r="J1045" s="1">
        <f t="shared" si="33"/>
        <v>5.4466420946738668E-2</v>
      </c>
    </row>
    <row r="1046" spans="1:10" hidden="1" x14ac:dyDescent="0.25">
      <c r="A1046">
        <v>16</v>
      </c>
      <c r="B1046">
        <v>5</v>
      </c>
      <c r="C1046">
        <v>36</v>
      </c>
      <c r="D1046">
        <f t="shared" si="32"/>
        <v>576</v>
      </c>
      <c r="E1046" s="1">
        <v>2.1589366303191202E-9</v>
      </c>
      <c r="F1046" s="1">
        <v>1.2030393704914099E-9</v>
      </c>
      <c r="G1046" s="1">
        <v>-2.4482635051636202E-8</v>
      </c>
      <c r="H1046" s="1">
        <v>-2.2325089051961099E-8</v>
      </c>
      <c r="I1046" s="1">
        <v>3.2371959486506202E+17</v>
      </c>
      <c r="J1046" s="1">
        <f t="shared" si="33"/>
        <v>5.3887326840729062E-2</v>
      </c>
    </row>
    <row r="1047" spans="1:10" hidden="1" x14ac:dyDescent="0.25">
      <c r="A1047">
        <v>16</v>
      </c>
      <c r="B1047">
        <v>5</v>
      </c>
      <c r="C1047">
        <v>49</v>
      </c>
      <c r="D1047">
        <f t="shared" si="32"/>
        <v>784</v>
      </c>
      <c r="E1047" s="1">
        <v>2.10588794162159E-9</v>
      </c>
      <c r="F1047" s="1">
        <v>1.1533256724269799E-9</v>
      </c>
      <c r="G1047" s="1">
        <v>-2.4430976993582701E-8</v>
      </c>
      <c r="H1047" s="1">
        <v>-2.2325089051961099E-8</v>
      </c>
      <c r="I1047" s="1">
        <v>8.2855543630298906E+17</v>
      </c>
      <c r="J1047" s="1">
        <f t="shared" si="33"/>
        <v>5.1660518340717144E-2</v>
      </c>
    </row>
    <row r="1048" spans="1:10" hidden="1" x14ac:dyDescent="0.25">
      <c r="A1048">
        <v>16</v>
      </c>
      <c r="B1048">
        <v>5</v>
      </c>
      <c r="C1048">
        <v>64</v>
      </c>
      <c r="D1048">
        <f t="shared" si="32"/>
        <v>1024</v>
      </c>
      <c r="E1048" s="1">
        <v>2.08614275298461E-9</v>
      </c>
      <c r="F1048" s="1">
        <v>1.13612056173539E-9</v>
      </c>
      <c r="G1048" s="1">
        <v>-2.44112318049457E-8</v>
      </c>
      <c r="H1048" s="1">
        <v>-2.2325089051961099E-8</v>
      </c>
      <c r="I1048" s="1">
        <v>4.5368970622213901E+17</v>
      </c>
      <c r="J1048" s="1">
        <f t="shared" si="33"/>
        <v>5.0889855762326283E-2</v>
      </c>
    </row>
    <row r="1049" spans="1:10" hidden="1" x14ac:dyDescent="0.25">
      <c r="A1049">
        <v>16</v>
      </c>
      <c r="B1049">
        <v>5</v>
      </c>
      <c r="C1049">
        <v>81</v>
      </c>
      <c r="D1049">
        <f t="shared" si="32"/>
        <v>1296</v>
      </c>
      <c r="E1049" s="1">
        <v>2.0313306907352199E-9</v>
      </c>
      <c r="F1049" s="1">
        <v>1.10899671585663E-9</v>
      </c>
      <c r="G1049" s="1">
        <v>-2.43564197426963E-8</v>
      </c>
      <c r="H1049" s="1">
        <v>-2.2325089051961099E-8</v>
      </c>
      <c r="I1049" s="1">
        <v>6.5798136020580698E+17</v>
      </c>
      <c r="J1049" s="1">
        <f t="shared" si="33"/>
        <v>4.9674906705879977E-2</v>
      </c>
    </row>
    <row r="1050" spans="1:10" hidden="1" x14ac:dyDescent="0.25">
      <c r="A1050">
        <v>17</v>
      </c>
      <c r="B1050">
        <v>5</v>
      </c>
      <c r="C1050">
        <v>4</v>
      </c>
      <c r="D1050">
        <f t="shared" si="32"/>
        <v>68</v>
      </c>
      <c r="E1050" s="1">
        <v>2.59565322873804E-9</v>
      </c>
      <c r="F1050" s="1">
        <v>1.40049410525961E-9</v>
      </c>
      <c r="G1050" s="1">
        <v>-2.4891138092273799E-8</v>
      </c>
      <c r="H1050" s="1">
        <v>-2.2325089051961099E-8</v>
      </c>
      <c r="I1050" s="1">
        <v>1.09864613482491E+19</v>
      </c>
      <c r="J1050" s="1">
        <f t="shared" si="33"/>
        <v>6.2731848549405306E-2</v>
      </c>
    </row>
    <row r="1051" spans="1:10" hidden="1" x14ac:dyDescent="0.25">
      <c r="A1051">
        <v>17</v>
      </c>
      <c r="B1051">
        <v>5</v>
      </c>
      <c r="C1051">
        <v>9</v>
      </c>
      <c r="D1051">
        <f t="shared" si="32"/>
        <v>153</v>
      </c>
      <c r="E1051" s="1">
        <v>2.56801414671864E-9</v>
      </c>
      <c r="F1051" s="1">
        <v>1.35622241222269E-9</v>
      </c>
      <c r="G1051" s="1">
        <v>-2.48931031986797E-8</v>
      </c>
      <c r="H1051" s="1">
        <v>-2.2325089051961099E-8</v>
      </c>
      <c r="I1051" s="1">
        <v>3.7598603237705498E+17</v>
      </c>
      <c r="J1051" s="1">
        <f t="shared" si="33"/>
        <v>6.0748801900235003E-2</v>
      </c>
    </row>
    <row r="1052" spans="1:10" hidden="1" x14ac:dyDescent="0.25">
      <c r="A1052">
        <v>17</v>
      </c>
      <c r="B1052">
        <v>5</v>
      </c>
      <c r="C1052">
        <v>16</v>
      </c>
      <c r="D1052">
        <f t="shared" si="32"/>
        <v>272</v>
      </c>
      <c r="E1052" s="1">
        <v>2.4283304411546502E-9</v>
      </c>
      <c r="F1052" s="1">
        <v>1.32629626324558E-9</v>
      </c>
      <c r="G1052" s="1">
        <v>-2.47491752169479E-8</v>
      </c>
      <c r="H1052" s="1">
        <v>-2.2325089051961099E-8</v>
      </c>
      <c r="I1052" s="1">
        <v>2.43728780873532E+17</v>
      </c>
      <c r="J1052" s="1">
        <f t="shared" si="33"/>
        <v>5.94083302493736E-2</v>
      </c>
    </row>
    <row r="1053" spans="1:10" hidden="1" x14ac:dyDescent="0.25">
      <c r="A1053">
        <v>17</v>
      </c>
      <c r="B1053">
        <v>5</v>
      </c>
      <c r="C1053">
        <v>25</v>
      </c>
      <c r="D1053">
        <f t="shared" si="32"/>
        <v>425</v>
      </c>
      <c r="E1053" s="1">
        <v>2.1604860106280899E-9</v>
      </c>
      <c r="F1053" s="1">
        <v>1.2166378041009501E-9</v>
      </c>
      <c r="G1053" s="1">
        <v>-2.4485575062589199E-8</v>
      </c>
      <c r="H1053" s="1">
        <v>-2.2325089051961099E-8</v>
      </c>
      <c r="I1053" s="1">
        <v>1.6662888899861101E+17</v>
      </c>
      <c r="J1053" s="1">
        <f t="shared" si="33"/>
        <v>5.4496436778785309E-2</v>
      </c>
    </row>
    <row r="1054" spans="1:10" hidden="1" x14ac:dyDescent="0.25">
      <c r="A1054">
        <v>17</v>
      </c>
      <c r="B1054">
        <v>5</v>
      </c>
      <c r="C1054">
        <v>36</v>
      </c>
      <c r="D1054">
        <f t="shared" si="32"/>
        <v>612</v>
      </c>
      <c r="E1054" s="1">
        <v>2.1596202229761799E-9</v>
      </c>
      <c r="F1054" s="1">
        <v>1.2037082086111601E-9</v>
      </c>
      <c r="G1054" s="1">
        <v>-2.4483266611263699E-8</v>
      </c>
      <c r="H1054" s="1">
        <v>-2.2325089051961099E-8</v>
      </c>
      <c r="I1054" s="1">
        <v>2.3915992574264499E+17</v>
      </c>
      <c r="J1054" s="1">
        <f t="shared" si="33"/>
        <v>5.3917285875525904E-2</v>
      </c>
    </row>
    <row r="1055" spans="1:10" hidden="1" x14ac:dyDescent="0.25">
      <c r="A1055">
        <v>17</v>
      </c>
      <c r="B1055">
        <v>5</v>
      </c>
      <c r="C1055">
        <v>49</v>
      </c>
      <c r="D1055">
        <f t="shared" si="32"/>
        <v>833</v>
      </c>
      <c r="E1055" s="1">
        <v>2.1063241921471901E-9</v>
      </c>
      <c r="F1055" s="1">
        <v>1.1537430328508499E-9</v>
      </c>
      <c r="G1055" s="1">
        <v>-2.4431413244108299E-8</v>
      </c>
      <c r="H1055" s="1">
        <v>-2.2325089051961099E-8</v>
      </c>
      <c r="I1055" s="1">
        <v>2.0373864781669402E+17</v>
      </c>
      <c r="J1055" s="1">
        <f t="shared" si="33"/>
        <v>5.167921302197457E-2</v>
      </c>
    </row>
    <row r="1056" spans="1:10" hidden="1" x14ac:dyDescent="0.25">
      <c r="A1056">
        <v>17</v>
      </c>
      <c r="B1056">
        <v>5</v>
      </c>
      <c r="C1056">
        <v>64</v>
      </c>
      <c r="D1056">
        <f t="shared" si="32"/>
        <v>1088</v>
      </c>
      <c r="E1056" s="1">
        <v>2.0866918980579099E-9</v>
      </c>
      <c r="F1056" s="1">
        <v>1.1364851211559599E-9</v>
      </c>
      <c r="G1056" s="1">
        <v>-2.4411780950019001E-8</v>
      </c>
      <c r="H1056" s="1">
        <v>-2.2325089051961099E-8</v>
      </c>
      <c r="I1056" s="1">
        <v>1.9957545649754099E+17</v>
      </c>
      <c r="J1056" s="1">
        <f t="shared" si="33"/>
        <v>5.0906185346487019E-2</v>
      </c>
    </row>
    <row r="1057" spans="1:10" hidden="1" x14ac:dyDescent="0.25">
      <c r="A1057">
        <v>17</v>
      </c>
      <c r="B1057">
        <v>5</v>
      </c>
      <c r="C1057">
        <v>81</v>
      </c>
      <c r="D1057">
        <f t="shared" si="32"/>
        <v>1377</v>
      </c>
      <c r="E1057" s="1">
        <v>2.0316120135654399E-9</v>
      </c>
      <c r="F1057" s="1">
        <v>1.10923465490344E-9</v>
      </c>
      <c r="G1057" s="1">
        <v>-2.43567010655265E-8</v>
      </c>
      <c r="H1057" s="1">
        <v>-2.2325089051961099E-8</v>
      </c>
      <c r="I1057" s="1">
        <v>1.88056307832608E+17</v>
      </c>
      <c r="J1057" s="1">
        <f t="shared" si="33"/>
        <v>4.9685564627389545E-2</v>
      </c>
    </row>
    <row r="1058" spans="1:10" hidden="1" x14ac:dyDescent="0.25">
      <c r="A1058">
        <v>18</v>
      </c>
      <c r="B1058">
        <v>5</v>
      </c>
      <c r="C1058">
        <v>4</v>
      </c>
      <c r="D1058">
        <f t="shared" si="32"/>
        <v>72</v>
      </c>
      <c r="E1058" s="1">
        <v>2.5952838871684602E-9</v>
      </c>
      <c r="F1058" s="1">
        <v>1.4004061985374301E-9</v>
      </c>
      <c r="G1058" s="1">
        <v>-2.4890337527889499E-8</v>
      </c>
      <c r="H1058" s="1">
        <v>-2.2325089051961099E-8</v>
      </c>
      <c r="I1058" s="1">
        <v>1.6229371798917299E+17</v>
      </c>
      <c r="J1058" s="1">
        <f t="shared" si="33"/>
        <v>6.2727910973972775E-2</v>
      </c>
    </row>
    <row r="1059" spans="1:10" hidden="1" x14ac:dyDescent="0.25">
      <c r="A1059">
        <v>18</v>
      </c>
      <c r="B1059">
        <v>5</v>
      </c>
      <c r="C1059">
        <v>9</v>
      </c>
      <c r="D1059">
        <f t="shared" si="32"/>
        <v>162</v>
      </c>
      <c r="E1059" s="1">
        <v>2.5701072777360102E-9</v>
      </c>
      <c r="F1059" s="1">
        <v>1.35733786082807E-9</v>
      </c>
      <c r="G1059" s="1">
        <v>-2.4895196329697101E-8</v>
      </c>
      <c r="H1059" s="1">
        <v>-2.2325089051961099E-8</v>
      </c>
      <c r="I1059" s="1">
        <v>2.6082120189739398E+17</v>
      </c>
      <c r="J1059" s="1">
        <f t="shared" si="33"/>
        <v>6.0798765804199004E-2</v>
      </c>
    </row>
    <row r="1060" spans="1:10" hidden="1" x14ac:dyDescent="0.25">
      <c r="A1060">
        <v>18</v>
      </c>
      <c r="B1060">
        <v>5</v>
      </c>
      <c r="C1060">
        <v>16</v>
      </c>
      <c r="D1060">
        <f t="shared" si="32"/>
        <v>288</v>
      </c>
      <c r="E1060" s="1">
        <v>2.4304374624986401E-9</v>
      </c>
      <c r="F1060" s="1">
        <v>1.32743355849787E-9</v>
      </c>
      <c r="G1060" s="1">
        <v>-2.47513404641309E-8</v>
      </c>
      <c r="H1060" s="1">
        <v>-2.2325089051961099E-8</v>
      </c>
      <c r="I1060" s="1">
        <v>7.2276459661220198E+17</v>
      </c>
      <c r="J1060" s="1">
        <f t="shared" si="33"/>
        <v>5.9459272722644056E-2</v>
      </c>
    </row>
    <row r="1061" spans="1:10" hidden="1" x14ac:dyDescent="0.25">
      <c r="A1061">
        <v>18</v>
      </c>
      <c r="B1061">
        <v>5</v>
      </c>
      <c r="C1061">
        <v>25</v>
      </c>
      <c r="D1061">
        <f t="shared" si="32"/>
        <v>450</v>
      </c>
      <c r="E1061" s="1">
        <v>2.1612587846415801E-9</v>
      </c>
      <c r="F1061" s="1">
        <v>1.21726885960768E-9</v>
      </c>
      <c r="G1061" s="1">
        <v>-2.4486347836602699E-8</v>
      </c>
      <c r="H1061" s="1">
        <v>-2.2325089051961099E-8</v>
      </c>
      <c r="I1061" s="1">
        <v>3.42269738648408E+17</v>
      </c>
      <c r="J1061" s="1">
        <f t="shared" si="33"/>
        <v>5.4524703430052016E-2</v>
      </c>
    </row>
    <row r="1062" spans="1:10" hidden="1" x14ac:dyDescent="0.25">
      <c r="A1062">
        <v>18</v>
      </c>
      <c r="B1062">
        <v>5</v>
      </c>
      <c r="C1062">
        <v>36</v>
      </c>
      <c r="D1062">
        <f t="shared" si="32"/>
        <v>648</v>
      </c>
      <c r="E1062" s="1">
        <v>2.1603379406837801E-9</v>
      </c>
      <c r="F1062" s="1">
        <v>1.2043329376069199E-9</v>
      </c>
      <c r="G1062" s="1">
        <v>-2.4483884925858501E-8</v>
      </c>
      <c r="H1062" s="1">
        <v>-2.2325089051961099E-8</v>
      </c>
      <c r="I1062" s="1">
        <v>3.1453458061883597E+17</v>
      </c>
      <c r="J1062" s="1">
        <f t="shared" si="33"/>
        <v>5.3945269145572697E-2</v>
      </c>
    </row>
    <row r="1063" spans="1:10" hidden="1" x14ac:dyDescent="0.25">
      <c r="A1063">
        <v>18</v>
      </c>
      <c r="B1063">
        <v>5</v>
      </c>
      <c r="C1063">
        <v>49</v>
      </c>
      <c r="D1063">
        <f t="shared" si="32"/>
        <v>882</v>
      </c>
      <c r="E1063" s="1">
        <v>2.10676270969416E-9</v>
      </c>
      <c r="F1063" s="1">
        <v>1.1541406709463201E-9</v>
      </c>
      <c r="G1063" s="1">
        <v>-2.4431851761655301E-8</v>
      </c>
      <c r="H1063" s="1">
        <v>-2.2325089051961099E-8</v>
      </c>
      <c r="I1063" s="1">
        <v>1.8164042735123802E+17</v>
      </c>
      <c r="J1063" s="1">
        <f t="shared" si="33"/>
        <v>5.1697024287790563E-2</v>
      </c>
    </row>
    <row r="1064" spans="1:10" hidden="1" x14ac:dyDescent="0.25">
      <c r="A1064">
        <v>18</v>
      </c>
      <c r="B1064">
        <v>5</v>
      </c>
      <c r="C1064">
        <v>64</v>
      </c>
      <c r="D1064">
        <f t="shared" si="32"/>
        <v>1152</v>
      </c>
      <c r="E1064" s="1">
        <v>2.0872264383777701E-9</v>
      </c>
      <c r="F1064" s="1">
        <v>1.13683360138304E-9</v>
      </c>
      <c r="G1064" s="1">
        <v>-2.4412315490338901E-8</v>
      </c>
      <c r="H1064" s="1">
        <v>-2.2325089051961099E-8</v>
      </c>
      <c r="I1064" s="1">
        <v>1.32940574590644E+17</v>
      </c>
      <c r="J1064" s="1">
        <f t="shared" si="33"/>
        <v>5.0921794700889547E-2</v>
      </c>
    </row>
    <row r="1065" spans="1:10" hidden="1" x14ac:dyDescent="0.25">
      <c r="A1065">
        <v>18</v>
      </c>
      <c r="B1065">
        <v>5</v>
      </c>
      <c r="C1065">
        <v>81</v>
      </c>
      <c r="D1065">
        <f t="shared" si="32"/>
        <v>1458</v>
      </c>
      <c r="E1065" s="1">
        <v>2.03190489582614E-9</v>
      </c>
      <c r="F1065" s="1">
        <v>1.1094687812552301E-9</v>
      </c>
      <c r="G1065" s="1">
        <v>-2.4356993947787201E-8</v>
      </c>
      <c r="H1065" s="1">
        <v>-2.2325089051961099E-8</v>
      </c>
      <c r="I1065" s="1">
        <v>1.47687631264392E+17</v>
      </c>
      <c r="J1065" s="1">
        <f t="shared" si="33"/>
        <v>4.9696051768168478E-2</v>
      </c>
    </row>
    <row r="1066" spans="1:10" hidden="1" x14ac:dyDescent="0.25">
      <c r="A1066">
        <v>19</v>
      </c>
      <c r="B1066">
        <v>5</v>
      </c>
      <c r="C1066">
        <v>4</v>
      </c>
      <c r="D1066">
        <f t="shared" si="32"/>
        <v>76</v>
      </c>
      <c r="E1066" s="1">
        <v>2.5950852183468202E-9</v>
      </c>
      <c r="F1066" s="1">
        <v>1.40040135751907E-9</v>
      </c>
      <c r="G1066" s="1">
        <v>-2.4889752985746699E-8</v>
      </c>
      <c r="H1066" s="1">
        <v>-2.2325089051961099E-8</v>
      </c>
      <c r="I1066" s="1">
        <v>3.4399050924332602E+17</v>
      </c>
      <c r="J1066" s="1">
        <f t="shared" si="33"/>
        <v>6.2727694131910067E-2</v>
      </c>
    </row>
    <row r="1067" spans="1:10" hidden="1" x14ac:dyDescent="0.25">
      <c r="A1067">
        <v>19</v>
      </c>
      <c r="B1067">
        <v>5</v>
      </c>
      <c r="C1067">
        <v>9</v>
      </c>
      <c r="D1067">
        <f t="shared" si="32"/>
        <v>171</v>
      </c>
      <c r="E1067" s="1">
        <v>2.5720769432470401E-9</v>
      </c>
      <c r="F1067" s="1">
        <v>1.3583865270143E-9</v>
      </c>
      <c r="G1067" s="1">
        <v>-2.4897165995208101E-8</v>
      </c>
      <c r="H1067" s="1">
        <v>-2.2325089051961099E-8</v>
      </c>
      <c r="I1067" s="1">
        <v>1.1644732834554701E+18</v>
      </c>
      <c r="J1067" s="1">
        <f t="shared" si="33"/>
        <v>6.0845738346337101E-2</v>
      </c>
    </row>
    <row r="1068" spans="1:10" hidden="1" x14ac:dyDescent="0.25">
      <c r="A1068">
        <v>19</v>
      </c>
      <c r="B1068">
        <v>5</v>
      </c>
      <c r="C1068">
        <v>16</v>
      </c>
      <c r="D1068">
        <f t="shared" si="32"/>
        <v>304</v>
      </c>
      <c r="E1068" s="1">
        <v>2.43238638678163E-9</v>
      </c>
      <c r="F1068" s="1">
        <v>1.32848652196263E-9</v>
      </c>
      <c r="G1068" s="1">
        <v>-2.4753343133293899E-8</v>
      </c>
      <c r="H1068" s="1">
        <v>-2.2325089051961099E-8</v>
      </c>
      <c r="I1068" s="1">
        <v>7.3734513556381094E+17</v>
      </c>
      <c r="J1068" s="1">
        <f t="shared" si="33"/>
        <v>5.9506437751294522E-2</v>
      </c>
    </row>
    <row r="1069" spans="1:10" hidden="1" x14ac:dyDescent="0.25">
      <c r="A1069">
        <v>19</v>
      </c>
      <c r="B1069">
        <v>5</v>
      </c>
      <c r="C1069">
        <v>25</v>
      </c>
      <c r="D1069">
        <f t="shared" si="32"/>
        <v>475</v>
      </c>
      <c r="E1069" s="1">
        <v>2.1620004862136499E-9</v>
      </c>
      <c r="F1069" s="1">
        <v>1.2178616692015599E-9</v>
      </c>
      <c r="G1069" s="1">
        <v>-2.4487089538174799E-8</v>
      </c>
      <c r="H1069" s="1">
        <v>-2.2325089051961099E-8</v>
      </c>
      <c r="I1069" s="1">
        <v>3.0188369895596102E+17</v>
      </c>
      <c r="J1069" s="1">
        <f t="shared" si="33"/>
        <v>5.4551256945359401E-2</v>
      </c>
    </row>
    <row r="1070" spans="1:10" hidden="1" x14ac:dyDescent="0.25">
      <c r="A1070">
        <v>19</v>
      </c>
      <c r="B1070">
        <v>5</v>
      </c>
      <c r="C1070">
        <v>36</v>
      </c>
      <c r="D1070">
        <f t="shared" si="32"/>
        <v>684</v>
      </c>
      <c r="E1070" s="1">
        <v>2.16108488680806E-9</v>
      </c>
      <c r="F1070" s="1">
        <v>1.20491602233249E-9</v>
      </c>
      <c r="G1070" s="1">
        <v>-2.4484483542876E-8</v>
      </c>
      <c r="H1070" s="1">
        <v>-2.2325089051961099E-8</v>
      </c>
      <c r="I1070" s="1">
        <v>4.2523588478862298E+17</v>
      </c>
      <c r="J1070" s="1">
        <f t="shared" si="33"/>
        <v>5.3971387058214075E-2</v>
      </c>
    </row>
    <row r="1071" spans="1:10" hidden="1" x14ac:dyDescent="0.25">
      <c r="A1071">
        <v>19</v>
      </c>
      <c r="B1071">
        <v>5</v>
      </c>
      <c r="C1071">
        <v>49</v>
      </c>
      <c r="D1071">
        <f t="shared" si="32"/>
        <v>931</v>
      </c>
      <c r="E1071" s="1">
        <v>2.1071956298901898E-9</v>
      </c>
      <c r="F1071" s="1">
        <v>1.1545177780097401E-9</v>
      </c>
      <c r="G1071" s="1">
        <v>-2.44322846818513E-8</v>
      </c>
      <c r="H1071" s="1">
        <v>-2.2325089051961099E-8</v>
      </c>
      <c r="I1071" s="1">
        <v>2.2894583449675002E+17</v>
      </c>
      <c r="J1071" s="1">
        <f t="shared" si="33"/>
        <v>5.1713915914181938E-2</v>
      </c>
    </row>
    <row r="1072" spans="1:10" hidden="1" x14ac:dyDescent="0.25">
      <c r="A1072">
        <v>19</v>
      </c>
      <c r="B1072">
        <v>5</v>
      </c>
      <c r="C1072">
        <v>64</v>
      </c>
      <c r="D1072">
        <f t="shared" si="32"/>
        <v>1216</v>
      </c>
      <c r="E1072" s="1">
        <v>2.0877418086818799E-9</v>
      </c>
      <c r="F1072" s="1">
        <v>1.13716497521994E-9</v>
      </c>
      <c r="G1072" s="1">
        <v>-2.4412830860643E-8</v>
      </c>
      <c r="H1072" s="1">
        <v>-2.2325089051961099E-8</v>
      </c>
      <c r="I1072" s="1">
        <v>1.8911031834502499E+17</v>
      </c>
      <c r="J1072" s="1">
        <f t="shared" si="33"/>
        <v>5.0936637814667451E-2</v>
      </c>
    </row>
    <row r="1073" spans="1:10" hidden="1" x14ac:dyDescent="0.25">
      <c r="A1073">
        <v>19</v>
      </c>
      <c r="B1073">
        <v>5</v>
      </c>
      <c r="C1073">
        <v>81</v>
      </c>
      <c r="D1073">
        <f t="shared" si="32"/>
        <v>1539</v>
      </c>
      <c r="E1073" s="1">
        <v>2.0322012055420101E-9</v>
      </c>
      <c r="F1073" s="1">
        <v>1.1096964150287601E-9</v>
      </c>
      <c r="G1073" s="1">
        <v>-2.4357290257503099E-8</v>
      </c>
      <c r="H1073" s="1">
        <v>-2.2325089051961099E-8</v>
      </c>
      <c r="I1073" s="1">
        <v>2.0620122637352899E+17</v>
      </c>
      <c r="J1073" s="1">
        <f t="shared" si="33"/>
        <v>4.9706248089132758E-2</v>
      </c>
    </row>
    <row r="1074" spans="1:10" hidden="1" x14ac:dyDescent="0.25">
      <c r="A1074">
        <v>20</v>
      </c>
      <c r="B1074">
        <v>5</v>
      </c>
      <c r="C1074">
        <v>4</v>
      </c>
      <c r="D1074">
        <f t="shared" si="32"/>
        <v>80</v>
      </c>
      <c r="E1074" s="1">
        <v>2.59501052978268E-9</v>
      </c>
      <c r="F1074" s="1">
        <v>1.40045535815257E-9</v>
      </c>
      <c r="G1074" s="1">
        <v>-2.4889331099742998E-8</v>
      </c>
      <c r="H1074" s="1">
        <v>-2.2325089051961099E-8</v>
      </c>
      <c r="I1074" s="1">
        <v>6.3291079613950298E+17</v>
      </c>
      <c r="J1074" s="1">
        <f t="shared" si="33"/>
        <v>6.2730112963627807E-2</v>
      </c>
    </row>
    <row r="1075" spans="1:10" hidden="1" x14ac:dyDescent="0.25">
      <c r="A1075">
        <v>20</v>
      </c>
      <c r="B1075">
        <v>5</v>
      </c>
      <c r="C1075">
        <v>9</v>
      </c>
      <c r="D1075">
        <f t="shared" si="32"/>
        <v>180</v>
      </c>
      <c r="E1075" s="1">
        <v>2.57392647056228E-9</v>
      </c>
      <c r="F1075" s="1">
        <v>1.35937044639473E-9</v>
      </c>
      <c r="G1075" s="1">
        <v>-2.48990155225234E-8</v>
      </c>
      <c r="H1075" s="1">
        <v>-2.2325089051961099E-8</v>
      </c>
      <c r="I1075" s="1">
        <v>5.2359117625679302E+17</v>
      </c>
      <c r="J1075" s="1">
        <f t="shared" si="33"/>
        <v>6.0889810707174717E-2</v>
      </c>
    </row>
    <row r="1076" spans="1:10" hidden="1" x14ac:dyDescent="0.25">
      <c r="A1076">
        <v>20</v>
      </c>
      <c r="B1076">
        <v>5</v>
      </c>
      <c r="C1076">
        <v>16</v>
      </c>
      <c r="D1076">
        <f t="shared" si="32"/>
        <v>320</v>
      </c>
      <c r="E1076" s="1">
        <v>2.43419114880569E-9</v>
      </c>
      <c r="F1076" s="1">
        <v>1.3294624125775699E-9</v>
      </c>
      <c r="G1076" s="1">
        <v>-2.4755197508978901E-8</v>
      </c>
      <c r="H1076" s="1">
        <v>-2.2325089051961099E-8</v>
      </c>
      <c r="I1076" s="1">
        <v>2.4387584238160198E+17</v>
      </c>
      <c r="J1076" s="1">
        <f t="shared" si="33"/>
        <v>5.9550150482413695E-2</v>
      </c>
    </row>
    <row r="1077" spans="1:10" hidden="1" x14ac:dyDescent="0.25">
      <c r="A1077">
        <v>20</v>
      </c>
      <c r="B1077">
        <v>5</v>
      </c>
      <c r="C1077">
        <v>25</v>
      </c>
      <c r="D1077">
        <f t="shared" si="32"/>
        <v>500</v>
      </c>
      <c r="E1077" s="1">
        <v>2.16270810181128E-9</v>
      </c>
      <c r="F1077" s="1">
        <v>1.2184177493149701E-9</v>
      </c>
      <c r="G1077" s="1">
        <v>-2.4487797153772402E-8</v>
      </c>
      <c r="H1077" s="1">
        <v>-2.2325089051961099E-8</v>
      </c>
      <c r="I1077" s="1">
        <v>1.02369039295348E+17</v>
      </c>
      <c r="J1077" s="1">
        <f t="shared" si="33"/>
        <v>5.45761652497391E-2</v>
      </c>
    </row>
    <row r="1078" spans="1:10" hidden="1" x14ac:dyDescent="0.25">
      <c r="A1078">
        <v>20</v>
      </c>
      <c r="B1078">
        <v>5</v>
      </c>
      <c r="C1078">
        <v>36</v>
      </c>
      <c r="D1078">
        <f t="shared" si="32"/>
        <v>720</v>
      </c>
      <c r="E1078" s="1">
        <v>2.16179308071707E-9</v>
      </c>
      <c r="F1078" s="1">
        <v>1.2054601449721699E-9</v>
      </c>
      <c r="G1078" s="1">
        <v>-2.4485058642684299E-8</v>
      </c>
      <c r="H1078" s="1">
        <v>-2.2325089051961099E-8</v>
      </c>
      <c r="I1078" s="1">
        <v>1.02964522555586E+17</v>
      </c>
      <c r="J1078" s="1">
        <f t="shared" si="33"/>
        <v>5.3995759755604597E-2</v>
      </c>
    </row>
    <row r="1079" spans="1:10" hidden="1" x14ac:dyDescent="0.25">
      <c r="A1079">
        <v>20</v>
      </c>
      <c r="B1079">
        <v>5</v>
      </c>
      <c r="C1079">
        <v>49</v>
      </c>
      <c r="D1079">
        <f t="shared" si="32"/>
        <v>980</v>
      </c>
      <c r="E1079" s="1">
        <v>2.1076177921284698E-9</v>
      </c>
      <c r="F1079" s="1">
        <v>1.15487429219687E-9</v>
      </c>
      <c r="G1079" s="1">
        <v>-2.44327068440896E-8</v>
      </c>
      <c r="H1079" s="1">
        <v>-2.2325089051961099E-8</v>
      </c>
      <c r="I1079" s="1">
        <v>1.0617391312078701E+17</v>
      </c>
      <c r="J1079" s="1">
        <f t="shared" si="33"/>
        <v>5.1729885130981035E-2</v>
      </c>
    </row>
    <row r="1080" spans="1:10" hidden="1" x14ac:dyDescent="0.25">
      <c r="A1080">
        <v>20</v>
      </c>
      <c r="B1080">
        <v>5</v>
      </c>
      <c r="C1080">
        <v>64</v>
      </c>
      <c r="D1080">
        <f t="shared" si="32"/>
        <v>1280</v>
      </c>
      <c r="E1080" s="1">
        <v>2.0882353693773299E-9</v>
      </c>
      <c r="F1080" s="1">
        <v>1.1374789314440599E-9</v>
      </c>
      <c r="G1080" s="1">
        <v>-2.44133244213384E-8</v>
      </c>
      <c r="H1080" s="1">
        <v>-2.2325089051961099E-8</v>
      </c>
      <c r="I1080" s="1">
        <v>1.0763486621383101E+17</v>
      </c>
      <c r="J1080" s="1">
        <f t="shared" si="33"/>
        <v>5.0950700747334335E-2</v>
      </c>
    </row>
    <row r="1081" spans="1:10" hidden="1" x14ac:dyDescent="0.25">
      <c r="A1081">
        <v>20</v>
      </c>
      <c r="B1081">
        <v>5</v>
      </c>
      <c r="C1081">
        <v>81</v>
      </c>
      <c r="D1081">
        <f t="shared" si="32"/>
        <v>1620</v>
      </c>
      <c r="E1081" s="1">
        <v>2.0324953175844701E-9</v>
      </c>
      <c r="F1081" s="1">
        <v>1.10991585808256E-9</v>
      </c>
      <c r="G1081" s="1">
        <v>-2.4357584369545601E-8</v>
      </c>
      <c r="H1081" s="1">
        <v>-2.2325089051961099E-8</v>
      </c>
      <c r="I1081" s="1">
        <v>1.0102052497448301E+17</v>
      </c>
      <c r="J1081" s="1">
        <f t="shared" si="33"/>
        <v>4.9716077526018282E-2</v>
      </c>
    </row>
    <row r="1082" spans="1:10" hidden="1" x14ac:dyDescent="0.25">
      <c r="A1082">
        <v>21</v>
      </c>
      <c r="B1082">
        <v>5</v>
      </c>
      <c r="C1082">
        <v>4</v>
      </c>
      <c r="D1082">
        <f t="shared" si="32"/>
        <v>84</v>
      </c>
      <c r="E1082" s="1">
        <v>2.5950275571187299E-9</v>
      </c>
      <c r="F1082" s="1">
        <v>1.4005515046068401E-9</v>
      </c>
      <c r="G1082" s="1">
        <v>-2.48890343225214E-8</v>
      </c>
      <c r="H1082" s="1">
        <v>-2.2325089051961099E-8</v>
      </c>
      <c r="I1082" s="1">
        <v>3.3316612358088602E+18</v>
      </c>
      <c r="J1082" s="1">
        <f t="shared" si="33"/>
        <v>6.2734419618532794E-2</v>
      </c>
    </row>
    <row r="1083" spans="1:10" hidden="1" x14ac:dyDescent="0.25">
      <c r="A1083">
        <v>21</v>
      </c>
      <c r="B1083">
        <v>5</v>
      </c>
      <c r="C1083">
        <v>9</v>
      </c>
      <c r="D1083">
        <f t="shared" si="32"/>
        <v>189</v>
      </c>
      <c r="E1083" s="1">
        <v>2.5756621102053499E-9</v>
      </c>
      <c r="F1083" s="1">
        <v>1.36029310006333E-9</v>
      </c>
      <c r="G1083" s="1">
        <v>-2.4900751162166498E-8</v>
      </c>
      <c r="H1083" s="1">
        <v>-2.2325089051961099E-8</v>
      </c>
      <c r="I1083" s="1">
        <v>5.1910676610834803E+17</v>
      </c>
      <c r="J1083" s="1">
        <f t="shared" si="33"/>
        <v>6.0931138814151249E-2</v>
      </c>
    </row>
    <row r="1084" spans="1:10" hidden="1" x14ac:dyDescent="0.25">
      <c r="A1084">
        <v>21</v>
      </c>
      <c r="B1084">
        <v>5</v>
      </c>
      <c r="C1084">
        <v>16</v>
      </c>
      <c r="D1084">
        <f t="shared" si="32"/>
        <v>336</v>
      </c>
      <c r="E1084" s="1">
        <v>2.4358650800190299E-9</v>
      </c>
      <c r="F1084" s="1">
        <v>1.33036824224496E-9</v>
      </c>
      <c r="G1084" s="1">
        <v>-2.4756917269213899E-8</v>
      </c>
      <c r="H1084" s="1">
        <v>-2.2325089051961099E-8</v>
      </c>
      <c r="I1084" s="1">
        <v>4.2899267384628499E+17</v>
      </c>
      <c r="J1084" s="1">
        <f t="shared" si="33"/>
        <v>5.9590724997717164E-2</v>
      </c>
    </row>
    <row r="1085" spans="1:10" hidden="1" x14ac:dyDescent="0.25">
      <c r="A1085">
        <v>21</v>
      </c>
      <c r="B1085">
        <v>5</v>
      </c>
      <c r="C1085">
        <v>25</v>
      </c>
      <c r="D1085">
        <f t="shared" si="32"/>
        <v>525</v>
      </c>
      <c r="E1085" s="1">
        <v>2.1633808402191301E-9</v>
      </c>
      <c r="F1085" s="1">
        <v>1.2189392073854499E-9</v>
      </c>
      <c r="G1085" s="1">
        <v>-2.4488469892180202E-8</v>
      </c>
      <c r="H1085" s="1">
        <v>-2.2325089051961099E-8</v>
      </c>
      <c r="I1085" s="1">
        <v>8.7887474672545296E+16</v>
      </c>
      <c r="J1085" s="1">
        <f t="shared" si="33"/>
        <v>5.4599522740912641E-2</v>
      </c>
    </row>
    <row r="1086" spans="1:10" hidden="1" x14ac:dyDescent="0.25">
      <c r="A1086">
        <v>21</v>
      </c>
      <c r="B1086">
        <v>5</v>
      </c>
      <c r="C1086">
        <v>36</v>
      </c>
      <c r="D1086">
        <f t="shared" si="32"/>
        <v>756</v>
      </c>
      <c r="E1086" s="1">
        <v>2.1624630965581798E-9</v>
      </c>
      <c r="F1086" s="1">
        <v>1.2059682164493401E-9</v>
      </c>
      <c r="G1086" s="1">
        <v>-2.4485608583535601E-8</v>
      </c>
      <c r="H1086" s="1">
        <v>-2.2325089051961099E-8</v>
      </c>
      <c r="I1086" s="1">
        <v>9.1076864696372992E+16</v>
      </c>
      <c r="J1086" s="1">
        <f t="shared" si="33"/>
        <v>5.4018517625729442E-2</v>
      </c>
    </row>
    <row r="1087" spans="1:10" hidden="1" x14ac:dyDescent="0.25">
      <c r="A1087">
        <v>21</v>
      </c>
      <c r="B1087">
        <v>5</v>
      </c>
      <c r="C1087">
        <v>49</v>
      </c>
      <c r="D1087">
        <f t="shared" si="32"/>
        <v>1029</v>
      </c>
      <c r="E1087" s="1">
        <v>2.1080263182794701E-9</v>
      </c>
      <c r="F1087" s="1">
        <v>1.1552108392762099E-9</v>
      </c>
      <c r="G1087" s="1">
        <v>-2.4433115370240601E-8</v>
      </c>
      <c r="H1087" s="1">
        <v>-2.2325089051961099E-8</v>
      </c>
      <c r="I1087" s="1">
        <v>7.30838427181508E+16</v>
      </c>
      <c r="J1087" s="1">
        <f t="shared" si="33"/>
        <v>5.174495996802006E-2</v>
      </c>
    </row>
    <row r="1088" spans="1:10" hidden="1" x14ac:dyDescent="0.25">
      <c r="A1088">
        <v>21</v>
      </c>
      <c r="B1088">
        <v>5</v>
      </c>
      <c r="C1088">
        <v>64</v>
      </c>
      <c r="D1088">
        <f t="shared" si="32"/>
        <v>1344</v>
      </c>
      <c r="E1088" s="1">
        <v>2.0887062093984902E-9</v>
      </c>
      <c r="F1088" s="1">
        <v>1.13777585486343E-9</v>
      </c>
      <c r="G1088" s="1">
        <v>-2.44137952613596E-8</v>
      </c>
      <c r="H1088" s="1">
        <v>-2.2325089051961099E-8</v>
      </c>
      <c r="I1088" s="1">
        <v>6.33263754012828E+16</v>
      </c>
      <c r="J1088" s="1">
        <f t="shared" si="33"/>
        <v>5.0964000735463338E-2</v>
      </c>
    </row>
    <row r="1089" spans="1:10" hidden="1" x14ac:dyDescent="0.25">
      <c r="A1089">
        <v>21</v>
      </c>
      <c r="B1089">
        <v>5</v>
      </c>
      <c r="C1089">
        <v>81</v>
      </c>
      <c r="D1089">
        <f t="shared" si="32"/>
        <v>1701</v>
      </c>
      <c r="E1089" s="1">
        <v>2.0327838669992999E-9</v>
      </c>
      <c r="F1089" s="1">
        <v>1.11012635046419E-9</v>
      </c>
      <c r="G1089" s="1">
        <v>-2.4357872918960399E-8</v>
      </c>
      <c r="H1089" s="1">
        <v>-2.2325089051961099E-8</v>
      </c>
      <c r="I1089" s="1">
        <v>5.51162466565666E+16</v>
      </c>
      <c r="J1089" s="1">
        <f t="shared" si="33"/>
        <v>4.9725506038537995E-2</v>
      </c>
    </row>
    <row r="1090" spans="1:10" hidden="1" x14ac:dyDescent="0.25">
      <c r="A1090">
        <v>22</v>
      </c>
      <c r="B1090">
        <v>5</v>
      </c>
      <c r="C1090">
        <v>4</v>
      </c>
      <c r="D1090">
        <f t="shared" ref="D1090:D1153" si="34">A1090*C1090</f>
        <v>88</v>
      </c>
      <c r="E1090" s="1">
        <v>2.5951113505013299E-9</v>
      </c>
      <c r="F1090" s="1">
        <v>1.40067723421124E-9</v>
      </c>
      <c r="G1090" s="1">
        <v>-2.4888833093185699E-8</v>
      </c>
      <c r="H1090" s="1">
        <v>-2.2325089051961099E-8</v>
      </c>
      <c r="I1090" s="1">
        <v>5.6643773559226502E+17</v>
      </c>
      <c r="J1090" s="1">
        <f t="shared" si="33"/>
        <v>6.2740051381259807E-2</v>
      </c>
    </row>
    <row r="1091" spans="1:10" hidden="1" x14ac:dyDescent="0.25">
      <c r="A1091">
        <v>22</v>
      </c>
      <c r="B1091">
        <v>5</v>
      </c>
      <c r="C1091">
        <v>9</v>
      </c>
      <c r="D1091">
        <f t="shared" si="34"/>
        <v>198</v>
      </c>
      <c r="E1091" s="1">
        <v>2.5772906852674398E-9</v>
      </c>
      <c r="F1091" s="1">
        <v>1.36115830448454E-9</v>
      </c>
      <c r="G1091" s="1">
        <v>-2.4902379737228501E-8</v>
      </c>
      <c r="H1091" s="1">
        <v>-2.2325089051961099E-8</v>
      </c>
      <c r="I1091" s="1">
        <v>9.7246116643383501E+17</v>
      </c>
      <c r="J1091" s="1">
        <f t="shared" ref="J1091:J1154" si="35">F1091/ABS(H1091)</f>
        <v>6.096989361683966E-2</v>
      </c>
    </row>
    <row r="1092" spans="1:10" hidden="1" x14ac:dyDescent="0.25">
      <c r="A1092">
        <v>22</v>
      </c>
      <c r="B1092">
        <v>5</v>
      </c>
      <c r="C1092">
        <v>16</v>
      </c>
      <c r="D1092">
        <f t="shared" si="34"/>
        <v>352</v>
      </c>
      <c r="E1092" s="1">
        <v>2.43742057512081E-9</v>
      </c>
      <c r="F1092" s="1">
        <v>1.33121053544332E-9</v>
      </c>
      <c r="G1092" s="1">
        <v>-2.4758515173761501E-8</v>
      </c>
      <c r="H1092" s="1">
        <v>-2.2325089051961099E-8</v>
      </c>
      <c r="I1092" s="1">
        <v>1.1498172796494E+17</v>
      </c>
      <c r="J1092" s="1">
        <f t="shared" si="35"/>
        <v>5.9628453545916886E-2</v>
      </c>
    </row>
    <row r="1093" spans="1:10" hidden="1" x14ac:dyDescent="0.25">
      <c r="A1093">
        <v>22</v>
      </c>
      <c r="B1093">
        <v>5</v>
      </c>
      <c r="C1093">
        <v>25</v>
      </c>
      <c r="D1093">
        <f t="shared" si="34"/>
        <v>550</v>
      </c>
      <c r="E1093" s="1">
        <v>2.16401918209295E-9</v>
      </c>
      <c r="F1093" s="1">
        <v>1.2194283942934101E-9</v>
      </c>
      <c r="G1093" s="1">
        <v>-2.4489108234054099E-8</v>
      </c>
      <c r="H1093" s="1">
        <v>-2.2325089051961099E-8</v>
      </c>
      <c r="I1093" s="1">
        <v>8.3009969144521408E+16</v>
      </c>
      <c r="J1093" s="1">
        <f t="shared" si="35"/>
        <v>5.4621434721053984E-2</v>
      </c>
    </row>
    <row r="1094" spans="1:10" hidden="1" x14ac:dyDescent="0.25">
      <c r="A1094">
        <v>22</v>
      </c>
      <c r="B1094">
        <v>5</v>
      </c>
      <c r="C1094">
        <v>36</v>
      </c>
      <c r="D1094">
        <f t="shared" si="34"/>
        <v>792</v>
      </c>
      <c r="E1094" s="1">
        <v>2.16309635106055E-9</v>
      </c>
      <c r="F1094" s="1">
        <v>1.2064431436966201E-9</v>
      </c>
      <c r="G1094" s="1">
        <v>-2.4486132968695E-8</v>
      </c>
      <c r="H1094" s="1">
        <v>-2.2325089051961099E-8</v>
      </c>
      <c r="I1094" s="1">
        <v>8.6684088906827392E+16</v>
      </c>
      <c r="J1094" s="1">
        <f t="shared" si="35"/>
        <v>5.4039790877817025E-2</v>
      </c>
    </row>
    <row r="1095" spans="1:10" hidden="1" x14ac:dyDescent="0.25">
      <c r="A1095">
        <v>22</v>
      </c>
      <c r="B1095">
        <v>5</v>
      </c>
      <c r="C1095">
        <v>49</v>
      </c>
      <c r="D1095">
        <f t="shared" si="34"/>
        <v>1078</v>
      </c>
      <c r="E1095" s="1">
        <v>2.10841966347926E-9</v>
      </c>
      <c r="F1095" s="1">
        <v>1.15552836183826E-9</v>
      </c>
      <c r="G1095" s="1">
        <v>-2.4433508715440401E-8</v>
      </c>
      <c r="H1095" s="1">
        <v>-2.2325089051961099E-8</v>
      </c>
      <c r="I1095" s="1">
        <v>7.9301004366406704E+16</v>
      </c>
      <c r="J1095" s="1">
        <f t="shared" si="35"/>
        <v>5.1759182646429584E-2</v>
      </c>
    </row>
    <row r="1096" spans="1:10" hidden="1" x14ac:dyDescent="0.25">
      <c r="A1096">
        <v>22</v>
      </c>
      <c r="B1096">
        <v>5</v>
      </c>
      <c r="C1096">
        <v>64</v>
      </c>
      <c r="D1096">
        <f t="shared" si="34"/>
        <v>1408</v>
      </c>
      <c r="E1096" s="1">
        <v>2.0891542942387698E-9</v>
      </c>
      <c r="F1096" s="1">
        <v>1.13805642702287E-9</v>
      </c>
      <c r="G1096" s="1">
        <v>-2.4414243346199899E-8</v>
      </c>
      <c r="H1096" s="1">
        <v>-2.2325089051961099E-8</v>
      </c>
      <c r="I1096" s="1">
        <v>6.6521907533696704E+16</v>
      </c>
      <c r="J1096" s="1">
        <f t="shared" si="35"/>
        <v>5.0976568307256089E-2</v>
      </c>
    </row>
    <row r="1097" spans="1:10" hidden="1" x14ac:dyDescent="0.25">
      <c r="A1097">
        <v>22</v>
      </c>
      <c r="B1097">
        <v>5</v>
      </c>
      <c r="C1097">
        <v>81</v>
      </c>
      <c r="D1097">
        <f t="shared" si="34"/>
        <v>1782</v>
      </c>
      <c r="E1097" s="1">
        <v>2.0330646909264601E-9</v>
      </c>
      <c r="F1097" s="1">
        <v>1.11032757995555E-9</v>
      </c>
      <c r="G1097" s="1">
        <v>-2.4358153742887601E-8</v>
      </c>
      <c r="H1097" s="1">
        <v>-2.2325089051961099E-8</v>
      </c>
      <c r="I1097" s="1">
        <v>7.0569357882897296E+16</v>
      </c>
      <c r="J1097" s="1">
        <f t="shared" si="35"/>
        <v>4.9734519641614405E-2</v>
      </c>
    </row>
    <row r="1098" spans="1:10" hidden="1" x14ac:dyDescent="0.25">
      <c r="A1098">
        <v>23</v>
      </c>
      <c r="B1098">
        <v>5</v>
      </c>
      <c r="C1098">
        <v>4</v>
      </c>
      <c r="D1098">
        <f t="shared" si="34"/>
        <v>92</v>
      </c>
      <c r="E1098" s="1">
        <v>2.59524446919476E-9</v>
      </c>
      <c r="F1098" s="1">
        <v>1.40082365857779E-9</v>
      </c>
      <c r="G1098" s="1">
        <v>-2.4888706307191799E-8</v>
      </c>
      <c r="H1098" s="1">
        <v>-2.2325089051961099E-8</v>
      </c>
      <c r="I1098" s="1">
        <v>3.5167454515563002E+17</v>
      </c>
      <c r="J1098" s="1">
        <f t="shared" si="35"/>
        <v>6.2746610117317206E-2</v>
      </c>
    </row>
    <row r="1099" spans="1:10" hidden="1" x14ac:dyDescent="0.25">
      <c r="A1099">
        <v>23</v>
      </c>
      <c r="B1099">
        <v>5</v>
      </c>
      <c r="C1099">
        <v>9</v>
      </c>
      <c r="D1099">
        <f t="shared" si="34"/>
        <v>207</v>
      </c>
      <c r="E1099" s="1">
        <v>2.5788193967200802E-9</v>
      </c>
      <c r="F1099" s="1">
        <v>1.3619699949992399E-9</v>
      </c>
      <c r="G1099" s="1">
        <v>-2.49039084486812E-8</v>
      </c>
      <c r="H1099" s="1">
        <v>-2.2325089051961099E-8</v>
      </c>
      <c r="I1099" s="1">
        <v>1.0644410633730701E+17</v>
      </c>
      <c r="J1099" s="1">
        <f t="shared" si="35"/>
        <v>6.1006251389604228E-2</v>
      </c>
    </row>
    <row r="1100" spans="1:10" hidden="1" x14ac:dyDescent="0.25">
      <c r="A1100">
        <v>23</v>
      </c>
      <c r="B1100">
        <v>5</v>
      </c>
      <c r="C1100">
        <v>16</v>
      </c>
      <c r="D1100">
        <f t="shared" si="34"/>
        <v>368</v>
      </c>
      <c r="E1100" s="1">
        <v>2.4388684562630499E-9</v>
      </c>
      <c r="F1100" s="1">
        <v>1.3319950264878899E-9</v>
      </c>
      <c r="G1100" s="1">
        <v>-2.4760002358500702E-8</v>
      </c>
      <c r="H1100" s="1">
        <v>-2.2325089051961099E-8</v>
      </c>
      <c r="I1100" s="1">
        <v>3.9363070643298701E+17</v>
      </c>
      <c r="J1100" s="1">
        <f t="shared" si="35"/>
        <v>5.9663592982214048E-2</v>
      </c>
    </row>
    <row r="1101" spans="1:10" hidden="1" x14ac:dyDescent="0.25">
      <c r="A1101">
        <v>23</v>
      </c>
      <c r="B1101">
        <v>5</v>
      </c>
      <c r="C1101">
        <v>25</v>
      </c>
      <c r="D1101">
        <f t="shared" si="34"/>
        <v>575</v>
      </c>
      <c r="E1101" s="1">
        <v>2.16462397026115E-9</v>
      </c>
      <c r="F1101" s="1">
        <v>1.21988747486637E-9</v>
      </c>
      <c r="G1101" s="1">
        <v>-2.4489713022222301E-8</v>
      </c>
      <c r="H1101" s="1">
        <v>-2.2325089051961099E-8</v>
      </c>
      <c r="I1101" s="1">
        <v>1.0645609873626899E+17</v>
      </c>
      <c r="J1101" s="1">
        <f t="shared" si="35"/>
        <v>5.4641998158534183E-2</v>
      </c>
    </row>
    <row r="1102" spans="1:10" hidden="1" x14ac:dyDescent="0.25">
      <c r="A1102">
        <v>23</v>
      </c>
      <c r="B1102">
        <v>5</v>
      </c>
      <c r="C1102">
        <v>36</v>
      </c>
      <c r="D1102">
        <f t="shared" si="34"/>
        <v>828</v>
      </c>
      <c r="E1102" s="1">
        <v>2.1636944120186301E-9</v>
      </c>
      <c r="F1102" s="1">
        <v>1.20688750715623E-9</v>
      </c>
      <c r="G1102" s="1">
        <v>-2.4486631867746199E-8</v>
      </c>
      <c r="H1102" s="1">
        <v>-2.2325089051961099E-8</v>
      </c>
      <c r="I1102" s="1">
        <v>9.5746181825169104E+16</v>
      </c>
      <c r="J1102" s="1">
        <f t="shared" si="35"/>
        <v>5.4059695096724085E-2</v>
      </c>
    </row>
    <row r="1103" spans="1:10" hidden="1" x14ac:dyDescent="0.25">
      <c r="A1103">
        <v>23</v>
      </c>
      <c r="B1103">
        <v>5</v>
      </c>
      <c r="C1103">
        <v>49</v>
      </c>
      <c r="D1103">
        <f t="shared" si="34"/>
        <v>1127</v>
      </c>
      <c r="E1103" s="1">
        <v>2.1087969030829901E-9</v>
      </c>
      <c r="F1103" s="1">
        <v>1.15582781371444E-9</v>
      </c>
      <c r="G1103" s="1">
        <v>-2.4433885955044099E-8</v>
      </c>
      <c r="H1103" s="1">
        <v>-2.2325089051961099E-8</v>
      </c>
      <c r="I1103" s="1">
        <v>8.4277835387256E+16</v>
      </c>
      <c r="J1103" s="1">
        <f t="shared" si="35"/>
        <v>5.1772595890850828E-2</v>
      </c>
    </row>
    <row r="1104" spans="1:10" hidden="1" x14ac:dyDescent="0.25">
      <c r="A1104">
        <v>23</v>
      </c>
      <c r="B1104">
        <v>5</v>
      </c>
      <c r="C1104">
        <v>64</v>
      </c>
      <c r="D1104">
        <f t="shared" si="34"/>
        <v>1472</v>
      </c>
      <c r="E1104" s="1">
        <v>2.0895799618991198E-9</v>
      </c>
      <c r="F1104" s="1">
        <v>1.1383213936345901E-9</v>
      </c>
      <c r="G1104" s="1">
        <v>-2.44146690138602E-8</v>
      </c>
      <c r="H1104" s="1">
        <v>-2.2325089051961099E-8</v>
      </c>
      <c r="I1104" s="1">
        <v>7.4382996401116304E+16</v>
      </c>
      <c r="J1104" s="1">
        <f t="shared" si="35"/>
        <v>5.0988436865141942E-2</v>
      </c>
    </row>
    <row r="1105" spans="1:10" hidden="1" x14ac:dyDescent="0.25">
      <c r="A1105">
        <v>23</v>
      </c>
      <c r="B1105">
        <v>5</v>
      </c>
      <c r="C1105">
        <v>81</v>
      </c>
      <c r="D1105">
        <f t="shared" si="34"/>
        <v>1863</v>
      </c>
      <c r="E1105" s="1">
        <v>2.0333364004104301E-9</v>
      </c>
      <c r="F1105" s="1">
        <v>1.1105194828498101E-9</v>
      </c>
      <c r="G1105" s="1">
        <v>-2.43584254523715E-8</v>
      </c>
      <c r="H1105" s="1">
        <v>-2.2325089051961099E-8</v>
      </c>
      <c r="I1105" s="1">
        <v>6.92067591467912E+16</v>
      </c>
      <c r="J1105" s="1">
        <f t="shared" si="35"/>
        <v>4.9743115481649509E-2</v>
      </c>
    </row>
    <row r="1106" spans="1:10" hidden="1" x14ac:dyDescent="0.25">
      <c r="A1106">
        <v>24</v>
      </c>
      <c r="B1106">
        <v>5</v>
      </c>
      <c r="C1106">
        <v>4</v>
      </c>
      <c r="D1106">
        <f t="shared" si="34"/>
        <v>96</v>
      </c>
      <c r="E1106" s="1">
        <v>2.5954134928959E-9</v>
      </c>
      <c r="F1106" s="1">
        <v>1.40098416431433E-9</v>
      </c>
      <c r="G1106" s="1">
        <v>-2.4888637458721501E-8</v>
      </c>
      <c r="H1106" s="1">
        <v>-2.2325089051961099E-8</v>
      </c>
      <c r="I1106" s="1">
        <v>1.4925627697006899E+18</v>
      </c>
      <c r="J1106" s="1">
        <f t="shared" si="35"/>
        <v>6.2753799595315102E-2</v>
      </c>
    </row>
    <row r="1107" spans="1:10" hidden="1" x14ac:dyDescent="0.25">
      <c r="A1107">
        <v>24</v>
      </c>
      <c r="B1107">
        <v>5</v>
      </c>
      <c r="C1107">
        <v>9</v>
      </c>
      <c r="D1107">
        <f t="shared" si="34"/>
        <v>216</v>
      </c>
      <c r="E1107" s="1">
        <v>2.5802554145892898E-9</v>
      </c>
      <c r="F1107" s="1">
        <v>1.3627320568650599E-9</v>
      </c>
      <c r="G1107" s="1">
        <v>-2.49053444665504E-8</v>
      </c>
      <c r="H1107" s="1">
        <v>-2.2325089051961099E-8</v>
      </c>
      <c r="I1107" s="1">
        <v>1.4377732820569299E+17</v>
      </c>
      <c r="J1107" s="1">
        <f t="shared" si="35"/>
        <v>6.1040386163447515E-2</v>
      </c>
    </row>
    <row r="1108" spans="1:10" hidden="1" x14ac:dyDescent="0.25">
      <c r="A1108">
        <v>24</v>
      </c>
      <c r="B1108">
        <v>5</v>
      </c>
      <c r="C1108">
        <v>16</v>
      </c>
      <c r="D1108">
        <f t="shared" si="34"/>
        <v>384</v>
      </c>
      <c r="E1108" s="1">
        <v>2.4402186632020301E-9</v>
      </c>
      <c r="F1108" s="1">
        <v>1.3327269958928401E-9</v>
      </c>
      <c r="G1108" s="1">
        <v>-2.4761389050493799E-8</v>
      </c>
      <c r="H1108" s="1">
        <v>-2.2325089051961099E-8</v>
      </c>
      <c r="I1108" s="1">
        <v>1.5257233064666899E+17</v>
      </c>
      <c r="J1108" s="1">
        <f t="shared" si="35"/>
        <v>5.9696379834855332E-2</v>
      </c>
    </row>
    <row r="1109" spans="1:10" hidden="1" x14ac:dyDescent="0.25">
      <c r="A1109">
        <v>24</v>
      </c>
      <c r="B1109">
        <v>5</v>
      </c>
      <c r="C1109">
        <v>25</v>
      </c>
      <c r="D1109">
        <f t="shared" si="34"/>
        <v>600</v>
      </c>
      <c r="E1109" s="1">
        <v>2.16519659214365E-9</v>
      </c>
      <c r="F1109" s="1">
        <v>1.22031865565561E-9</v>
      </c>
      <c r="G1109" s="1">
        <v>-2.4490285644104699E-8</v>
      </c>
      <c r="H1109" s="1">
        <v>-2.2325089051961099E-8</v>
      </c>
      <c r="I1109" s="1">
        <v>1.57242221648176E+17</v>
      </c>
      <c r="J1109" s="1">
        <f t="shared" si="35"/>
        <v>5.4661311890642328E-2</v>
      </c>
    </row>
    <row r="1110" spans="1:10" hidden="1" x14ac:dyDescent="0.25">
      <c r="A1110">
        <v>24</v>
      </c>
      <c r="B1110">
        <v>5</v>
      </c>
      <c r="C1110">
        <v>36</v>
      </c>
      <c r="D1110">
        <f t="shared" si="34"/>
        <v>864</v>
      </c>
      <c r="E1110" s="1">
        <v>2.1642591485625002E-9</v>
      </c>
      <c r="F1110" s="1">
        <v>1.2073037720315401E-9</v>
      </c>
      <c r="G1110" s="1">
        <v>-2.4487105920668499E-8</v>
      </c>
      <c r="H1110" s="1">
        <v>-2.2325089051961099E-8</v>
      </c>
      <c r="I1110" s="1">
        <v>1.4001254130734E+17</v>
      </c>
      <c r="J1110" s="1">
        <f t="shared" si="35"/>
        <v>5.4078340705453407E-2</v>
      </c>
    </row>
    <row r="1111" spans="1:10" hidden="1" x14ac:dyDescent="0.25">
      <c r="A1111">
        <v>24</v>
      </c>
      <c r="B1111">
        <v>5</v>
      </c>
      <c r="C1111">
        <v>49</v>
      </c>
      <c r="D1111">
        <f t="shared" si="34"/>
        <v>1176</v>
      </c>
      <c r="E1111" s="1">
        <v>2.10915775062626E-9</v>
      </c>
      <c r="F1111" s="1">
        <v>1.15611023785035E-9</v>
      </c>
      <c r="G1111" s="1">
        <v>-2.4434246802587399E-8</v>
      </c>
      <c r="H1111" s="1">
        <v>-2.2325089051961099E-8</v>
      </c>
      <c r="I1111" s="1">
        <v>8.9215956248552704E+16</v>
      </c>
      <c r="J1111" s="1">
        <f t="shared" si="35"/>
        <v>5.1785246417585688E-2</v>
      </c>
    </row>
    <row r="1112" spans="1:10" hidden="1" x14ac:dyDescent="0.25">
      <c r="A1112">
        <v>24</v>
      </c>
      <c r="B1112">
        <v>5</v>
      </c>
      <c r="C1112">
        <v>64</v>
      </c>
      <c r="D1112">
        <f t="shared" si="34"/>
        <v>1536</v>
      </c>
      <c r="E1112" s="1">
        <v>2.08998385775339E-9</v>
      </c>
      <c r="F1112" s="1">
        <v>1.1385715699009901E-9</v>
      </c>
      <c r="G1112" s="1">
        <v>-2.4415072909714501E-8</v>
      </c>
      <c r="H1112" s="1">
        <v>-2.2325089051961099E-8</v>
      </c>
      <c r="I1112" s="1">
        <v>7.52301078513488E+16</v>
      </c>
      <c r="J1112" s="1">
        <f t="shared" si="35"/>
        <v>5.0999642924200332E-2</v>
      </c>
    </row>
    <row r="1113" spans="1:10" hidden="1" x14ac:dyDescent="0.25">
      <c r="A1113">
        <v>24</v>
      </c>
      <c r="B1113">
        <v>5</v>
      </c>
      <c r="C1113">
        <v>81</v>
      </c>
      <c r="D1113">
        <f t="shared" si="34"/>
        <v>1944</v>
      </c>
      <c r="E1113" s="1">
        <v>2.0335981103414901E-9</v>
      </c>
      <c r="F1113" s="1">
        <v>1.11070215664182E-9</v>
      </c>
      <c r="G1113" s="1">
        <v>-2.43586871623026E-8</v>
      </c>
      <c r="H1113" s="1">
        <v>-2.2325089051961099E-8</v>
      </c>
      <c r="I1113" s="1">
        <v>6.63973824452498E+16</v>
      </c>
      <c r="J1113" s="1">
        <f t="shared" si="35"/>
        <v>4.9751297925696415E-2</v>
      </c>
    </row>
    <row r="1114" spans="1:10" hidden="1" x14ac:dyDescent="0.25">
      <c r="A1114">
        <v>25</v>
      </c>
      <c r="B1114">
        <v>5</v>
      </c>
      <c r="C1114">
        <v>4</v>
      </c>
      <c r="D1114">
        <f t="shared" si="34"/>
        <v>100</v>
      </c>
      <c r="E1114" s="1">
        <v>2.5956083776843899E-9</v>
      </c>
      <c r="F1114" s="1">
        <v>1.40115388181712E-9</v>
      </c>
      <c r="G1114" s="1">
        <v>-2.4888613795557998E-8</v>
      </c>
      <c r="H1114" s="1">
        <v>-2.2325089051961099E-8</v>
      </c>
      <c r="I1114" s="1">
        <v>8.7998010187814304E+16</v>
      </c>
      <c r="J1114" s="1">
        <f t="shared" si="35"/>
        <v>6.276140169277572E-2</v>
      </c>
    </row>
    <row r="1115" spans="1:10" hidden="1" x14ac:dyDescent="0.25">
      <c r="A1115">
        <v>25</v>
      </c>
      <c r="B1115">
        <v>5</v>
      </c>
      <c r="C1115">
        <v>9</v>
      </c>
      <c r="D1115">
        <f t="shared" si="34"/>
        <v>225</v>
      </c>
      <c r="E1115" s="1">
        <v>2.58160589168604E-9</v>
      </c>
      <c r="F1115" s="1">
        <v>1.3634484007744499E-9</v>
      </c>
      <c r="G1115" s="1">
        <v>-2.4906694943647101E-8</v>
      </c>
      <c r="H1115" s="1">
        <v>-2.2325089051961099E-8</v>
      </c>
      <c r="I1115" s="1">
        <v>1.0034515875796701E+17</v>
      </c>
      <c r="J1115" s="1">
        <f t="shared" si="35"/>
        <v>6.107247310866519E-2</v>
      </c>
    </row>
    <row r="1116" spans="1:10" hidden="1" x14ac:dyDescent="0.25">
      <c r="A1116">
        <v>25</v>
      </c>
      <c r="B1116">
        <v>5</v>
      </c>
      <c r="C1116">
        <v>16</v>
      </c>
      <c r="D1116">
        <f t="shared" si="34"/>
        <v>400</v>
      </c>
      <c r="E1116" s="1">
        <v>2.44148047976543E-9</v>
      </c>
      <c r="F1116" s="1">
        <v>1.3334113851210001E-9</v>
      </c>
      <c r="G1116" s="1">
        <v>-2.4762684808449101E-8</v>
      </c>
      <c r="H1116" s="1">
        <v>-2.2325089051961099E-8</v>
      </c>
      <c r="I1116" s="1">
        <v>9.0626918159201104E+16</v>
      </c>
      <c r="J1116" s="1">
        <f t="shared" si="35"/>
        <v>5.9727035445077854E-2</v>
      </c>
    </row>
    <row r="1117" spans="1:10" hidden="1" x14ac:dyDescent="0.25">
      <c r="A1117">
        <v>25</v>
      </c>
      <c r="B1117">
        <v>5</v>
      </c>
      <c r="C1117">
        <v>25</v>
      </c>
      <c r="D1117">
        <f t="shared" si="34"/>
        <v>625</v>
      </c>
      <c r="E1117" s="1">
        <v>2.1657390478237599E-9</v>
      </c>
      <c r="F1117" s="1">
        <v>1.22072424041405E-9</v>
      </c>
      <c r="G1117" s="1">
        <v>-2.44908280997849E-8</v>
      </c>
      <c r="H1117" s="1">
        <v>-2.2325089051961099E-8</v>
      </c>
      <c r="I1117" s="1">
        <v>1.68354546798952E+17</v>
      </c>
      <c r="J1117" s="1">
        <f t="shared" si="35"/>
        <v>5.4679479108586941E-2</v>
      </c>
    </row>
    <row r="1118" spans="1:10" hidden="1" x14ac:dyDescent="0.25">
      <c r="A1118">
        <v>25</v>
      </c>
      <c r="B1118">
        <v>5</v>
      </c>
      <c r="C1118">
        <v>36</v>
      </c>
      <c r="D1118">
        <f t="shared" si="34"/>
        <v>900</v>
      </c>
      <c r="E1118" s="1">
        <v>2.1647929525219902E-9</v>
      </c>
      <c r="F1118" s="1">
        <v>1.2076944578257599E-9</v>
      </c>
      <c r="G1118" s="1">
        <v>-2.4487556474160201E-8</v>
      </c>
      <c r="H1118" s="1">
        <v>-2.2325089051961099E-8</v>
      </c>
      <c r="I1118" s="1">
        <v>1.4190718283001901E+17</v>
      </c>
      <c r="J1118" s="1">
        <f t="shared" si="35"/>
        <v>5.4095840559241694E-2</v>
      </c>
    </row>
    <row r="1119" spans="1:10" hidden="1" x14ac:dyDescent="0.25">
      <c r="A1119">
        <v>25</v>
      </c>
      <c r="B1119">
        <v>5</v>
      </c>
      <c r="C1119">
        <v>49</v>
      </c>
      <c r="D1119">
        <f t="shared" si="34"/>
        <v>1225</v>
      </c>
      <c r="E1119" s="1">
        <v>2.1095027566290799E-9</v>
      </c>
      <c r="F1119" s="1">
        <v>1.1563769461813099E-9</v>
      </c>
      <c r="G1119" s="1">
        <v>-2.44345918085902E-8</v>
      </c>
      <c r="H1119" s="1">
        <v>-2.2325089051961099E-8</v>
      </c>
      <c r="I1119" s="1">
        <v>8.9821452282828192E+16</v>
      </c>
      <c r="J1119" s="1">
        <f t="shared" si="35"/>
        <v>5.1797192991699645E-2</v>
      </c>
    </row>
    <row r="1120" spans="1:10" hidden="1" x14ac:dyDescent="0.25">
      <c r="A1120">
        <v>25</v>
      </c>
      <c r="B1120">
        <v>5</v>
      </c>
      <c r="C1120">
        <v>64</v>
      </c>
      <c r="D1120">
        <f t="shared" si="34"/>
        <v>1600</v>
      </c>
      <c r="E1120" s="1">
        <v>2.0903673513409802E-9</v>
      </c>
      <c r="F1120" s="1">
        <v>1.13880808031709E-9</v>
      </c>
      <c r="G1120" s="1">
        <v>-2.4415456403302099E-8</v>
      </c>
      <c r="H1120" s="1">
        <v>-2.2325089051961099E-8</v>
      </c>
      <c r="I1120" s="1">
        <v>9.7085101607980608E+16</v>
      </c>
      <c r="J1120" s="1">
        <f t="shared" si="35"/>
        <v>5.1010236853548135E-2</v>
      </c>
    </row>
    <row r="1121" spans="1:10" hidden="1" x14ac:dyDescent="0.25">
      <c r="A1121">
        <v>25</v>
      </c>
      <c r="B1121">
        <v>5</v>
      </c>
      <c r="C1121">
        <v>81</v>
      </c>
      <c r="D1121">
        <f t="shared" si="34"/>
        <v>2025</v>
      </c>
      <c r="E1121" s="1">
        <v>2.0338498996796999E-9</v>
      </c>
      <c r="F1121" s="1">
        <v>1.11087612008224E-9</v>
      </c>
      <c r="G1121" s="1">
        <v>-2.4358938951640802E-8</v>
      </c>
      <c r="H1121" s="1">
        <v>-2.2325089051961099E-8</v>
      </c>
      <c r="I1121" s="1">
        <v>8.3985568640065408E+16</v>
      </c>
      <c r="J1121" s="1">
        <f t="shared" si="35"/>
        <v>4.9759090209974217E-2</v>
      </c>
    </row>
    <row r="1122" spans="1:10" hidden="1" x14ac:dyDescent="0.25">
      <c r="A1122">
        <v>26</v>
      </c>
      <c r="B1122">
        <v>5</v>
      </c>
      <c r="C1122">
        <v>4</v>
      </c>
      <c r="D1122">
        <f t="shared" si="34"/>
        <v>104</v>
      </c>
      <c r="E1122" s="1">
        <v>2.5958219430465399E-9</v>
      </c>
      <c r="F1122" s="1">
        <v>1.4013293272449601E-9</v>
      </c>
      <c r="G1122" s="1">
        <v>-2.4888625948822599E-8</v>
      </c>
      <c r="H1122" s="1">
        <v>-2.2325089051961099E-8</v>
      </c>
      <c r="I1122" s="1">
        <v>3.2830317381696198E+17</v>
      </c>
      <c r="J1122" s="1">
        <f t="shared" si="35"/>
        <v>6.2769260359203952E-2</v>
      </c>
    </row>
    <row r="1123" spans="1:10" hidden="1" x14ac:dyDescent="0.25">
      <c r="A1123">
        <v>26</v>
      </c>
      <c r="B1123">
        <v>5</v>
      </c>
      <c r="C1123">
        <v>9</v>
      </c>
      <c r="D1123">
        <f t="shared" si="34"/>
        <v>234</v>
      </c>
      <c r="E1123" s="1">
        <v>2.5828772704679498E-9</v>
      </c>
      <c r="F1123" s="1">
        <v>1.36412248766262E-9</v>
      </c>
      <c r="G1123" s="1">
        <v>-2.49079663224291E-8</v>
      </c>
      <c r="H1123" s="1">
        <v>-2.2325089051961099E-8</v>
      </c>
      <c r="I1123" s="1">
        <v>1.2271838994342099E+17</v>
      </c>
      <c r="J1123" s="1">
        <f t="shared" si="35"/>
        <v>6.1102667249732276E-2</v>
      </c>
    </row>
    <row r="1124" spans="1:10" hidden="1" x14ac:dyDescent="0.25">
      <c r="A1124">
        <v>26</v>
      </c>
      <c r="B1124">
        <v>5</v>
      </c>
      <c r="C1124">
        <v>16</v>
      </c>
      <c r="D1124">
        <f t="shared" si="34"/>
        <v>416</v>
      </c>
      <c r="E1124" s="1">
        <v>2.4426616463865401E-9</v>
      </c>
      <c r="F1124" s="1">
        <v>1.33405232454019E-9</v>
      </c>
      <c r="G1124" s="1">
        <v>-2.4763897605141999E-8</v>
      </c>
      <c r="H1124" s="1">
        <v>-2.2325089051961099E-8</v>
      </c>
      <c r="I1124" s="1">
        <v>8.3061813104840304E+16</v>
      </c>
      <c r="J1124" s="1">
        <f t="shared" si="35"/>
        <v>5.9755744823020228E-2</v>
      </c>
    </row>
    <row r="1125" spans="1:10" hidden="1" x14ac:dyDescent="0.25">
      <c r="A1125">
        <v>26</v>
      </c>
      <c r="B1125">
        <v>5</v>
      </c>
      <c r="C1125">
        <v>25</v>
      </c>
      <c r="D1125">
        <f t="shared" si="34"/>
        <v>650</v>
      </c>
      <c r="E1125" s="1">
        <v>2.1662527918988901E-9</v>
      </c>
      <c r="F1125" s="1">
        <v>1.22110604380156E-9</v>
      </c>
      <c r="G1125" s="1">
        <v>-2.4491341843859998E-8</v>
      </c>
      <c r="H1125" s="1">
        <v>-2.2325089051961099E-8</v>
      </c>
      <c r="I1125" s="1">
        <v>6.80773418930898E+16</v>
      </c>
      <c r="J1125" s="1">
        <f t="shared" si="35"/>
        <v>5.4696581095800584E-2</v>
      </c>
    </row>
    <row r="1126" spans="1:10" hidden="1" x14ac:dyDescent="0.25">
      <c r="A1126">
        <v>26</v>
      </c>
      <c r="B1126">
        <v>5</v>
      </c>
      <c r="C1126">
        <v>36</v>
      </c>
      <c r="D1126">
        <f t="shared" si="34"/>
        <v>936</v>
      </c>
      <c r="E1126" s="1">
        <v>2.1652975354318799E-9</v>
      </c>
      <c r="F1126" s="1">
        <v>1.2080615065748401E-9</v>
      </c>
      <c r="G1126" s="1">
        <v>-2.4487984363417599E-8</v>
      </c>
      <c r="H1126" s="1">
        <v>-2.2325089051961099E-8</v>
      </c>
      <c r="I1126" s="1">
        <v>9.4092426173454096E+16</v>
      </c>
      <c r="J1126" s="1">
        <f t="shared" si="35"/>
        <v>5.4112281647034258E-2</v>
      </c>
    </row>
    <row r="1127" spans="1:10" hidden="1" x14ac:dyDescent="0.25">
      <c r="A1127">
        <v>26</v>
      </c>
      <c r="B1127">
        <v>5</v>
      </c>
      <c r="C1127">
        <v>49</v>
      </c>
      <c r="D1127">
        <f t="shared" si="34"/>
        <v>1274</v>
      </c>
      <c r="E1127" s="1">
        <v>2.10983202804327E-9</v>
      </c>
      <c r="F1127" s="1">
        <v>1.1566288388373399E-9</v>
      </c>
      <c r="G1127" s="1">
        <v>-2.4434921080004401E-8</v>
      </c>
      <c r="H1127" s="1">
        <v>-2.2325089051961099E-8</v>
      </c>
      <c r="I1127" s="1">
        <v>8.9321850881955392E+16</v>
      </c>
      <c r="J1127" s="1">
        <f t="shared" si="35"/>
        <v>5.1808475932405673E-2</v>
      </c>
    </row>
    <row r="1128" spans="1:10" hidden="1" x14ac:dyDescent="0.25">
      <c r="A1128">
        <v>26</v>
      </c>
      <c r="B1128">
        <v>5</v>
      </c>
      <c r="C1128">
        <v>64</v>
      </c>
      <c r="D1128">
        <f t="shared" si="34"/>
        <v>1664</v>
      </c>
      <c r="E1128" s="1">
        <v>2.0907311943277101E-9</v>
      </c>
      <c r="F1128" s="1">
        <v>1.1390316496435799E-9</v>
      </c>
      <c r="G1128" s="1">
        <v>-2.4415820246288799E-8</v>
      </c>
      <c r="H1128" s="1">
        <v>-2.2325089051961099E-8</v>
      </c>
      <c r="I1128" s="1">
        <v>8.1560400172991296E+16</v>
      </c>
      <c r="J1128" s="1">
        <f t="shared" si="35"/>
        <v>5.1020251117140522E-2</v>
      </c>
    </row>
    <row r="1129" spans="1:10" hidden="1" x14ac:dyDescent="0.25">
      <c r="A1129">
        <v>26</v>
      </c>
      <c r="B1129">
        <v>5</v>
      </c>
      <c r="C1129">
        <v>81</v>
      </c>
      <c r="D1129">
        <f t="shared" si="34"/>
        <v>2106</v>
      </c>
      <c r="E1129" s="1">
        <v>2.03409141705585E-9</v>
      </c>
      <c r="F1129" s="1">
        <v>1.11104157829429E-9</v>
      </c>
      <c r="G1129" s="1">
        <v>-2.4359180469017E-8</v>
      </c>
      <c r="H1129" s="1">
        <v>-2.2325089051961099E-8</v>
      </c>
      <c r="I1129" s="1">
        <v>7.4312108187320896E+16</v>
      </c>
      <c r="J1129" s="1">
        <f t="shared" si="35"/>
        <v>4.9766501522496412E-2</v>
      </c>
    </row>
    <row r="1130" spans="1:10" hidden="1" x14ac:dyDescent="0.25">
      <c r="A1130">
        <v>27</v>
      </c>
      <c r="B1130">
        <v>5</v>
      </c>
      <c r="C1130">
        <v>4</v>
      </c>
      <c r="D1130">
        <f t="shared" si="34"/>
        <v>108</v>
      </c>
      <c r="E1130" s="1">
        <v>2.5960479034878502E-9</v>
      </c>
      <c r="F1130" s="1">
        <v>1.40150752766814E-9</v>
      </c>
      <c r="G1130" s="1">
        <v>-2.4888665725723001E-8</v>
      </c>
      <c r="H1130" s="1">
        <v>-2.2325089051961099E-8</v>
      </c>
      <c r="I1130" s="1">
        <v>9.5824386704952294E+17</v>
      </c>
      <c r="J1130" s="1">
        <f t="shared" si="35"/>
        <v>6.2777242429186531E-2</v>
      </c>
    </row>
    <row r="1131" spans="1:10" hidden="1" x14ac:dyDescent="0.25">
      <c r="A1131">
        <v>27</v>
      </c>
      <c r="B1131">
        <v>5</v>
      </c>
      <c r="C1131">
        <v>9</v>
      </c>
      <c r="D1131">
        <f t="shared" si="34"/>
        <v>243</v>
      </c>
      <c r="E1131" s="1">
        <v>2.5840753255322698E-9</v>
      </c>
      <c r="F1131" s="1">
        <v>1.3647574415783699E-9</v>
      </c>
      <c r="G1131" s="1">
        <v>-2.4909164377493399E-8</v>
      </c>
      <c r="H1131" s="1">
        <v>-2.2325089051961099E-8</v>
      </c>
      <c r="I1131" s="1">
        <v>8.1595089327730896E+16</v>
      </c>
      <c r="J1131" s="1">
        <f t="shared" si="35"/>
        <v>6.1131108521087212E-2</v>
      </c>
    </row>
    <row r="1132" spans="1:10" hidden="1" x14ac:dyDescent="0.25">
      <c r="A1132">
        <v>27</v>
      </c>
      <c r="B1132">
        <v>5</v>
      </c>
      <c r="C1132">
        <v>16</v>
      </c>
      <c r="D1132">
        <f t="shared" si="34"/>
        <v>432</v>
      </c>
      <c r="E1132" s="1">
        <v>2.4437691778041E-9</v>
      </c>
      <c r="F1132" s="1">
        <v>1.33465356117354E-9</v>
      </c>
      <c r="G1132" s="1">
        <v>-2.4765034660401402E-8</v>
      </c>
      <c r="H1132" s="1">
        <v>-2.2325089051961099E-8</v>
      </c>
      <c r="I1132" s="1">
        <v>8.7593595470558096E+16</v>
      </c>
      <c r="J1132" s="1">
        <f t="shared" si="35"/>
        <v>5.9782675807794831E-2</v>
      </c>
    </row>
    <row r="1133" spans="1:10" hidden="1" x14ac:dyDescent="0.25">
      <c r="A1133">
        <v>27</v>
      </c>
      <c r="B1133">
        <v>5</v>
      </c>
      <c r="C1133">
        <v>25</v>
      </c>
      <c r="D1133">
        <f t="shared" si="34"/>
        <v>675</v>
      </c>
      <c r="E1133" s="1">
        <v>2.1667395114718198E-9</v>
      </c>
      <c r="F1133" s="1">
        <v>1.22146586738213E-9</v>
      </c>
      <c r="G1133" s="1">
        <v>-2.44918285634329E-8</v>
      </c>
      <c r="H1133" s="1">
        <v>-2.2325089051961099E-8</v>
      </c>
      <c r="I1133" s="1">
        <v>6.70202798844448E+16</v>
      </c>
      <c r="J1133" s="1">
        <f t="shared" si="35"/>
        <v>5.4712698549116562E-2</v>
      </c>
    </row>
    <row r="1134" spans="1:10" hidden="1" x14ac:dyDescent="0.25">
      <c r="A1134">
        <v>27</v>
      </c>
      <c r="B1134">
        <v>5</v>
      </c>
      <c r="C1134">
        <v>36</v>
      </c>
      <c r="D1134">
        <f t="shared" si="34"/>
        <v>972</v>
      </c>
      <c r="E1134" s="1">
        <v>2.16577482207007E-9</v>
      </c>
      <c r="F1134" s="1">
        <v>1.20840683520016E-9</v>
      </c>
      <c r="G1134" s="1">
        <v>-2.4488390773980501E-8</v>
      </c>
      <c r="H1134" s="1">
        <v>-2.2325089051961099E-8</v>
      </c>
      <c r="I1134" s="1">
        <v>8.4264868884336608E+16</v>
      </c>
      <c r="J1134" s="1">
        <f t="shared" si="35"/>
        <v>5.4127749832828108E-2</v>
      </c>
    </row>
    <row r="1135" spans="1:10" hidden="1" x14ac:dyDescent="0.25">
      <c r="A1135">
        <v>27</v>
      </c>
      <c r="B1135">
        <v>5</v>
      </c>
      <c r="C1135">
        <v>49</v>
      </c>
      <c r="D1135">
        <f t="shared" si="34"/>
        <v>1323</v>
      </c>
      <c r="E1135" s="1">
        <v>2.1101461367120501E-9</v>
      </c>
      <c r="F1135" s="1">
        <v>1.1568669428724701E-9</v>
      </c>
      <c r="G1135" s="1">
        <v>-2.44352351886732E-8</v>
      </c>
      <c r="H1135" s="1">
        <v>-2.2325089051961099E-8</v>
      </c>
      <c r="I1135" s="1">
        <v>6.9085625115834704E+16</v>
      </c>
      <c r="J1135" s="1">
        <f t="shared" si="35"/>
        <v>5.1819141244180057E-2</v>
      </c>
    </row>
    <row r="1136" spans="1:10" hidden="1" x14ac:dyDescent="0.25">
      <c r="A1136">
        <v>27</v>
      </c>
      <c r="B1136">
        <v>5</v>
      </c>
      <c r="C1136">
        <v>64</v>
      </c>
      <c r="D1136">
        <f t="shared" si="34"/>
        <v>1728</v>
      </c>
      <c r="E1136" s="1">
        <v>2.0910764988444501E-9</v>
      </c>
      <c r="F1136" s="1">
        <v>1.1392431519392499E-9</v>
      </c>
      <c r="G1136" s="1">
        <v>-2.4416165550805599E-8</v>
      </c>
      <c r="H1136" s="1">
        <v>-2.2325089051961099E-8</v>
      </c>
      <c r="I1136" s="1">
        <v>8.4232493740543808E+16</v>
      </c>
      <c r="J1136" s="1">
        <f t="shared" si="35"/>
        <v>5.1029724866390874E-2</v>
      </c>
    </row>
    <row r="1137" spans="1:10" hidden="1" x14ac:dyDescent="0.25">
      <c r="A1137">
        <v>27</v>
      </c>
      <c r="B1137">
        <v>5</v>
      </c>
      <c r="C1137">
        <v>81</v>
      </c>
      <c r="D1137">
        <f t="shared" si="34"/>
        <v>2187</v>
      </c>
      <c r="E1137" s="1">
        <v>2.0343228210356002E-9</v>
      </c>
      <c r="F1137" s="1">
        <v>1.1111989571268901E-9</v>
      </c>
      <c r="G1137" s="1">
        <v>-2.4359411872996699E-8</v>
      </c>
      <c r="H1137" s="1">
        <v>-2.2325089051961099E-8</v>
      </c>
      <c r="I1137" s="1">
        <v>8.5118896808916704E+16</v>
      </c>
      <c r="J1137" s="1">
        <f t="shared" si="35"/>
        <v>4.9773550938166544E-2</v>
      </c>
    </row>
    <row r="1138" spans="1:10" hidden="1" x14ac:dyDescent="0.25">
      <c r="A1138">
        <v>28</v>
      </c>
      <c r="B1138">
        <v>5</v>
      </c>
      <c r="C1138">
        <v>4</v>
      </c>
      <c r="D1138">
        <f t="shared" si="34"/>
        <v>112</v>
      </c>
      <c r="E1138" s="1">
        <v>2.59628239821832E-9</v>
      </c>
      <c r="F1138" s="1">
        <v>1.4016867667336199E-9</v>
      </c>
      <c r="G1138" s="1">
        <v>-2.4888727613248E-8</v>
      </c>
      <c r="H1138" s="1">
        <v>-2.2325089051961099E-8</v>
      </c>
      <c r="I1138" s="1">
        <v>9.2347966241183706E+17</v>
      </c>
      <c r="J1138" s="1">
        <f t="shared" si="35"/>
        <v>6.2785271022714764E-2</v>
      </c>
    </row>
    <row r="1139" spans="1:10" hidden="1" x14ac:dyDescent="0.25">
      <c r="A1139">
        <v>28</v>
      </c>
      <c r="B1139">
        <v>5</v>
      </c>
      <c r="C1139">
        <v>9</v>
      </c>
      <c r="D1139">
        <f t="shared" si="34"/>
        <v>252</v>
      </c>
      <c r="E1139" s="1">
        <v>2.5852060750506598E-9</v>
      </c>
      <c r="F1139" s="1">
        <v>1.3653565039739399E-9</v>
      </c>
      <c r="G1139" s="1">
        <v>-2.49102951270118E-8</v>
      </c>
      <c r="H1139" s="1">
        <v>-2.2325089051961099E-8</v>
      </c>
      <c r="I1139" s="1">
        <v>6.28600612370602E+16</v>
      </c>
      <c r="J1139" s="1">
        <f t="shared" si="35"/>
        <v>6.1157942115980191E-2</v>
      </c>
    </row>
    <row r="1140" spans="1:10" hidden="1" x14ac:dyDescent="0.25">
      <c r="A1140">
        <v>28</v>
      </c>
      <c r="B1140">
        <v>5</v>
      </c>
      <c r="C1140">
        <v>16</v>
      </c>
      <c r="D1140">
        <f t="shared" si="34"/>
        <v>448</v>
      </c>
      <c r="E1140" s="1">
        <v>2.44480980983471E-9</v>
      </c>
      <c r="F1140" s="1">
        <v>1.3352187051489599E-9</v>
      </c>
      <c r="G1140" s="1">
        <v>-2.4766102905872899E-8</v>
      </c>
      <c r="H1140" s="1">
        <v>-2.2325089051961099E-8</v>
      </c>
      <c r="I1140" s="1">
        <v>4.7066447400513104E+16</v>
      </c>
      <c r="J1140" s="1">
        <f t="shared" si="35"/>
        <v>5.980799010661373E-2</v>
      </c>
    </row>
    <row r="1141" spans="1:10" hidden="1" x14ac:dyDescent="0.25">
      <c r="A1141">
        <v>28</v>
      </c>
      <c r="B1141">
        <v>5</v>
      </c>
      <c r="C1141">
        <v>25</v>
      </c>
      <c r="D1141">
        <f t="shared" si="34"/>
        <v>700</v>
      </c>
      <c r="E1141" s="1">
        <v>2.16720121648746E-9</v>
      </c>
      <c r="F1141" s="1">
        <v>1.2218055630709899E-9</v>
      </c>
      <c r="G1141" s="1">
        <v>-2.4492290268448599E-8</v>
      </c>
      <c r="H1141" s="1">
        <v>-2.2325089051961099E-8</v>
      </c>
      <c r="I1141" s="1">
        <v>4.8155366536991904E+16</v>
      </c>
      <c r="J1141" s="1">
        <f t="shared" si="35"/>
        <v>5.4727914420733881E-2</v>
      </c>
    </row>
    <row r="1142" spans="1:10" hidden="1" x14ac:dyDescent="0.25">
      <c r="A1142">
        <v>28</v>
      </c>
      <c r="B1142">
        <v>5</v>
      </c>
      <c r="C1142">
        <v>36</v>
      </c>
      <c r="D1142">
        <f t="shared" si="34"/>
        <v>1008</v>
      </c>
      <c r="E1142" s="1">
        <v>2.1662269573857899E-9</v>
      </c>
      <c r="F1142" s="1">
        <v>1.2087323532249801E-9</v>
      </c>
      <c r="G1142" s="1">
        <v>-2.4488777215233299E-8</v>
      </c>
      <c r="H1142" s="1">
        <v>-2.2325089051961099E-8</v>
      </c>
      <c r="I1142" s="1">
        <v>5.75211822604078E+16</v>
      </c>
      <c r="J1142" s="1">
        <f t="shared" si="35"/>
        <v>5.4142330649238846E-2</v>
      </c>
    </row>
    <row r="1143" spans="1:10" hidden="1" x14ac:dyDescent="0.25">
      <c r="A1143">
        <v>28</v>
      </c>
      <c r="B1143">
        <v>5</v>
      </c>
      <c r="C1143">
        <v>49</v>
      </c>
      <c r="D1143">
        <f t="shared" si="34"/>
        <v>1372</v>
      </c>
      <c r="E1143" s="1">
        <v>2.1104460098346802E-9</v>
      </c>
      <c r="F1143" s="1">
        <v>1.1570923738550101E-9</v>
      </c>
      <c r="G1143" s="1">
        <v>-2.44355350617958E-8</v>
      </c>
      <c r="H1143" s="1">
        <v>-2.2325089051961099E-8</v>
      </c>
      <c r="I1143" s="1">
        <v>5.03285231313326E+16</v>
      </c>
      <c r="J1143" s="1">
        <f t="shared" si="35"/>
        <v>5.1829238896288647E-2</v>
      </c>
    </row>
    <row r="1144" spans="1:10" hidden="1" x14ac:dyDescent="0.25">
      <c r="A1144">
        <v>28</v>
      </c>
      <c r="B1144">
        <v>5</v>
      </c>
      <c r="C1144">
        <v>64</v>
      </c>
      <c r="D1144">
        <f t="shared" si="34"/>
        <v>1792</v>
      </c>
      <c r="E1144" s="1">
        <v>2.0914046322184502E-9</v>
      </c>
      <c r="F1144" s="1">
        <v>1.1394435546744299E-9</v>
      </c>
      <c r="G1144" s="1">
        <v>-2.4416493684179501E-8</v>
      </c>
      <c r="H1144" s="1">
        <v>-2.2325089051961099E-8</v>
      </c>
      <c r="I1144" s="1">
        <v>4.38888068164906E+16</v>
      </c>
      <c r="J1144" s="1">
        <f t="shared" si="35"/>
        <v>5.1038701436863385E-2</v>
      </c>
    </row>
    <row r="1145" spans="1:10" hidden="1" x14ac:dyDescent="0.25">
      <c r="A1145">
        <v>28</v>
      </c>
      <c r="B1145">
        <v>5</v>
      </c>
      <c r="C1145">
        <v>81</v>
      </c>
      <c r="D1145">
        <f t="shared" si="34"/>
        <v>2268</v>
      </c>
      <c r="E1145" s="1">
        <v>2.0345446350815699E-9</v>
      </c>
      <c r="F1145" s="1">
        <v>1.11134882564169E-9</v>
      </c>
      <c r="G1145" s="1">
        <v>-2.4359633687042701E-8</v>
      </c>
      <c r="H1145" s="1">
        <v>-2.2325089051961099E-8</v>
      </c>
      <c r="I1145" s="1">
        <v>4.6328515675181504E+16</v>
      </c>
      <c r="J1145" s="1">
        <f t="shared" si="35"/>
        <v>4.9780263946766476E-2</v>
      </c>
    </row>
    <row r="1146" spans="1:10" hidden="1" x14ac:dyDescent="0.25">
      <c r="A1146">
        <v>29</v>
      </c>
      <c r="B1146">
        <v>5</v>
      </c>
      <c r="C1146">
        <v>4</v>
      </c>
      <c r="D1146">
        <f t="shared" si="34"/>
        <v>116</v>
      </c>
      <c r="E1146" s="1">
        <v>2.5965216452352301E-9</v>
      </c>
      <c r="F1146" s="1">
        <v>1.4018653738079899E-9</v>
      </c>
      <c r="G1146" s="1">
        <v>-2.4888806370958499E-8</v>
      </c>
      <c r="H1146" s="1">
        <v>-2.2325089051961099E-8</v>
      </c>
      <c r="I1146" s="1">
        <v>5.30826822633008E+16</v>
      </c>
      <c r="J1146" s="1">
        <f t="shared" si="35"/>
        <v>6.2793271307683599E-2</v>
      </c>
    </row>
    <row r="1147" spans="1:10" hidden="1" x14ac:dyDescent="0.25">
      <c r="A1147">
        <v>29</v>
      </c>
      <c r="B1147">
        <v>5</v>
      </c>
      <c r="C1147">
        <v>9</v>
      </c>
      <c r="D1147">
        <f t="shared" si="34"/>
        <v>261</v>
      </c>
      <c r="E1147" s="1">
        <v>2.5862743794020899E-9</v>
      </c>
      <c r="F1147" s="1">
        <v>1.36592229705034E-9</v>
      </c>
      <c r="G1147" s="1">
        <v>-2.4911363431363199E-8</v>
      </c>
      <c r="H1147" s="1">
        <v>-2.2325089051961099E-8</v>
      </c>
      <c r="I1147" s="1">
        <v>7.9742927636195696E+16</v>
      </c>
      <c r="J1147" s="1">
        <f t="shared" si="35"/>
        <v>6.1183285489755011E-2</v>
      </c>
    </row>
    <row r="1148" spans="1:10" hidden="1" x14ac:dyDescent="0.25">
      <c r="A1148">
        <v>29</v>
      </c>
      <c r="B1148">
        <v>5</v>
      </c>
      <c r="C1148">
        <v>16</v>
      </c>
      <c r="D1148">
        <f t="shared" si="34"/>
        <v>464</v>
      </c>
      <c r="E1148" s="1">
        <v>2.4457890665150499E-9</v>
      </c>
      <c r="F1148" s="1">
        <v>1.33575069721144E-9</v>
      </c>
      <c r="G1148" s="1">
        <v>-2.47671080504878E-8</v>
      </c>
      <c r="H1148" s="1">
        <v>-2.2325089051961099E-8</v>
      </c>
      <c r="I1148" s="1">
        <v>5.4714414338950096E+16</v>
      </c>
      <c r="J1148" s="1">
        <f t="shared" si="35"/>
        <v>5.9831819443251173E-2</v>
      </c>
    </row>
    <row r="1149" spans="1:10" hidden="1" x14ac:dyDescent="0.25">
      <c r="A1149">
        <v>29</v>
      </c>
      <c r="B1149">
        <v>5</v>
      </c>
      <c r="C1149">
        <v>25</v>
      </c>
      <c r="D1149">
        <f t="shared" si="34"/>
        <v>725</v>
      </c>
      <c r="E1149" s="1">
        <v>2.16763931719309E-9</v>
      </c>
      <c r="F1149" s="1">
        <v>1.22212654433827E-9</v>
      </c>
      <c r="G1149" s="1">
        <v>-2.4492728369154199E-8</v>
      </c>
      <c r="H1149" s="1">
        <v>-2.2325089051961099E-8</v>
      </c>
      <c r="I1149" s="1">
        <v>5.50052407461368E+16</v>
      </c>
      <c r="J1149" s="1">
        <f t="shared" si="35"/>
        <v>5.4742292023731702E-2</v>
      </c>
    </row>
    <row r="1150" spans="1:10" hidden="1" x14ac:dyDescent="0.25">
      <c r="A1150">
        <v>29</v>
      </c>
      <c r="B1150">
        <v>5</v>
      </c>
      <c r="C1150">
        <v>36</v>
      </c>
      <c r="D1150">
        <f t="shared" si="34"/>
        <v>1044</v>
      </c>
      <c r="E1150" s="1">
        <v>2.1666554131014E-9</v>
      </c>
      <c r="F1150" s="1">
        <v>1.2090395018268601E-9</v>
      </c>
      <c r="G1150" s="1">
        <v>-2.4489144607620601E-8</v>
      </c>
      <c r="H1150" s="1">
        <v>-2.2325089051961099E-8</v>
      </c>
      <c r="I1150" s="1">
        <v>5.4496086701695904E+16</v>
      </c>
      <c r="J1150" s="1">
        <f t="shared" si="35"/>
        <v>5.4156088650434954E-2</v>
      </c>
    </row>
    <row r="1151" spans="1:10" hidden="1" x14ac:dyDescent="0.25">
      <c r="A1151">
        <v>29</v>
      </c>
      <c r="B1151">
        <v>5</v>
      </c>
      <c r="C1151">
        <v>49</v>
      </c>
      <c r="D1151">
        <f t="shared" si="34"/>
        <v>1421</v>
      </c>
      <c r="E1151" s="1">
        <v>2.1107320555756399E-9</v>
      </c>
      <c r="F1151" s="1">
        <v>1.1573058787515701E-9</v>
      </c>
      <c r="G1151" s="1">
        <v>-2.4435821107536699E-8</v>
      </c>
      <c r="H1151" s="1">
        <v>-2.2325089051961099E-8</v>
      </c>
      <c r="I1151" s="1">
        <v>5.1357455413117504E+16</v>
      </c>
      <c r="J1151" s="1">
        <f t="shared" si="35"/>
        <v>5.1838802347348716E-2</v>
      </c>
    </row>
    <row r="1152" spans="1:10" hidden="1" x14ac:dyDescent="0.25">
      <c r="A1152">
        <v>29</v>
      </c>
      <c r="B1152">
        <v>5</v>
      </c>
      <c r="C1152">
        <v>64</v>
      </c>
      <c r="D1152">
        <f t="shared" si="34"/>
        <v>1856</v>
      </c>
      <c r="E1152" s="1">
        <v>2.0917163648835401E-9</v>
      </c>
      <c r="F1152" s="1">
        <v>1.1396334665973E-9</v>
      </c>
      <c r="G1152" s="1">
        <v>-2.44168054168446E-8</v>
      </c>
      <c r="H1152" s="1">
        <v>-2.2325089051961099E-8</v>
      </c>
      <c r="I1152" s="1">
        <v>4.4842029888454496E+16</v>
      </c>
      <c r="J1152" s="1">
        <f t="shared" si="35"/>
        <v>5.1047208096004944E-2</v>
      </c>
    </row>
    <row r="1153" spans="1:10" hidden="1" x14ac:dyDescent="0.25">
      <c r="A1153">
        <v>29</v>
      </c>
      <c r="B1153">
        <v>5</v>
      </c>
      <c r="C1153">
        <v>81</v>
      </c>
      <c r="D1153">
        <f t="shared" si="34"/>
        <v>2349</v>
      </c>
      <c r="E1153" s="1">
        <v>2.0347568876549898E-9</v>
      </c>
      <c r="F1153" s="1">
        <v>1.1114914436506099E-9</v>
      </c>
      <c r="G1153" s="1">
        <v>-2.4359845939616101E-8</v>
      </c>
      <c r="H1153" s="1">
        <v>-2.2325089051961099E-8</v>
      </c>
      <c r="I1153" s="1">
        <v>4.0507953114141904E+16</v>
      </c>
      <c r="J1153" s="1">
        <f t="shared" si="35"/>
        <v>4.9786652185961754E-2</v>
      </c>
    </row>
    <row r="1154" spans="1:10" hidden="1" x14ac:dyDescent="0.25">
      <c r="A1154">
        <v>30</v>
      </c>
      <c r="B1154">
        <v>5</v>
      </c>
      <c r="C1154">
        <v>4</v>
      </c>
      <c r="D1154">
        <f t="shared" ref="D1154:D1217" si="36">A1154*C1154</f>
        <v>120</v>
      </c>
      <c r="E1154" s="1">
        <v>2.5967631861981298E-9</v>
      </c>
      <c r="F1154" s="1">
        <v>1.4020421737225499E-9</v>
      </c>
      <c r="G1154" s="1">
        <v>-2.48888984116331E-8</v>
      </c>
      <c r="H1154" s="1">
        <v>-2.2325089051961099E-8</v>
      </c>
      <c r="I1154" s="1">
        <v>6.6617898705223904E+16</v>
      </c>
      <c r="J1154" s="1">
        <f t="shared" si="35"/>
        <v>6.2801190645167468E-2</v>
      </c>
    </row>
    <row r="1155" spans="1:10" hidden="1" x14ac:dyDescent="0.25">
      <c r="A1155">
        <v>30</v>
      </c>
      <c r="B1155">
        <v>5</v>
      </c>
      <c r="C1155">
        <v>9</v>
      </c>
      <c r="D1155">
        <f t="shared" si="36"/>
        <v>270</v>
      </c>
      <c r="E1155" s="1">
        <v>2.5872848091196502E-9</v>
      </c>
      <c r="F1155" s="1">
        <v>1.36645725359609E-9</v>
      </c>
      <c r="G1155" s="1">
        <v>-2.4912373861080802E-8</v>
      </c>
      <c r="H1155" s="1">
        <v>-2.2325089051961099E-8</v>
      </c>
      <c r="I1155" s="1">
        <v>2.64219849381812E+17</v>
      </c>
      <c r="J1155" s="1">
        <f t="shared" ref="J1155:J1218" si="37">F1155/ABS(H1155)</f>
        <v>6.1207247613467256E-2</v>
      </c>
    </row>
    <row r="1156" spans="1:10" hidden="1" x14ac:dyDescent="0.25">
      <c r="A1156">
        <v>30</v>
      </c>
      <c r="B1156">
        <v>5</v>
      </c>
      <c r="C1156">
        <v>16</v>
      </c>
      <c r="D1156">
        <f t="shared" si="36"/>
        <v>480</v>
      </c>
      <c r="E1156" s="1">
        <v>2.4467118174787799E-9</v>
      </c>
      <c r="F1156" s="1">
        <v>1.3362521678199799E-9</v>
      </c>
      <c r="G1156" s="1">
        <v>-2.47680550900935E-8</v>
      </c>
      <c r="H1156" s="1">
        <v>-2.2325089051961099E-8</v>
      </c>
      <c r="I1156" s="1">
        <v>5.41507155527944E+16</v>
      </c>
      <c r="J1156" s="1">
        <f t="shared" si="37"/>
        <v>5.9854281642948239E-2</v>
      </c>
    </row>
    <row r="1157" spans="1:10" hidden="1" x14ac:dyDescent="0.25">
      <c r="A1157">
        <v>30</v>
      </c>
      <c r="B1157">
        <v>5</v>
      </c>
      <c r="C1157">
        <v>25</v>
      </c>
      <c r="D1157">
        <f t="shared" si="36"/>
        <v>750</v>
      </c>
      <c r="E1157" s="1">
        <v>2.1680552082503699E-9</v>
      </c>
      <c r="F1157" s="1">
        <v>1.2224301403751E-9</v>
      </c>
      <c r="G1157" s="1">
        <v>-2.4493144260211499E-8</v>
      </c>
      <c r="H1157" s="1">
        <v>-2.2325089051961099E-8</v>
      </c>
      <c r="I1157" s="1">
        <v>6.46479671375992E+16</v>
      </c>
      <c r="J1157" s="1">
        <f t="shared" si="37"/>
        <v>5.4755890896109029E-2</v>
      </c>
    </row>
    <row r="1158" spans="1:10" hidden="1" x14ac:dyDescent="0.25">
      <c r="A1158">
        <v>30</v>
      </c>
      <c r="B1158">
        <v>5</v>
      </c>
      <c r="C1158">
        <v>36</v>
      </c>
      <c r="D1158">
        <f t="shared" si="36"/>
        <v>1080</v>
      </c>
      <c r="E1158" s="1">
        <v>2.1670617443834299E-9</v>
      </c>
      <c r="F1158" s="1">
        <v>1.2093296672919701E-9</v>
      </c>
      <c r="G1158" s="1">
        <v>-2.4489494036567799E-8</v>
      </c>
      <c r="H1158" s="1">
        <v>-2.2325089051961099E-8</v>
      </c>
      <c r="I1158" s="1">
        <v>5.30190808508054E+16</v>
      </c>
      <c r="J1158" s="1">
        <f t="shared" si="37"/>
        <v>5.4169085931853836E-2</v>
      </c>
    </row>
    <row r="1159" spans="1:10" hidden="1" x14ac:dyDescent="0.25">
      <c r="A1159">
        <v>30</v>
      </c>
      <c r="B1159">
        <v>5</v>
      </c>
      <c r="C1159">
        <v>49</v>
      </c>
      <c r="D1159">
        <f t="shared" si="36"/>
        <v>1470</v>
      </c>
      <c r="E1159" s="1">
        <v>2.11100494357876E-9</v>
      </c>
      <c r="F1159" s="1">
        <v>1.1575082701600799E-9</v>
      </c>
      <c r="G1159" s="1">
        <v>-2.44360939955399E-8</v>
      </c>
      <c r="H1159" s="1">
        <v>-2.2325089051961099E-8</v>
      </c>
      <c r="I1159" s="1">
        <v>4.826101061758E+16</v>
      </c>
      <c r="J1159" s="1">
        <f t="shared" si="37"/>
        <v>5.1847867995778549E-2</v>
      </c>
    </row>
    <row r="1160" spans="1:10" hidden="1" x14ac:dyDescent="0.25">
      <c r="A1160">
        <v>30</v>
      </c>
      <c r="B1160">
        <v>5</v>
      </c>
      <c r="C1160">
        <v>64</v>
      </c>
      <c r="D1160">
        <f t="shared" si="36"/>
        <v>1920</v>
      </c>
      <c r="E1160" s="1">
        <v>2.0920127119199399E-9</v>
      </c>
      <c r="F1160" s="1">
        <v>1.1398136061883699E-9</v>
      </c>
      <c r="G1160" s="1">
        <v>-2.4417101763880999E-8</v>
      </c>
      <c r="H1160" s="1">
        <v>-2.2325089051961099E-8</v>
      </c>
      <c r="I1160" s="1">
        <v>3.9445500445559E+16</v>
      </c>
      <c r="J1160" s="1">
        <f t="shared" si="37"/>
        <v>5.1055277026464785E-2</v>
      </c>
    </row>
    <row r="1161" spans="1:10" hidden="1" x14ac:dyDescent="0.25">
      <c r="A1161">
        <v>30</v>
      </c>
      <c r="B1161">
        <v>5</v>
      </c>
      <c r="C1161">
        <v>81</v>
      </c>
      <c r="D1161">
        <f t="shared" si="36"/>
        <v>2430</v>
      </c>
      <c r="E1161" s="1">
        <v>2.0349599938432002E-9</v>
      </c>
      <c r="F1161" s="1">
        <v>1.11162724600621E-9</v>
      </c>
      <c r="G1161" s="1">
        <v>-2.4360049045804299E-8</v>
      </c>
      <c r="H1161" s="1">
        <v>-2.2325089051961099E-8</v>
      </c>
      <c r="I1161" s="1">
        <v>3.53514128517093E+16</v>
      </c>
      <c r="J1161" s="1">
        <f t="shared" si="37"/>
        <v>4.9792735133952874E-2</v>
      </c>
    </row>
    <row r="1162" spans="1:10" hidden="1" x14ac:dyDescent="0.25">
      <c r="A1162">
        <v>2</v>
      </c>
      <c r="B1162">
        <v>6</v>
      </c>
      <c r="C1162">
        <v>4</v>
      </c>
      <c r="D1162">
        <f t="shared" si="36"/>
        <v>8</v>
      </c>
      <c r="E1162" s="1">
        <v>39177947.408125803</v>
      </c>
      <c r="F1162" s="1">
        <v>13052547.125573801</v>
      </c>
      <c r="G1162" s="1">
        <v>-30169545.232014202</v>
      </c>
      <c r="H1162" s="1">
        <v>-2.2325089051961099E-8</v>
      </c>
      <c r="I1162" s="1">
        <v>1.81329160443075E+22</v>
      </c>
      <c r="J1162" s="1">
        <f t="shared" si="37"/>
        <v>584658233398053.5</v>
      </c>
    </row>
    <row r="1163" spans="1:10" hidden="1" x14ac:dyDescent="0.25">
      <c r="A1163">
        <v>2</v>
      </c>
      <c r="B1163">
        <v>6</v>
      </c>
      <c r="C1163">
        <v>9</v>
      </c>
      <c r="D1163">
        <f t="shared" si="36"/>
        <v>18</v>
      </c>
      <c r="E1163" s="1">
        <v>53778431.070093699</v>
      </c>
      <c r="F1163" s="1">
        <v>16806506.7223869</v>
      </c>
      <c r="G1163" s="1">
        <v>-34527619.761375502</v>
      </c>
      <c r="H1163" s="1">
        <v>-2.2325089051961099E-8</v>
      </c>
      <c r="I1163" s="1">
        <v>2.6343522438495299E+22</v>
      </c>
      <c r="J1163" s="1">
        <f t="shared" si="37"/>
        <v>752808048526488.13</v>
      </c>
    </row>
    <row r="1164" spans="1:10" hidden="1" x14ac:dyDescent="0.25">
      <c r="A1164">
        <v>2</v>
      </c>
      <c r="B1164">
        <v>6</v>
      </c>
      <c r="C1164">
        <v>16</v>
      </c>
      <c r="D1164">
        <f t="shared" si="36"/>
        <v>32</v>
      </c>
      <c r="E1164" s="1">
        <v>12202299.795122501</v>
      </c>
      <c r="F1164" s="1">
        <v>4972598.7914439999</v>
      </c>
      <c r="G1164" s="1">
        <v>-12202299.795122501</v>
      </c>
      <c r="H1164" s="1">
        <v>-2.2325089051961099E-8</v>
      </c>
      <c r="I1164" s="1">
        <v>6.8581374023828001E+21</v>
      </c>
      <c r="J1164" s="1">
        <f t="shared" si="37"/>
        <v>222735899501695.06</v>
      </c>
    </row>
    <row r="1165" spans="1:10" hidden="1" x14ac:dyDescent="0.25">
      <c r="A1165">
        <v>2</v>
      </c>
      <c r="B1165">
        <v>6</v>
      </c>
      <c r="C1165">
        <v>25</v>
      </c>
      <c r="D1165">
        <f t="shared" si="36"/>
        <v>50</v>
      </c>
      <c r="E1165" s="1">
        <v>75022567.689091593</v>
      </c>
      <c r="F1165" s="1">
        <v>23552068.373583902</v>
      </c>
      <c r="G1165" s="1">
        <v>-41796228.121261299</v>
      </c>
      <c r="H1165" s="1">
        <v>-2.2325089051961099E-8</v>
      </c>
      <c r="I1165" s="1">
        <v>3.7670626715246899E+21</v>
      </c>
      <c r="J1165" s="1">
        <f t="shared" si="37"/>
        <v>1054959660799875.8</v>
      </c>
    </row>
    <row r="1166" spans="1:10" hidden="1" x14ac:dyDescent="0.25">
      <c r="A1166">
        <v>2</v>
      </c>
      <c r="B1166">
        <v>6</v>
      </c>
      <c r="C1166">
        <v>36</v>
      </c>
      <c r="D1166">
        <f t="shared" si="36"/>
        <v>72</v>
      </c>
      <c r="E1166" s="1">
        <v>40914011.648448899</v>
      </c>
      <c r="F1166" s="1">
        <v>21165580.6914986</v>
      </c>
      <c r="G1166" s="1">
        <v>-2430483.1670631999</v>
      </c>
      <c r="H1166" s="1">
        <v>-2.2325089051961099E-8</v>
      </c>
      <c r="I1166" s="1">
        <v>1.63063897056677E+22</v>
      </c>
      <c r="J1166" s="1">
        <f t="shared" si="37"/>
        <v>948062542650388.88</v>
      </c>
    </row>
    <row r="1167" spans="1:10" hidden="1" x14ac:dyDescent="0.25">
      <c r="A1167">
        <v>2</v>
      </c>
      <c r="B1167">
        <v>6</v>
      </c>
      <c r="C1167">
        <v>49</v>
      </c>
      <c r="D1167">
        <f t="shared" si="36"/>
        <v>98</v>
      </c>
      <c r="E1167" s="1">
        <v>57337146.2326295</v>
      </c>
      <c r="F1167" s="1">
        <v>14823501.885908701</v>
      </c>
      <c r="G1167" s="1">
        <v>-57337146.2326295</v>
      </c>
      <c r="H1167" s="1">
        <v>-2.2325089051961099E-8</v>
      </c>
      <c r="I1167" s="1">
        <v>1.1477368340989801E+22</v>
      </c>
      <c r="J1167" s="1">
        <f t="shared" si="37"/>
        <v>663983998066362.13</v>
      </c>
    </row>
    <row r="1168" spans="1:10" hidden="1" x14ac:dyDescent="0.25">
      <c r="A1168">
        <v>2</v>
      </c>
      <c r="B1168">
        <v>6</v>
      </c>
      <c r="C1168">
        <v>64</v>
      </c>
      <c r="D1168">
        <f t="shared" si="36"/>
        <v>128</v>
      </c>
      <c r="E1168" s="1">
        <v>13711144.663882701</v>
      </c>
      <c r="F1168" s="1">
        <v>2394161.2320477501</v>
      </c>
      <c r="G1168" s="1">
        <v>-13711144.663882701</v>
      </c>
      <c r="H1168" s="1">
        <v>-2.2325089051961099E-8</v>
      </c>
      <c r="I1168" s="1">
        <v>4.8417374752723897E+21</v>
      </c>
      <c r="J1168" s="1">
        <f t="shared" si="37"/>
        <v>107240836821541.83</v>
      </c>
    </row>
    <row r="1169" spans="1:10" hidden="1" x14ac:dyDescent="0.25">
      <c r="A1169">
        <v>2</v>
      </c>
      <c r="B1169">
        <v>6</v>
      </c>
      <c r="C1169">
        <v>81</v>
      </c>
      <c r="D1169">
        <f t="shared" si="36"/>
        <v>162</v>
      </c>
      <c r="E1169" s="1">
        <v>6259462.3793909196</v>
      </c>
      <c r="F1169" s="1">
        <v>2072695.6737591799</v>
      </c>
      <c r="G1169" s="1">
        <v>-6259462.3793909196</v>
      </c>
      <c r="H1169" s="1">
        <v>-2.2325089051961099E-8</v>
      </c>
      <c r="I1169" s="1">
        <v>8.35789961288299E+21</v>
      </c>
      <c r="J1169" s="1">
        <f t="shared" si="37"/>
        <v>92841541143913.531</v>
      </c>
    </row>
    <row r="1170" spans="1:10" hidden="1" x14ac:dyDescent="0.25">
      <c r="A1170">
        <v>3</v>
      </c>
      <c r="B1170">
        <v>6</v>
      </c>
      <c r="C1170">
        <v>4</v>
      </c>
      <c r="D1170">
        <f t="shared" si="36"/>
        <v>12</v>
      </c>
      <c r="E1170" s="1">
        <v>8436591.9832747094</v>
      </c>
      <c r="F1170" s="1">
        <v>3184622.0461291</v>
      </c>
      <c r="G1170" s="1">
        <v>-4868257.1611925298</v>
      </c>
      <c r="H1170" s="1">
        <v>-2.2325089051961099E-8</v>
      </c>
      <c r="I1170" s="1">
        <v>2.9076213311769398E+20</v>
      </c>
      <c r="J1170" s="1">
        <f t="shared" si="37"/>
        <v>142647674941720.06</v>
      </c>
    </row>
    <row r="1171" spans="1:10" hidden="1" x14ac:dyDescent="0.25">
      <c r="A1171">
        <v>3</v>
      </c>
      <c r="B1171">
        <v>6</v>
      </c>
      <c r="C1171">
        <v>9</v>
      </c>
      <c r="D1171">
        <f t="shared" si="36"/>
        <v>27</v>
      </c>
      <c r="E1171" s="1">
        <v>397428999.00101799</v>
      </c>
      <c r="F1171" s="1">
        <v>144715649.95030701</v>
      </c>
      <c r="G1171" s="1">
        <v>0</v>
      </c>
      <c r="H1171" s="1">
        <v>-2.2325089051961099E-8</v>
      </c>
      <c r="I1171" s="1">
        <v>9.0373144229546803E+18</v>
      </c>
      <c r="J1171" s="1">
        <f t="shared" si="37"/>
        <v>6482198105167011</v>
      </c>
    </row>
    <row r="1172" spans="1:10" hidden="1" x14ac:dyDescent="0.25">
      <c r="A1172">
        <v>3</v>
      </c>
      <c r="B1172">
        <v>6</v>
      </c>
      <c r="C1172">
        <v>16</v>
      </c>
      <c r="D1172">
        <f t="shared" si="36"/>
        <v>48</v>
      </c>
      <c r="E1172" s="1">
        <v>6.0663672100652496E-8</v>
      </c>
      <c r="F1172" s="1">
        <v>3.2509194224249298E-8</v>
      </c>
      <c r="G1172" s="1">
        <v>-6.1810220830840205E-8</v>
      </c>
      <c r="H1172" s="1">
        <v>-2.2325089051961099E-8</v>
      </c>
      <c r="I1172" s="1">
        <v>4.6984524792550001E+18</v>
      </c>
      <c r="J1172" s="1">
        <f t="shared" si="37"/>
        <v>1.4561731041065478</v>
      </c>
    </row>
    <row r="1173" spans="1:10" hidden="1" x14ac:dyDescent="0.25">
      <c r="A1173">
        <v>3</v>
      </c>
      <c r="B1173">
        <v>6</v>
      </c>
      <c r="C1173">
        <v>25</v>
      </c>
      <c r="D1173">
        <f t="shared" si="36"/>
        <v>75</v>
      </c>
      <c r="E1173" s="1">
        <v>7.8553327712784906E-8</v>
      </c>
      <c r="F1173" s="1">
        <v>3.7345358029220502E-8</v>
      </c>
      <c r="G1173" s="1">
        <v>-7.8853347122008094E-8</v>
      </c>
      <c r="H1173" s="1">
        <v>-2.2325089051961099E-8</v>
      </c>
      <c r="I1173" s="1">
        <v>6.7640260629787003E+18</v>
      </c>
      <c r="J1173" s="1">
        <f t="shared" si="37"/>
        <v>1.6727977184010372</v>
      </c>
    </row>
    <row r="1174" spans="1:10" hidden="1" x14ac:dyDescent="0.25">
      <c r="A1174">
        <v>3</v>
      </c>
      <c r="B1174">
        <v>6</v>
      </c>
      <c r="C1174">
        <v>36</v>
      </c>
      <c r="D1174">
        <f t="shared" si="36"/>
        <v>108</v>
      </c>
      <c r="E1174" s="1">
        <v>2.7145185444112601E-8</v>
      </c>
      <c r="F1174" s="1">
        <v>1.47540032951982E-8</v>
      </c>
      <c r="G1174" s="1">
        <v>-4.1724412503031601E-8</v>
      </c>
      <c r="H1174" s="1">
        <v>-2.2325089051961099E-8</v>
      </c>
      <c r="I1174" s="1">
        <v>2.6395524893315599E+18</v>
      </c>
      <c r="J1174" s="1">
        <f t="shared" si="37"/>
        <v>0.66087097170625475</v>
      </c>
    </row>
    <row r="1175" spans="1:10" hidden="1" x14ac:dyDescent="0.25">
      <c r="A1175">
        <v>3</v>
      </c>
      <c r="B1175">
        <v>6</v>
      </c>
      <c r="C1175">
        <v>49</v>
      </c>
      <c r="D1175">
        <f t="shared" si="36"/>
        <v>147</v>
      </c>
      <c r="E1175" s="1">
        <v>2.64200222382479E-8</v>
      </c>
      <c r="F1175" s="1">
        <v>1.4218874604463699E-8</v>
      </c>
      <c r="G1175" s="1">
        <v>-3.9387402320543197E-8</v>
      </c>
      <c r="H1175" s="1">
        <v>-2.2325089051961099E-8</v>
      </c>
      <c r="I1175" s="1">
        <v>4.5917345317862998E+19</v>
      </c>
      <c r="J1175" s="1">
        <f t="shared" si="37"/>
        <v>0.63690113716319863</v>
      </c>
    </row>
    <row r="1176" spans="1:10" hidden="1" x14ac:dyDescent="0.25">
      <c r="A1176">
        <v>3</v>
      </c>
      <c r="B1176">
        <v>6</v>
      </c>
      <c r="C1176">
        <v>64</v>
      </c>
      <c r="D1176">
        <f t="shared" si="36"/>
        <v>192</v>
      </c>
      <c r="E1176" s="1">
        <v>1.9065413451866201E-8</v>
      </c>
      <c r="F1176" s="1">
        <v>1.05966158821352E-8</v>
      </c>
      <c r="G1176" s="1">
        <v>-3.5201243141445999E-8</v>
      </c>
      <c r="H1176" s="1">
        <v>-2.2325089051961099E-8</v>
      </c>
      <c r="I1176" s="1">
        <v>3.9794624175175999E+19</v>
      </c>
      <c r="J1176" s="1">
        <f t="shared" si="37"/>
        <v>0.47465055379944227</v>
      </c>
    </row>
    <row r="1177" spans="1:10" hidden="1" x14ac:dyDescent="0.25">
      <c r="A1177">
        <v>3</v>
      </c>
      <c r="B1177">
        <v>6</v>
      </c>
      <c r="C1177">
        <v>81</v>
      </c>
      <c r="D1177">
        <f t="shared" si="36"/>
        <v>243</v>
      </c>
      <c r="E1177" s="1">
        <v>1.7438150305232599E-8</v>
      </c>
      <c r="F1177" s="1">
        <v>9.7841472969828793E-9</v>
      </c>
      <c r="G1177" s="1">
        <v>-3.5431171112987002E-8</v>
      </c>
      <c r="H1177" s="1">
        <v>-2.2325089051961099E-8</v>
      </c>
      <c r="I1177" s="1">
        <v>3.9327822953638101E+19</v>
      </c>
      <c r="J1177" s="1">
        <f t="shared" si="37"/>
        <v>0.4382579291939448</v>
      </c>
    </row>
    <row r="1178" spans="1:10" hidden="1" x14ac:dyDescent="0.25">
      <c r="A1178">
        <v>4</v>
      </c>
      <c r="B1178">
        <v>6</v>
      </c>
      <c r="C1178">
        <v>4</v>
      </c>
      <c r="D1178">
        <f t="shared" si="36"/>
        <v>16</v>
      </c>
      <c r="E1178" s="1">
        <v>8.3082169285004901E-9</v>
      </c>
      <c r="F1178" s="1">
        <v>3.8651840941926902E-9</v>
      </c>
      <c r="G1178" s="1">
        <v>-3.0633305980461602E-8</v>
      </c>
      <c r="H1178" s="1">
        <v>-2.2325089051961099E-8</v>
      </c>
      <c r="I1178" s="1">
        <v>8.3800751328425503E+18</v>
      </c>
      <c r="J1178" s="1">
        <f t="shared" si="37"/>
        <v>0.17313185560857422</v>
      </c>
    </row>
    <row r="1179" spans="1:10" hidden="1" x14ac:dyDescent="0.25">
      <c r="A1179">
        <v>4</v>
      </c>
      <c r="B1179">
        <v>6</v>
      </c>
      <c r="C1179">
        <v>9</v>
      </c>
      <c r="D1179">
        <f t="shared" si="36"/>
        <v>36</v>
      </c>
      <c r="E1179" s="1">
        <v>3.45030692377648E-9</v>
      </c>
      <c r="F1179" s="1">
        <v>1.93323625973478E-9</v>
      </c>
      <c r="G1179" s="1">
        <v>-2.5772730365565899E-8</v>
      </c>
      <c r="H1179" s="1">
        <v>-2.2325089051961099E-8</v>
      </c>
      <c r="I1179" s="1">
        <v>2.0414521472288301E+19</v>
      </c>
      <c r="J1179" s="1">
        <f t="shared" si="37"/>
        <v>8.659478379840814E-2</v>
      </c>
    </row>
    <row r="1180" spans="1:10" hidden="1" x14ac:dyDescent="0.25">
      <c r="A1180">
        <v>4</v>
      </c>
      <c r="B1180">
        <v>6</v>
      </c>
      <c r="C1180">
        <v>16</v>
      </c>
      <c r="D1180">
        <f t="shared" si="36"/>
        <v>64</v>
      </c>
      <c r="E1180" s="1">
        <v>2.7425636341706202E-9</v>
      </c>
      <c r="F1180" s="1">
        <v>1.52390667855897E-9</v>
      </c>
      <c r="G1180" s="1">
        <v>-2.5067652686131702E-8</v>
      </c>
      <c r="H1180" s="1">
        <v>-2.2325089051961099E-8</v>
      </c>
      <c r="I1180" s="1">
        <v>2.49707475394494E+18</v>
      </c>
      <c r="J1180" s="1">
        <f t="shared" si="37"/>
        <v>6.8259825302918811E-2</v>
      </c>
    </row>
    <row r="1181" spans="1:10" hidden="1" x14ac:dyDescent="0.25">
      <c r="A1181">
        <v>4</v>
      </c>
      <c r="B1181">
        <v>6</v>
      </c>
      <c r="C1181">
        <v>25</v>
      </c>
      <c r="D1181">
        <f t="shared" si="36"/>
        <v>100</v>
      </c>
      <c r="E1181" s="1">
        <v>2.4785058481887502E-9</v>
      </c>
      <c r="F1181" s="1">
        <v>1.3522734083001699E-9</v>
      </c>
      <c r="G1181" s="1">
        <v>-2.4803594900149799E-8</v>
      </c>
      <c r="H1181" s="1">
        <v>-2.2325089051961099E-8</v>
      </c>
      <c r="I1181" s="1">
        <v>1.2397366291781E+18</v>
      </c>
      <c r="J1181" s="1">
        <f t="shared" si="37"/>
        <v>6.0571915532018107E-2</v>
      </c>
    </row>
    <row r="1182" spans="1:10" hidden="1" x14ac:dyDescent="0.25">
      <c r="A1182">
        <v>4</v>
      </c>
      <c r="B1182">
        <v>6</v>
      </c>
      <c r="C1182">
        <v>36</v>
      </c>
      <c r="D1182">
        <f t="shared" si="36"/>
        <v>144</v>
      </c>
      <c r="E1182" s="1">
        <v>2.3165720844113899E-9</v>
      </c>
      <c r="F1182" s="1">
        <v>1.2592768930263999E-9</v>
      </c>
      <c r="G1182" s="1">
        <v>-2.4641661136372501E-8</v>
      </c>
      <c r="H1182" s="1">
        <v>-2.2325089051961099E-8</v>
      </c>
      <c r="I1182" s="1">
        <v>3.6374578207610998E+18</v>
      </c>
      <c r="J1182" s="1">
        <f t="shared" si="37"/>
        <v>5.640635475609812E-2</v>
      </c>
    </row>
    <row r="1183" spans="1:10" hidden="1" x14ac:dyDescent="0.25">
      <c r="A1183">
        <v>4</v>
      </c>
      <c r="B1183">
        <v>6</v>
      </c>
      <c r="C1183">
        <v>49</v>
      </c>
      <c r="D1183">
        <f t="shared" si="36"/>
        <v>196</v>
      </c>
      <c r="E1183" s="1">
        <v>2.2192321046954699E-9</v>
      </c>
      <c r="F1183" s="1">
        <v>1.2083109973354399E-9</v>
      </c>
      <c r="G1183" s="1">
        <v>-2.4544321156656601E-8</v>
      </c>
      <c r="H1183" s="1">
        <v>-2.2325089051961099E-8</v>
      </c>
      <c r="I1183" s="1">
        <v>3.2772373477562301E+18</v>
      </c>
      <c r="J1183" s="1">
        <f t="shared" si="37"/>
        <v>5.4123457000468202E-2</v>
      </c>
    </row>
    <row r="1184" spans="1:10" hidden="1" x14ac:dyDescent="0.25">
      <c r="A1184">
        <v>4</v>
      </c>
      <c r="B1184">
        <v>6</v>
      </c>
      <c r="C1184">
        <v>64</v>
      </c>
      <c r="D1184">
        <f t="shared" si="36"/>
        <v>256</v>
      </c>
      <c r="E1184" s="1">
        <v>2.15186873672715E-9</v>
      </c>
      <c r="F1184" s="1">
        <v>1.1697775315027899E-9</v>
      </c>
      <c r="G1184" s="1">
        <v>-2.44769577886883E-8</v>
      </c>
      <c r="H1184" s="1">
        <v>-2.2325089051961099E-8</v>
      </c>
      <c r="I1184" s="1">
        <v>3.9540611195581701E+18</v>
      </c>
      <c r="J1184" s="1">
        <f t="shared" si="37"/>
        <v>5.2397440779750587E-2</v>
      </c>
    </row>
    <row r="1185" spans="1:10" hidden="1" x14ac:dyDescent="0.25">
      <c r="A1185">
        <v>4</v>
      </c>
      <c r="B1185">
        <v>6</v>
      </c>
      <c r="C1185">
        <v>81</v>
      </c>
      <c r="D1185">
        <f t="shared" si="36"/>
        <v>324</v>
      </c>
      <c r="E1185" s="1">
        <v>2.1144572057735098E-9</v>
      </c>
      <c r="F1185" s="1">
        <v>1.14542529653833E-9</v>
      </c>
      <c r="G1185" s="1">
        <v>-2.44395462577346E-8</v>
      </c>
      <c r="H1185" s="1">
        <v>-2.2325089051961099E-8</v>
      </c>
      <c r="I1185" s="1">
        <v>4.8060327421511199E+18</v>
      </c>
      <c r="J1185" s="1">
        <f t="shared" si="37"/>
        <v>5.1306639533324171E-2</v>
      </c>
    </row>
    <row r="1186" spans="1:10" hidden="1" x14ac:dyDescent="0.25">
      <c r="A1186">
        <v>5</v>
      </c>
      <c r="B1186">
        <v>6</v>
      </c>
      <c r="C1186">
        <v>4</v>
      </c>
      <c r="D1186">
        <f t="shared" si="36"/>
        <v>20</v>
      </c>
      <c r="E1186" s="1">
        <v>4.0004755453764397E-9</v>
      </c>
      <c r="F1186" s="1">
        <v>2.0743542195670298E-9</v>
      </c>
      <c r="G1186" s="1">
        <v>-2.62560251517864E-8</v>
      </c>
      <c r="H1186" s="1">
        <v>-2.2325089051961099E-8</v>
      </c>
      <c r="I1186" s="1">
        <v>2.3756611814090998E+18</v>
      </c>
      <c r="J1186" s="1">
        <f t="shared" si="37"/>
        <v>9.2915831813213431E-2</v>
      </c>
    </row>
    <row r="1187" spans="1:10" hidden="1" x14ac:dyDescent="0.25">
      <c r="A1187">
        <v>5</v>
      </c>
      <c r="B1187">
        <v>6</v>
      </c>
      <c r="C1187">
        <v>9</v>
      </c>
      <c r="D1187">
        <f t="shared" si="36"/>
        <v>45</v>
      </c>
      <c r="E1187" s="1">
        <v>2.7657515897663398E-9</v>
      </c>
      <c r="F1187" s="1">
        <v>1.4819721432355E-9</v>
      </c>
      <c r="G1187" s="1">
        <v>-2.5090840641727399E-8</v>
      </c>
      <c r="H1187" s="1">
        <v>-2.2325089051961099E-8</v>
      </c>
      <c r="I1187" s="1">
        <v>7.5377221539139904E+17</v>
      </c>
      <c r="J1187" s="1">
        <f t="shared" si="37"/>
        <v>6.6381466151657714E-2</v>
      </c>
    </row>
    <row r="1188" spans="1:10" hidden="1" x14ac:dyDescent="0.25">
      <c r="A1188">
        <v>5</v>
      </c>
      <c r="B1188">
        <v>6</v>
      </c>
      <c r="C1188">
        <v>16</v>
      </c>
      <c r="D1188">
        <f t="shared" si="36"/>
        <v>80</v>
      </c>
      <c r="E1188" s="1">
        <v>2.4967669144342898E-9</v>
      </c>
      <c r="F1188" s="1">
        <v>1.34878847273164E-9</v>
      </c>
      <c r="G1188" s="1">
        <v>-2.48218559663954E-8</v>
      </c>
      <c r="H1188" s="1">
        <v>-2.2325089051961099E-8</v>
      </c>
      <c r="I1188" s="1">
        <v>1.00351137812501E+18</v>
      </c>
      <c r="J1188" s="1">
        <f t="shared" si="37"/>
        <v>6.0415816017233698E-2</v>
      </c>
    </row>
    <row r="1189" spans="1:10" hidden="1" x14ac:dyDescent="0.25">
      <c r="A1189">
        <v>5</v>
      </c>
      <c r="B1189">
        <v>6</v>
      </c>
      <c r="C1189">
        <v>25</v>
      </c>
      <c r="D1189">
        <f t="shared" si="36"/>
        <v>125</v>
      </c>
      <c r="E1189" s="1">
        <v>2.2957998053948201E-9</v>
      </c>
      <c r="F1189" s="1">
        <v>1.26327293882876E-9</v>
      </c>
      <c r="G1189" s="1">
        <v>-2.46208888573559E-8</v>
      </c>
      <c r="H1189" s="1">
        <v>-2.2325089051961099E-8</v>
      </c>
      <c r="I1189" s="1">
        <v>1.07798007781227E+18</v>
      </c>
      <c r="J1189" s="1">
        <f t="shared" si="37"/>
        <v>5.6585348254984479E-2</v>
      </c>
    </row>
    <row r="1190" spans="1:10" hidden="1" x14ac:dyDescent="0.25">
      <c r="A1190">
        <v>5</v>
      </c>
      <c r="B1190">
        <v>6</v>
      </c>
      <c r="C1190">
        <v>36</v>
      </c>
      <c r="D1190">
        <f t="shared" si="36"/>
        <v>180</v>
      </c>
      <c r="E1190" s="1">
        <v>2.20207492425076E-9</v>
      </c>
      <c r="F1190" s="1">
        <v>1.21139281046239E-9</v>
      </c>
      <c r="G1190" s="1">
        <v>-2.4527163976211901E-8</v>
      </c>
      <c r="H1190" s="1">
        <v>-2.2325089051961099E-8</v>
      </c>
      <c r="I1190" s="1">
        <v>1.54711990154706E+18</v>
      </c>
      <c r="J1190" s="1">
        <f t="shared" si="37"/>
        <v>5.4261499591016317E-2</v>
      </c>
    </row>
    <row r="1191" spans="1:10" hidden="1" x14ac:dyDescent="0.25">
      <c r="A1191">
        <v>5</v>
      </c>
      <c r="B1191">
        <v>6</v>
      </c>
      <c r="C1191">
        <v>49</v>
      </c>
      <c r="D1191">
        <f t="shared" si="36"/>
        <v>245</v>
      </c>
      <c r="E1191" s="1">
        <v>2.15875082736299E-9</v>
      </c>
      <c r="F1191" s="1">
        <v>1.1752016434207001E-9</v>
      </c>
      <c r="G1191" s="1">
        <v>-2.4483839879324101E-8</v>
      </c>
      <c r="H1191" s="1">
        <v>-2.2325089051961099E-8</v>
      </c>
      <c r="I1191" s="1">
        <v>3.19801582583021E+18</v>
      </c>
      <c r="J1191" s="1">
        <f t="shared" si="37"/>
        <v>5.2640401150716443E-2</v>
      </c>
    </row>
    <row r="1192" spans="1:10" hidden="1" x14ac:dyDescent="0.25">
      <c r="A1192">
        <v>5</v>
      </c>
      <c r="B1192">
        <v>6</v>
      </c>
      <c r="C1192">
        <v>64</v>
      </c>
      <c r="D1192">
        <f t="shared" si="36"/>
        <v>320</v>
      </c>
      <c r="E1192" s="1">
        <v>2.1118639752415502E-9</v>
      </c>
      <c r="F1192" s="1">
        <v>1.14637794868686E-9</v>
      </c>
      <c r="G1192" s="1">
        <v>-2.4436953027202599E-8</v>
      </c>
      <c r="H1192" s="1">
        <v>-2.2325089051961099E-8</v>
      </c>
      <c r="I1192" s="1">
        <v>7.1800820882232599E+19</v>
      </c>
      <c r="J1192" s="1">
        <f t="shared" si="37"/>
        <v>5.1349311351846942E-2</v>
      </c>
    </row>
    <row r="1193" spans="1:10" hidden="1" x14ac:dyDescent="0.25">
      <c r="A1193">
        <v>5</v>
      </c>
      <c r="B1193">
        <v>6</v>
      </c>
      <c r="C1193">
        <v>81</v>
      </c>
      <c r="D1193">
        <f t="shared" si="36"/>
        <v>405</v>
      </c>
      <c r="E1193" s="1">
        <v>2.0709780935291299E-9</v>
      </c>
      <c r="F1193" s="1">
        <v>1.1248726111273199E-9</v>
      </c>
      <c r="G1193" s="1">
        <v>-2.4396067145490201E-8</v>
      </c>
      <c r="H1193" s="1">
        <v>-2.2325089051961099E-8</v>
      </c>
      <c r="I1193" s="1">
        <v>2.3250016830474798E+18</v>
      </c>
      <c r="J1193" s="1">
        <f t="shared" si="37"/>
        <v>5.0386030197201295E-2</v>
      </c>
    </row>
    <row r="1194" spans="1:10" hidden="1" x14ac:dyDescent="0.25">
      <c r="A1194">
        <v>6</v>
      </c>
      <c r="B1194">
        <v>6</v>
      </c>
      <c r="C1194">
        <v>4</v>
      </c>
      <c r="D1194">
        <f t="shared" si="36"/>
        <v>24</v>
      </c>
      <c r="E1194" s="1">
        <v>3.3777635332351798E-9</v>
      </c>
      <c r="F1194" s="1">
        <v>1.7882613918544901E-9</v>
      </c>
      <c r="G1194" s="1">
        <v>-2.5658110063933199E-8</v>
      </c>
      <c r="H1194" s="1">
        <v>-2.2325089051961099E-8</v>
      </c>
      <c r="I1194" s="1">
        <v>7.6059649709734799E+18</v>
      </c>
      <c r="J1194" s="1">
        <f t="shared" si="37"/>
        <v>8.010097463407001E-2</v>
      </c>
    </row>
    <row r="1195" spans="1:10" hidden="1" x14ac:dyDescent="0.25">
      <c r="A1195">
        <v>6</v>
      </c>
      <c r="B1195">
        <v>6</v>
      </c>
      <c r="C1195">
        <v>9</v>
      </c>
      <c r="D1195">
        <f t="shared" si="36"/>
        <v>54</v>
      </c>
      <c r="E1195" s="1">
        <v>2.5886790894019601E-9</v>
      </c>
      <c r="F1195" s="1">
        <v>1.39707402672013E-9</v>
      </c>
      <c r="G1195" s="1">
        <v>-2.4913768141363101E-8</v>
      </c>
      <c r="H1195" s="1">
        <v>-2.2325089051961099E-8</v>
      </c>
      <c r="I1195" s="1">
        <v>9.6321445928564198E+17</v>
      </c>
      <c r="J1195" s="1">
        <f t="shared" si="37"/>
        <v>6.2578654153113311E-2</v>
      </c>
    </row>
    <row r="1196" spans="1:10" hidden="1" x14ac:dyDescent="0.25">
      <c r="A1196">
        <v>6</v>
      </c>
      <c r="B1196">
        <v>6</v>
      </c>
      <c r="C1196">
        <v>16</v>
      </c>
      <c r="D1196">
        <f t="shared" si="36"/>
        <v>96</v>
      </c>
      <c r="E1196" s="1">
        <v>2.4146342032826101E-9</v>
      </c>
      <c r="F1196" s="1">
        <v>1.3138282335504E-9</v>
      </c>
      <c r="G1196" s="1">
        <v>-2.47397232552437E-8</v>
      </c>
      <c r="H1196" s="1">
        <v>-2.2325089051961099E-8</v>
      </c>
      <c r="I1196" s="1">
        <v>1.8078205607781399E+18</v>
      </c>
      <c r="J1196" s="1">
        <f t="shared" si="37"/>
        <v>5.884985410326906E-2</v>
      </c>
    </row>
    <row r="1197" spans="1:10" hidden="1" x14ac:dyDescent="0.25">
      <c r="A1197">
        <v>6</v>
      </c>
      <c r="B1197">
        <v>6</v>
      </c>
      <c r="C1197">
        <v>25</v>
      </c>
      <c r="D1197">
        <f t="shared" si="36"/>
        <v>150</v>
      </c>
      <c r="E1197" s="1">
        <v>2.2621234170750099E-9</v>
      </c>
      <c r="F1197" s="1">
        <v>1.2466199924705101E-9</v>
      </c>
      <c r="G1197" s="1">
        <v>-2.4587212469036099E-8</v>
      </c>
      <c r="H1197" s="1">
        <v>-2.2325089051961099E-8</v>
      </c>
      <c r="I1197" s="1">
        <v>6.8392701819968205E+18</v>
      </c>
      <c r="J1197" s="1">
        <f t="shared" si="37"/>
        <v>5.5839418582789638E-2</v>
      </c>
    </row>
    <row r="1198" spans="1:10" hidden="1" x14ac:dyDescent="0.25">
      <c r="A1198">
        <v>6</v>
      </c>
      <c r="B1198">
        <v>6</v>
      </c>
      <c r="C1198">
        <v>36</v>
      </c>
      <c r="D1198">
        <f t="shared" si="36"/>
        <v>216</v>
      </c>
      <c r="E1198" s="1">
        <v>2.1807057459430901E-9</v>
      </c>
      <c r="F1198" s="1">
        <v>1.2009796920453099E-9</v>
      </c>
      <c r="G1198" s="1">
        <v>-2.4505794797904201E-8</v>
      </c>
      <c r="H1198" s="1">
        <v>-2.2325089051961099E-8</v>
      </c>
      <c r="I1198" s="1">
        <v>1.6613488025621299E+19</v>
      </c>
      <c r="J1198" s="1">
        <f t="shared" si="37"/>
        <v>5.3795068375765899E-2</v>
      </c>
    </row>
    <row r="1199" spans="1:10" hidden="1" x14ac:dyDescent="0.25">
      <c r="A1199">
        <v>6</v>
      </c>
      <c r="B1199">
        <v>6</v>
      </c>
      <c r="C1199">
        <v>49</v>
      </c>
      <c r="D1199">
        <f t="shared" si="36"/>
        <v>294</v>
      </c>
      <c r="E1199" s="1">
        <v>2.1362857855997601E-9</v>
      </c>
      <c r="F1199" s="1">
        <v>1.1674117110600799E-9</v>
      </c>
      <c r="G1199" s="1">
        <v>-2.4461374837560899E-8</v>
      </c>
      <c r="H1199" s="1">
        <v>-2.2325089051961099E-8</v>
      </c>
      <c r="I1199" s="1">
        <v>8.9179805808387297E+18</v>
      </c>
      <c r="J1199" s="1">
        <f t="shared" si="37"/>
        <v>5.2291469402113364E-2</v>
      </c>
    </row>
    <row r="1200" spans="1:10" hidden="1" x14ac:dyDescent="0.25">
      <c r="A1200">
        <v>6</v>
      </c>
      <c r="B1200">
        <v>6</v>
      </c>
      <c r="C1200">
        <v>64</v>
      </c>
      <c r="D1200">
        <f t="shared" si="36"/>
        <v>384</v>
      </c>
      <c r="E1200" s="1">
        <v>2.0926496822527598E-9</v>
      </c>
      <c r="F1200" s="1">
        <v>1.1398064914207101E-9</v>
      </c>
      <c r="G1200" s="1">
        <v>-2.4417738734213899E-8</v>
      </c>
      <c r="H1200" s="1">
        <v>-2.2325089051961099E-8</v>
      </c>
      <c r="I1200" s="1">
        <v>4.2778196877620498E+20</v>
      </c>
      <c r="J1200" s="1">
        <f t="shared" si="37"/>
        <v>5.1054958337135338E-2</v>
      </c>
    </row>
    <row r="1201" spans="1:10" hidden="1" x14ac:dyDescent="0.25">
      <c r="A1201">
        <v>6</v>
      </c>
      <c r="B1201">
        <v>6</v>
      </c>
      <c r="C1201">
        <v>81</v>
      </c>
      <c r="D1201">
        <f t="shared" si="36"/>
        <v>486</v>
      </c>
      <c r="E1201" s="1">
        <v>2.0562972517205001E-9</v>
      </c>
      <c r="F1201" s="1">
        <v>1.1188922019032801E-9</v>
      </c>
      <c r="G1201" s="1">
        <v>-2.43813863036816E-8</v>
      </c>
      <c r="H1201" s="1">
        <v>-2.2325089051961099E-8</v>
      </c>
      <c r="I1201" s="1">
        <v>1.4872864303859899E+18</v>
      </c>
      <c r="J1201" s="1">
        <f t="shared" si="37"/>
        <v>5.0118151793217297E-2</v>
      </c>
    </row>
    <row r="1202" spans="1:10" hidden="1" x14ac:dyDescent="0.25">
      <c r="A1202">
        <v>7</v>
      </c>
      <c r="B1202">
        <v>6</v>
      </c>
      <c r="C1202">
        <v>4</v>
      </c>
      <c r="D1202">
        <f t="shared" si="36"/>
        <v>28</v>
      </c>
      <c r="E1202" s="1">
        <v>3.3345515780172802E-9</v>
      </c>
      <c r="F1202" s="1">
        <v>1.7627194061012299E-9</v>
      </c>
      <c r="G1202" s="1">
        <v>-2.5624832344077001E-8</v>
      </c>
      <c r="H1202" s="1">
        <v>-2.2325089051961099E-8</v>
      </c>
      <c r="I1202" s="1">
        <v>6.3424164854157005E+17</v>
      </c>
      <c r="J1202" s="1">
        <f t="shared" si="37"/>
        <v>7.8956881291651002E-2</v>
      </c>
    </row>
    <row r="1203" spans="1:10" hidden="1" x14ac:dyDescent="0.25">
      <c r="A1203">
        <v>7</v>
      </c>
      <c r="B1203">
        <v>6</v>
      </c>
      <c r="C1203">
        <v>9</v>
      </c>
      <c r="D1203">
        <f t="shared" si="36"/>
        <v>63</v>
      </c>
      <c r="E1203" s="1">
        <v>2.5504978996696501E-9</v>
      </c>
      <c r="F1203" s="1">
        <v>1.38084641894506E-9</v>
      </c>
      <c r="G1203" s="1">
        <v>-2.4875586951630701E-8</v>
      </c>
      <c r="H1203" s="1">
        <v>-2.2325089051961099E-8</v>
      </c>
      <c r="I1203" s="1">
        <v>8.7318538035191695E+18</v>
      </c>
      <c r="J1203" s="1">
        <f t="shared" si="37"/>
        <v>6.1851776525109203E-2</v>
      </c>
    </row>
    <row r="1204" spans="1:10" hidden="1" x14ac:dyDescent="0.25">
      <c r="A1204">
        <v>7</v>
      </c>
      <c r="B1204">
        <v>6</v>
      </c>
      <c r="C1204">
        <v>16</v>
      </c>
      <c r="D1204">
        <f t="shared" si="36"/>
        <v>112</v>
      </c>
      <c r="E1204" s="1">
        <v>2.3901175165300399E-9</v>
      </c>
      <c r="F1204" s="1">
        <v>1.3046665674435901E-9</v>
      </c>
      <c r="G1204" s="1">
        <v>-2.4715206568491099E-8</v>
      </c>
      <c r="H1204" s="1">
        <v>-2.2325089051961099E-8</v>
      </c>
      <c r="I1204" s="1">
        <v>1.89446417978431E+18</v>
      </c>
      <c r="J1204" s="1">
        <f t="shared" si="37"/>
        <v>5.8439478758942932E-2</v>
      </c>
    </row>
    <row r="1205" spans="1:10" hidden="1" x14ac:dyDescent="0.25">
      <c r="A1205">
        <v>7</v>
      </c>
      <c r="B1205">
        <v>6</v>
      </c>
      <c r="C1205">
        <v>25</v>
      </c>
      <c r="D1205">
        <f t="shared" si="36"/>
        <v>175</v>
      </c>
      <c r="E1205" s="1">
        <v>2.2518917184999001E-9</v>
      </c>
      <c r="F1205" s="1">
        <v>1.24240705189164E-9</v>
      </c>
      <c r="G1205" s="1">
        <v>-2.4576980770460999E-8</v>
      </c>
      <c r="H1205" s="1">
        <v>-2.2325089051961099E-8</v>
      </c>
      <c r="I1205" s="1">
        <v>7.4780313044622602E+18</v>
      </c>
      <c r="J1205" s="1">
        <f t="shared" si="37"/>
        <v>5.5650709791121904E-2</v>
      </c>
    </row>
    <row r="1206" spans="1:10" hidden="1" x14ac:dyDescent="0.25">
      <c r="A1206">
        <v>7</v>
      </c>
      <c r="B1206">
        <v>6</v>
      </c>
      <c r="C1206">
        <v>36</v>
      </c>
      <c r="D1206">
        <f t="shared" si="36"/>
        <v>252</v>
      </c>
      <c r="E1206" s="1">
        <v>2.17336245705297E-9</v>
      </c>
      <c r="F1206" s="1">
        <v>1.1979264681934299E-9</v>
      </c>
      <c r="G1206" s="1">
        <v>-2.44984515090141E-8</v>
      </c>
      <c r="H1206" s="1">
        <v>-2.2325089051961099E-8</v>
      </c>
      <c r="I1206" s="1">
        <v>1.3037284963357701E+18</v>
      </c>
      <c r="J1206" s="1">
        <f t="shared" si="37"/>
        <v>5.3658306374737647E-2</v>
      </c>
    </row>
    <row r="1207" spans="1:10" hidden="1" x14ac:dyDescent="0.25">
      <c r="A1207">
        <v>7</v>
      </c>
      <c r="B1207">
        <v>6</v>
      </c>
      <c r="C1207">
        <v>49</v>
      </c>
      <c r="D1207">
        <f t="shared" si="36"/>
        <v>343</v>
      </c>
      <c r="E1207" s="1">
        <v>2.1281854871528098E-9</v>
      </c>
      <c r="F1207" s="1">
        <v>1.16504097100323E-9</v>
      </c>
      <c r="G1207" s="1">
        <v>-2.4453274539113901E-8</v>
      </c>
      <c r="H1207" s="1">
        <v>-2.2325089051961099E-8</v>
      </c>
      <c r="I1207" s="1">
        <v>1.7235437757589601E+18</v>
      </c>
      <c r="J1207" s="1">
        <f t="shared" si="37"/>
        <v>5.2185277661899829E-2</v>
      </c>
    </row>
    <row r="1208" spans="1:10" hidden="1" x14ac:dyDescent="0.25">
      <c r="A1208">
        <v>7</v>
      </c>
      <c r="B1208">
        <v>6</v>
      </c>
      <c r="C1208">
        <v>64</v>
      </c>
      <c r="D1208">
        <f t="shared" si="36"/>
        <v>448</v>
      </c>
      <c r="E1208" s="1">
        <v>2.0849204496742902E-9</v>
      </c>
      <c r="F1208" s="1">
        <v>1.1374453463493701E-9</v>
      </c>
      <c r="G1208" s="1">
        <v>-2.4410009501635399E-8</v>
      </c>
      <c r="H1208" s="1">
        <v>-2.2325089051961099E-8</v>
      </c>
      <c r="I1208" s="1">
        <v>3.7892677336326799E+18</v>
      </c>
      <c r="J1208" s="1">
        <f t="shared" si="37"/>
        <v>5.0949196381792426E-2</v>
      </c>
    </row>
    <row r="1209" spans="1:10" hidden="1" x14ac:dyDescent="0.25">
      <c r="A1209">
        <v>7</v>
      </c>
      <c r="B1209">
        <v>6</v>
      </c>
      <c r="C1209">
        <v>81</v>
      </c>
      <c r="D1209">
        <f t="shared" si="36"/>
        <v>567</v>
      </c>
      <c r="E1209" s="1">
        <v>2.04990480587251E-9</v>
      </c>
      <c r="F1209" s="1">
        <v>1.1165675721376801E-9</v>
      </c>
      <c r="G1209" s="1">
        <v>-2.4374993857833599E-8</v>
      </c>
      <c r="H1209" s="1">
        <v>-2.2325089051961099E-8</v>
      </c>
      <c r="I1209" s="1">
        <v>1.9802417815255601E+18</v>
      </c>
      <c r="J1209" s="1">
        <f t="shared" si="37"/>
        <v>5.0014025455347409E-2</v>
      </c>
    </row>
    <row r="1210" spans="1:10" hidden="1" x14ac:dyDescent="0.25">
      <c r="A1210">
        <v>8</v>
      </c>
      <c r="B1210">
        <v>6</v>
      </c>
      <c r="C1210">
        <v>4</v>
      </c>
      <c r="D1210">
        <f t="shared" si="36"/>
        <v>32</v>
      </c>
      <c r="E1210" s="1">
        <v>3.3493937383529298E-9</v>
      </c>
      <c r="F1210" s="1">
        <v>1.767630173297E-9</v>
      </c>
      <c r="G1210" s="1">
        <v>-2.5641597314681001E-8</v>
      </c>
      <c r="H1210" s="1">
        <v>-2.2325089051961099E-8</v>
      </c>
      <c r="I1210" s="1">
        <v>1.6472838809907799E+18</v>
      </c>
      <c r="J1210" s="1">
        <f t="shared" si="37"/>
        <v>7.917684758985212E-2</v>
      </c>
    </row>
    <row r="1211" spans="1:10" hidden="1" x14ac:dyDescent="0.25">
      <c r="A1211">
        <v>8</v>
      </c>
      <c r="B1211">
        <v>6</v>
      </c>
      <c r="C1211">
        <v>9</v>
      </c>
      <c r="D1211">
        <f t="shared" si="36"/>
        <v>72</v>
      </c>
      <c r="E1211" s="1">
        <v>2.5371309569671899E-9</v>
      </c>
      <c r="F1211" s="1">
        <v>1.3755554983911101E-9</v>
      </c>
      <c r="G1211" s="1">
        <v>-2.4862220008928302E-8</v>
      </c>
      <c r="H1211" s="1">
        <v>-2.2325089051961099E-8</v>
      </c>
      <c r="I1211" s="1">
        <v>7.8996161299531302E+17</v>
      </c>
      <c r="J1211" s="1">
        <f t="shared" si="37"/>
        <v>6.161478214888811E-2</v>
      </c>
    </row>
    <row r="1212" spans="1:10" hidden="1" x14ac:dyDescent="0.25">
      <c r="A1212">
        <v>8</v>
      </c>
      <c r="B1212">
        <v>6</v>
      </c>
      <c r="C1212">
        <v>16</v>
      </c>
      <c r="D1212">
        <f t="shared" si="36"/>
        <v>128</v>
      </c>
      <c r="E1212" s="1">
        <v>2.38261052497318E-9</v>
      </c>
      <c r="F1212" s="1">
        <v>1.30204807325325E-9</v>
      </c>
      <c r="G1212" s="1">
        <v>-2.4707699576934299E-8</v>
      </c>
      <c r="H1212" s="1">
        <v>-2.2325089051961099E-8</v>
      </c>
      <c r="I1212" s="1">
        <v>1.5542611015898501E+18</v>
      </c>
      <c r="J1212" s="1">
        <f t="shared" si="37"/>
        <v>5.832218945343353E-2</v>
      </c>
    </row>
    <row r="1213" spans="1:10" hidden="1" x14ac:dyDescent="0.25">
      <c r="A1213">
        <v>8</v>
      </c>
      <c r="B1213">
        <v>6</v>
      </c>
      <c r="C1213">
        <v>25</v>
      </c>
      <c r="D1213">
        <f t="shared" si="36"/>
        <v>200</v>
      </c>
      <c r="E1213" s="1">
        <v>2.2479142753702701E-9</v>
      </c>
      <c r="F1213" s="1">
        <v>1.2413644356412701E-9</v>
      </c>
      <c r="G1213" s="1">
        <v>-2.4573003327331401E-8</v>
      </c>
      <c r="H1213" s="1">
        <v>-2.2325089051961099E-8</v>
      </c>
      <c r="I1213" s="1">
        <v>6.2595148081929001E+18</v>
      </c>
      <c r="J1213" s="1">
        <f t="shared" si="37"/>
        <v>5.5604008241670375E-2</v>
      </c>
    </row>
    <row r="1214" spans="1:10" hidden="1" x14ac:dyDescent="0.25">
      <c r="A1214">
        <v>8</v>
      </c>
      <c r="B1214">
        <v>6</v>
      </c>
      <c r="C1214">
        <v>36</v>
      </c>
      <c r="D1214">
        <f t="shared" si="36"/>
        <v>288</v>
      </c>
      <c r="E1214" s="1">
        <v>2.1698272652065398E-9</v>
      </c>
      <c r="F1214" s="1">
        <v>1.19706704605339E-9</v>
      </c>
      <c r="G1214" s="1">
        <v>-2.4494916317167601E-8</v>
      </c>
      <c r="H1214" s="1">
        <v>-2.2325089051961099E-8</v>
      </c>
      <c r="I1214" s="1">
        <v>2.0974176080010501E+20</v>
      </c>
      <c r="J1214" s="1">
        <f t="shared" si="37"/>
        <v>5.3619810575771754E-2</v>
      </c>
    </row>
    <row r="1215" spans="1:10" hidden="1" x14ac:dyDescent="0.25">
      <c r="A1215">
        <v>8</v>
      </c>
      <c r="B1215">
        <v>6</v>
      </c>
      <c r="C1215">
        <v>49</v>
      </c>
      <c r="D1215">
        <f t="shared" si="36"/>
        <v>392</v>
      </c>
      <c r="E1215" s="1">
        <v>2.1246264424779302E-9</v>
      </c>
      <c r="F1215" s="1">
        <v>1.16421194850034E-9</v>
      </c>
      <c r="G1215" s="1">
        <v>-2.4449715494439001E-8</v>
      </c>
      <c r="H1215" s="1">
        <v>-2.2325089051961099E-8</v>
      </c>
      <c r="I1215" s="1">
        <v>3.25033101854046E+18</v>
      </c>
      <c r="J1215" s="1">
        <f t="shared" si="37"/>
        <v>5.2148143543376921E-2</v>
      </c>
    </row>
    <row r="1216" spans="1:10" hidden="1" x14ac:dyDescent="0.25">
      <c r="A1216">
        <v>8</v>
      </c>
      <c r="B1216">
        <v>6</v>
      </c>
      <c r="C1216">
        <v>64</v>
      </c>
      <c r="D1216">
        <f t="shared" si="36"/>
        <v>512</v>
      </c>
      <c r="E1216" s="1">
        <v>2.0813012548465598E-9</v>
      </c>
      <c r="F1216" s="1">
        <v>1.1364083950625901E-9</v>
      </c>
      <c r="G1216" s="1">
        <v>-2.44063903068077E-8</v>
      </c>
      <c r="H1216" s="1">
        <v>-2.2325089051961099E-8</v>
      </c>
      <c r="I1216" s="1">
        <v>1.1762011866329999E+18</v>
      </c>
      <c r="J1216" s="1">
        <f t="shared" si="37"/>
        <v>5.0902748581097584E-2</v>
      </c>
    </row>
    <row r="1217" spans="1:10" hidden="1" x14ac:dyDescent="0.25">
      <c r="A1217">
        <v>8</v>
      </c>
      <c r="B1217">
        <v>6</v>
      </c>
      <c r="C1217">
        <v>81</v>
      </c>
      <c r="D1217">
        <f t="shared" si="36"/>
        <v>648</v>
      </c>
      <c r="E1217" s="1">
        <v>2.0463487671964398E-9</v>
      </c>
      <c r="F1217" s="1">
        <v>1.1153863111754399E-9</v>
      </c>
      <c r="G1217" s="1">
        <v>-2.4371437819157501E-8</v>
      </c>
      <c r="H1217" s="1">
        <v>-2.2325089051961099E-8</v>
      </c>
      <c r="I1217" s="1">
        <v>1.4046904316033999E+18</v>
      </c>
      <c r="J1217" s="1">
        <f t="shared" si="37"/>
        <v>4.9961113641222465E-2</v>
      </c>
    </row>
    <row r="1218" spans="1:10" hidden="1" x14ac:dyDescent="0.25">
      <c r="A1218">
        <v>9</v>
      </c>
      <c r="B1218">
        <v>6</v>
      </c>
      <c r="C1218">
        <v>4</v>
      </c>
      <c r="D1218">
        <f t="shared" ref="D1218:D1281" si="38">A1218*C1218</f>
        <v>36</v>
      </c>
      <c r="E1218" s="1">
        <v>3.3562987664400001E-9</v>
      </c>
      <c r="F1218" s="1">
        <v>1.7708441499573801E-9</v>
      </c>
      <c r="G1218" s="1">
        <v>-2.56480057002526E-8</v>
      </c>
      <c r="H1218" s="1">
        <v>-2.2325089051961099E-8</v>
      </c>
      <c r="I1218" s="1">
        <v>9.9409830008773606E+17</v>
      </c>
      <c r="J1218" s="1">
        <f t="shared" si="37"/>
        <v>7.9320810135887196E-2</v>
      </c>
    </row>
    <row r="1219" spans="1:10" hidden="1" x14ac:dyDescent="0.25">
      <c r="A1219">
        <v>9</v>
      </c>
      <c r="B1219">
        <v>6</v>
      </c>
      <c r="C1219">
        <v>9</v>
      </c>
      <c r="D1219">
        <f t="shared" si="38"/>
        <v>81</v>
      </c>
      <c r="E1219" s="1">
        <v>2.53158294230521E-9</v>
      </c>
      <c r="F1219" s="1">
        <v>1.3736288587579801E-9</v>
      </c>
      <c r="G1219" s="1">
        <v>-2.4856671994266298E-8</v>
      </c>
      <c r="H1219" s="1">
        <v>-2.2325089051961099E-8</v>
      </c>
      <c r="I1219" s="1">
        <v>4.5051163907488302E+18</v>
      </c>
      <c r="J1219" s="1">
        <f t="shared" ref="J1219:J1282" si="39">F1219/ABS(H1219)</f>
        <v>6.1528482845505904E-2</v>
      </c>
    </row>
    <row r="1220" spans="1:10" hidden="1" x14ac:dyDescent="0.25">
      <c r="A1220">
        <v>9</v>
      </c>
      <c r="B1220">
        <v>6</v>
      </c>
      <c r="C1220">
        <v>16</v>
      </c>
      <c r="D1220">
        <f t="shared" si="38"/>
        <v>144</v>
      </c>
      <c r="E1220" s="1">
        <v>2.38058050343355E-9</v>
      </c>
      <c r="F1220" s="1">
        <v>1.30164176305564E-9</v>
      </c>
      <c r="G1220" s="1">
        <v>-2.4705669555394699E-8</v>
      </c>
      <c r="H1220" s="1">
        <v>-2.2325089051961099E-8</v>
      </c>
      <c r="I1220" s="1">
        <v>2.28768777192451E+18</v>
      </c>
      <c r="J1220" s="1">
        <f t="shared" si="39"/>
        <v>5.8303989741142828E-2</v>
      </c>
    </row>
    <row r="1221" spans="1:10" hidden="1" x14ac:dyDescent="0.25">
      <c r="A1221">
        <v>9</v>
      </c>
      <c r="B1221">
        <v>6</v>
      </c>
      <c r="C1221">
        <v>25</v>
      </c>
      <c r="D1221">
        <f t="shared" si="38"/>
        <v>225</v>
      </c>
      <c r="E1221" s="1">
        <v>2.2465592936779301E-9</v>
      </c>
      <c r="F1221" s="1">
        <v>1.2415136759063899E-9</v>
      </c>
      <c r="G1221" s="1">
        <v>-2.4571648345639001E-8</v>
      </c>
      <c r="H1221" s="1">
        <v>-2.2325089051961099E-8</v>
      </c>
      <c r="I1221" s="1">
        <v>6.6650306558141094E+17</v>
      </c>
      <c r="J1221" s="1">
        <f t="shared" si="39"/>
        <v>5.5610693109299461E-2</v>
      </c>
    </row>
    <row r="1222" spans="1:10" hidden="1" x14ac:dyDescent="0.25">
      <c r="A1222">
        <v>9</v>
      </c>
      <c r="B1222">
        <v>6</v>
      </c>
      <c r="C1222">
        <v>36</v>
      </c>
      <c r="D1222">
        <f t="shared" si="38"/>
        <v>324</v>
      </c>
      <c r="E1222" s="1">
        <v>2.16826029827206E-9</v>
      </c>
      <c r="F1222" s="1">
        <v>1.19710402018111E-9</v>
      </c>
      <c r="G1222" s="1">
        <v>-2.44933493502332E-8</v>
      </c>
      <c r="H1222" s="1">
        <v>-2.2325089051961099E-8</v>
      </c>
      <c r="I1222" s="1">
        <v>2.5667335175993902E+18</v>
      </c>
      <c r="J1222" s="1">
        <f t="shared" si="39"/>
        <v>5.362146674509919E-2</v>
      </c>
    </row>
    <row r="1223" spans="1:10" hidden="1" x14ac:dyDescent="0.25">
      <c r="A1223">
        <v>9</v>
      </c>
      <c r="B1223">
        <v>6</v>
      </c>
      <c r="C1223">
        <v>49</v>
      </c>
      <c r="D1223">
        <f t="shared" si="38"/>
        <v>441</v>
      </c>
      <c r="E1223" s="1">
        <v>2.1230870590043402E-9</v>
      </c>
      <c r="F1223" s="1">
        <v>1.1640982491346299E-9</v>
      </c>
      <c r="G1223" s="1">
        <v>-2.4448176110965401E-8</v>
      </c>
      <c r="H1223" s="1">
        <v>-2.2325089051961099E-8</v>
      </c>
      <c r="I1223" s="1">
        <v>3.3962882816790902E+18</v>
      </c>
      <c r="J1223" s="1">
        <f t="shared" si="39"/>
        <v>5.214305064697479E-2</v>
      </c>
    </row>
    <row r="1224" spans="1:10" hidden="1" x14ac:dyDescent="0.25">
      <c r="A1224">
        <v>9</v>
      </c>
      <c r="B1224">
        <v>6</v>
      </c>
      <c r="C1224">
        <v>64</v>
      </c>
      <c r="D1224">
        <f t="shared" si="38"/>
        <v>576</v>
      </c>
      <c r="E1224" s="1">
        <v>2.07955534960312E-9</v>
      </c>
      <c r="F1224" s="1">
        <v>1.1360468590168E-9</v>
      </c>
      <c r="G1224" s="1">
        <v>-2.44046444015642E-8</v>
      </c>
      <c r="H1224" s="1">
        <v>-2.2325089051961099E-8</v>
      </c>
      <c r="I1224" s="1">
        <v>2.26070848134786E+18</v>
      </c>
      <c r="J1224" s="1">
        <f t="shared" si="39"/>
        <v>5.0886554421918709E-2</v>
      </c>
    </row>
    <row r="1225" spans="1:10" hidden="1" x14ac:dyDescent="0.25">
      <c r="A1225">
        <v>9</v>
      </c>
      <c r="B1225">
        <v>6</v>
      </c>
      <c r="C1225">
        <v>81</v>
      </c>
      <c r="D1225">
        <f t="shared" si="38"/>
        <v>729</v>
      </c>
      <c r="E1225" s="1">
        <v>2.0443691501969101E-9</v>
      </c>
      <c r="F1225" s="1">
        <v>1.1148472273918199E-9</v>
      </c>
      <c r="G1225" s="1">
        <v>-2.4369458202158E-8</v>
      </c>
      <c r="H1225" s="1">
        <v>-2.2325089051961099E-8</v>
      </c>
      <c r="I1225" s="1">
        <v>1.9275865259177201E+18</v>
      </c>
      <c r="J1225" s="1">
        <f t="shared" si="39"/>
        <v>4.9936966647570372E-2</v>
      </c>
    </row>
    <row r="1226" spans="1:10" hidden="1" x14ac:dyDescent="0.25">
      <c r="A1226">
        <v>10</v>
      </c>
      <c r="B1226">
        <v>6</v>
      </c>
      <c r="C1226">
        <v>4</v>
      </c>
      <c r="D1226">
        <f t="shared" si="38"/>
        <v>40</v>
      </c>
      <c r="E1226" s="1">
        <v>3.3625282469380799E-9</v>
      </c>
      <c r="F1226" s="1">
        <v>1.77419655497409E-9</v>
      </c>
      <c r="G1226" s="1">
        <v>-2.56532793865574E-8</v>
      </c>
      <c r="H1226" s="1">
        <v>-2.2325089051961099E-8</v>
      </c>
      <c r="I1226" s="1">
        <v>1.72986594767151E+18</v>
      </c>
      <c r="J1226" s="1">
        <f t="shared" si="39"/>
        <v>7.9470973255456712E-2</v>
      </c>
    </row>
    <row r="1227" spans="1:10" hidden="1" x14ac:dyDescent="0.25">
      <c r="A1227">
        <v>10</v>
      </c>
      <c r="B1227">
        <v>6</v>
      </c>
      <c r="C1227">
        <v>9</v>
      </c>
      <c r="D1227">
        <f t="shared" si="38"/>
        <v>90</v>
      </c>
      <c r="E1227" s="1">
        <v>2.5296681105864198E-9</v>
      </c>
      <c r="F1227" s="1">
        <v>1.3732536085587101E-9</v>
      </c>
      <c r="G1227" s="1">
        <v>-2.48547571625475E-8</v>
      </c>
      <c r="H1227" s="1">
        <v>-2.2325089051961099E-8</v>
      </c>
      <c r="I1227" s="1">
        <v>9.3871950704968602E+17</v>
      </c>
      <c r="J1227" s="1">
        <f t="shared" si="39"/>
        <v>6.1511674392988797E-2</v>
      </c>
    </row>
    <row r="1228" spans="1:10" hidden="1" x14ac:dyDescent="0.25">
      <c r="A1228">
        <v>10</v>
      </c>
      <c r="B1228">
        <v>6</v>
      </c>
      <c r="C1228">
        <v>16</v>
      </c>
      <c r="D1228">
        <f t="shared" si="38"/>
        <v>160</v>
      </c>
      <c r="E1228" s="1">
        <v>2.38085976957387E-9</v>
      </c>
      <c r="F1228" s="1">
        <v>1.3021654452248901E-9</v>
      </c>
      <c r="G1228" s="1">
        <v>-2.4705948821534999E-8</v>
      </c>
      <c r="H1228" s="1">
        <v>-2.2325089051961099E-8</v>
      </c>
      <c r="I1228" s="1">
        <v>8.7892917019114099E+17</v>
      </c>
      <c r="J1228" s="1">
        <f t="shared" si="39"/>
        <v>5.8327446855604106E-2</v>
      </c>
    </row>
    <row r="1229" spans="1:10" hidden="1" x14ac:dyDescent="0.25">
      <c r="A1229">
        <v>10</v>
      </c>
      <c r="B1229">
        <v>6</v>
      </c>
      <c r="C1229">
        <v>25</v>
      </c>
      <c r="D1229">
        <f t="shared" si="38"/>
        <v>250</v>
      </c>
      <c r="E1229" s="1">
        <v>2.2464638417315701E-9</v>
      </c>
      <c r="F1229" s="1">
        <v>1.2421763016687099E-9</v>
      </c>
      <c r="G1229" s="1">
        <v>-2.45715528936927E-8</v>
      </c>
      <c r="H1229" s="1">
        <v>-2.2325089051961099E-8</v>
      </c>
      <c r="I1229" s="1">
        <v>7.0099219998127603E+17</v>
      </c>
      <c r="J1229" s="1">
        <f t="shared" si="39"/>
        <v>5.5640373876116457E-2</v>
      </c>
    </row>
    <row r="1230" spans="1:10" hidden="1" x14ac:dyDescent="0.25">
      <c r="A1230">
        <v>10</v>
      </c>
      <c r="B1230">
        <v>6</v>
      </c>
      <c r="C1230">
        <v>36</v>
      </c>
      <c r="D1230">
        <f t="shared" si="38"/>
        <v>360</v>
      </c>
      <c r="E1230" s="1">
        <v>2.1677446929948899E-9</v>
      </c>
      <c r="F1230" s="1">
        <v>1.1975534801952099E-9</v>
      </c>
      <c r="G1230" s="1">
        <v>-2.4492833744956E-8</v>
      </c>
      <c r="H1230" s="1">
        <v>-2.2325089051961099E-8</v>
      </c>
      <c r="I1230" s="1">
        <v>1.00542480120392E+18</v>
      </c>
      <c r="J1230" s="1">
        <f t="shared" si="39"/>
        <v>5.3641599252210528E-2</v>
      </c>
    </row>
    <row r="1231" spans="1:10" hidden="1" x14ac:dyDescent="0.25">
      <c r="A1231">
        <v>10</v>
      </c>
      <c r="B1231">
        <v>6</v>
      </c>
      <c r="C1231">
        <v>49</v>
      </c>
      <c r="D1231">
        <f t="shared" si="38"/>
        <v>490</v>
      </c>
      <c r="E1231" s="1">
        <v>2.1225876691728098E-9</v>
      </c>
      <c r="F1231" s="1">
        <v>1.16434251121842E-9</v>
      </c>
      <c r="G1231" s="1">
        <v>-2.4447676721133902E-8</v>
      </c>
      <c r="H1231" s="1">
        <v>-2.2325089051961099E-8</v>
      </c>
      <c r="I1231" s="1">
        <v>5.1148063450348102E+17</v>
      </c>
      <c r="J1231" s="1">
        <f t="shared" si="39"/>
        <v>5.2153991794095036E-2</v>
      </c>
    </row>
    <row r="1232" spans="1:10" hidden="1" x14ac:dyDescent="0.25">
      <c r="A1232">
        <v>10</v>
      </c>
      <c r="B1232">
        <v>6</v>
      </c>
      <c r="C1232">
        <v>64</v>
      </c>
      <c r="D1232">
        <f t="shared" si="38"/>
        <v>640</v>
      </c>
      <c r="E1232" s="1">
        <v>2.0788021861447001E-9</v>
      </c>
      <c r="F1232" s="1">
        <v>1.1360480145694101E-9</v>
      </c>
      <c r="G1232" s="1">
        <v>-2.4403891238105799E-8</v>
      </c>
      <c r="H1232" s="1">
        <v>-2.2325089051961099E-8</v>
      </c>
      <c r="I1232" s="1">
        <v>3.6510636466804698E+17</v>
      </c>
      <c r="J1232" s="1">
        <f t="shared" si="39"/>
        <v>5.0886606182187495E-2</v>
      </c>
    </row>
    <row r="1233" spans="1:10" hidden="1" x14ac:dyDescent="0.25">
      <c r="A1233">
        <v>10</v>
      </c>
      <c r="B1233">
        <v>6</v>
      </c>
      <c r="C1233">
        <v>81</v>
      </c>
      <c r="D1233">
        <f t="shared" si="38"/>
        <v>810</v>
      </c>
      <c r="E1233" s="1">
        <v>2.0433013465533801E-9</v>
      </c>
      <c r="F1233" s="1">
        <v>1.11467270779949E-9</v>
      </c>
      <c r="G1233" s="1">
        <v>-2.4368390398514498E-8</v>
      </c>
      <c r="H1233" s="1">
        <v>-2.2325089051961099E-8</v>
      </c>
      <c r="I1233" s="1">
        <v>3.2040220879973702E+17</v>
      </c>
      <c r="J1233" s="1">
        <f t="shared" si="39"/>
        <v>4.9929149451772244E-2</v>
      </c>
    </row>
    <row r="1234" spans="1:10" hidden="1" x14ac:dyDescent="0.25">
      <c r="A1234">
        <v>11</v>
      </c>
      <c r="B1234">
        <v>6</v>
      </c>
      <c r="C1234">
        <v>4</v>
      </c>
      <c r="D1234">
        <f t="shared" si="38"/>
        <v>44</v>
      </c>
      <c r="E1234" s="1">
        <v>3.36853662180038E-9</v>
      </c>
      <c r="F1234" s="1">
        <v>1.7775688320129E-9</v>
      </c>
      <c r="G1234" s="1">
        <v>-2.5658291808617301E-8</v>
      </c>
      <c r="H1234" s="1">
        <v>-2.2325089051961099E-8</v>
      </c>
      <c r="I1234" s="1">
        <v>1.2395882987224901E+18</v>
      </c>
      <c r="J1234" s="1">
        <f t="shared" si="39"/>
        <v>7.962202649564587E-2</v>
      </c>
    </row>
    <row r="1235" spans="1:10" hidden="1" x14ac:dyDescent="0.25">
      <c r="A1235">
        <v>11</v>
      </c>
      <c r="B1235">
        <v>6</v>
      </c>
      <c r="C1235">
        <v>9</v>
      </c>
      <c r="D1235">
        <f t="shared" si="38"/>
        <v>99</v>
      </c>
      <c r="E1235" s="1">
        <v>2.5295526313402499E-9</v>
      </c>
      <c r="F1235" s="1">
        <v>1.3736296689051399E-9</v>
      </c>
      <c r="G1235" s="1">
        <v>-2.4854641683301301E-8</v>
      </c>
      <c r="H1235" s="1">
        <v>-2.2325089051961099E-8</v>
      </c>
      <c r="I1235" s="1">
        <v>1.1638639584699899E+18</v>
      </c>
      <c r="J1235" s="1">
        <f t="shared" si="39"/>
        <v>6.1528519134147704E-2</v>
      </c>
    </row>
    <row r="1236" spans="1:10" hidden="1" x14ac:dyDescent="0.25">
      <c r="A1236">
        <v>11</v>
      </c>
      <c r="B1236">
        <v>6</v>
      </c>
      <c r="C1236">
        <v>16</v>
      </c>
      <c r="D1236">
        <f t="shared" si="38"/>
        <v>176</v>
      </c>
      <c r="E1236" s="1">
        <v>2.38217866417771E-9</v>
      </c>
      <c r="F1236" s="1">
        <v>1.3030957606255999E-9</v>
      </c>
      <c r="G1236" s="1">
        <v>-2.4707267716138798E-8</v>
      </c>
      <c r="H1236" s="1">
        <v>-2.2325089051961099E-8</v>
      </c>
      <c r="I1236" s="1">
        <v>7.70473341966288E+17</v>
      </c>
      <c r="J1236" s="1">
        <f t="shared" si="39"/>
        <v>5.8369118151899706E-2</v>
      </c>
    </row>
    <row r="1237" spans="1:10" hidden="1" x14ac:dyDescent="0.25">
      <c r="A1237">
        <v>11</v>
      </c>
      <c r="B1237">
        <v>6</v>
      </c>
      <c r="C1237">
        <v>25</v>
      </c>
      <c r="D1237">
        <f t="shared" si="38"/>
        <v>275</v>
      </c>
      <c r="E1237" s="1">
        <v>2.2470043547466001E-9</v>
      </c>
      <c r="F1237" s="1">
        <v>1.24305753804514E-9</v>
      </c>
      <c r="G1237" s="1">
        <v>-2.45720934067077E-8</v>
      </c>
      <c r="H1237" s="1">
        <v>-2.2325089051961099E-8</v>
      </c>
      <c r="I1237" s="1">
        <v>4.1054160372347002E+17</v>
      </c>
      <c r="J1237" s="1">
        <f t="shared" si="39"/>
        <v>5.5679846792635587E-2</v>
      </c>
    </row>
    <row r="1238" spans="1:10" hidden="1" x14ac:dyDescent="0.25">
      <c r="A1238">
        <v>11</v>
      </c>
      <c r="B1238">
        <v>6</v>
      </c>
      <c r="C1238">
        <v>36</v>
      </c>
      <c r="D1238">
        <f t="shared" si="38"/>
        <v>396</v>
      </c>
      <c r="E1238" s="1">
        <v>2.1678064202520398E-9</v>
      </c>
      <c r="F1238" s="1">
        <v>1.1981911346179201E-9</v>
      </c>
      <c r="G1238" s="1">
        <v>-2.4492895472213099E-8</v>
      </c>
      <c r="H1238" s="1">
        <v>-2.2325089051961099E-8</v>
      </c>
      <c r="I1238" s="1">
        <v>3.4080197584829402E+17</v>
      </c>
      <c r="J1238" s="1">
        <f t="shared" si="39"/>
        <v>5.3670161486440639E-2</v>
      </c>
    </row>
    <row r="1239" spans="1:10" hidden="1" x14ac:dyDescent="0.25">
      <c r="A1239">
        <v>11</v>
      </c>
      <c r="B1239">
        <v>6</v>
      </c>
      <c r="C1239">
        <v>49</v>
      </c>
      <c r="D1239">
        <f t="shared" si="38"/>
        <v>539</v>
      </c>
      <c r="E1239" s="1">
        <v>2.1226474812379501E-9</v>
      </c>
      <c r="F1239" s="1">
        <v>1.16476465507086E-9</v>
      </c>
      <c r="G1239" s="1">
        <v>-2.4447736533198998E-8</v>
      </c>
      <c r="H1239" s="1">
        <v>-2.2325089051961099E-8</v>
      </c>
      <c r="I1239" s="1">
        <v>4.4216972337580998E+17</v>
      </c>
      <c r="J1239" s="1">
        <f t="shared" si="39"/>
        <v>5.2172900737815588E-2</v>
      </c>
    </row>
    <row r="1240" spans="1:10" hidden="1" x14ac:dyDescent="0.25">
      <c r="A1240">
        <v>11</v>
      </c>
      <c r="B1240">
        <v>6</v>
      </c>
      <c r="C1240">
        <v>64</v>
      </c>
      <c r="D1240">
        <f t="shared" si="38"/>
        <v>704</v>
      </c>
      <c r="E1240" s="1">
        <v>2.07860127449733E-9</v>
      </c>
      <c r="F1240" s="1">
        <v>1.1362447851581899E-9</v>
      </c>
      <c r="G1240" s="1">
        <v>-2.4403690326458401E-8</v>
      </c>
      <c r="H1240" s="1">
        <v>-2.2325089051961099E-8</v>
      </c>
      <c r="I1240" s="1">
        <v>6.1101291280925094E+17</v>
      </c>
      <c r="J1240" s="1">
        <f t="shared" si="39"/>
        <v>5.0895420059181309E-2</v>
      </c>
    </row>
    <row r="1241" spans="1:10" hidden="1" x14ac:dyDescent="0.25">
      <c r="A1241">
        <v>11</v>
      </c>
      <c r="B1241">
        <v>6</v>
      </c>
      <c r="C1241">
        <v>81</v>
      </c>
      <c r="D1241">
        <f t="shared" si="38"/>
        <v>891</v>
      </c>
      <c r="E1241" s="1">
        <v>2.0427752959391599E-9</v>
      </c>
      <c r="F1241" s="1">
        <v>1.11470593716019E-9</v>
      </c>
      <c r="G1241" s="1">
        <v>-2.43678643479003E-8</v>
      </c>
      <c r="H1241" s="1">
        <v>-2.2325089051961099E-8</v>
      </c>
      <c r="I1241" s="1">
        <v>5.9678618841080806E+17</v>
      </c>
      <c r="J1241" s="1">
        <f t="shared" si="39"/>
        <v>4.9930637883044464E-2</v>
      </c>
    </row>
    <row r="1242" spans="1:10" hidden="1" x14ac:dyDescent="0.25">
      <c r="A1242">
        <v>12</v>
      </c>
      <c r="B1242">
        <v>6</v>
      </c>
      <c r="C1242">
        <v>4</v>
      </c>
      <c r="D1242">
        <f t="shared" si="38"/>
        <v>48</v>
      </c>
      <c r="E1242" s="1">
        <v>3.3742603750095701E-9</v>
      </c>
      <c r="F1242" s="1">
        <v>1.78082667227178E-9</v>
      </c>
      <c r="G1242" s="1">
        <v>-2.56630904335098E-8</v>
      </c>
      <c r="H1242" s="1">
        <v>-2.2325089051961099E-8</v>
      </c>
      <c r="I1242" s="1">
        <v>7.36449826051648E+17</v>
      </c>
      <c r="J1242" s="1">
        <f t="shared" si="39"/>
        <v>7.9767953808692518E-2</v>
      </c>
    </row>
    <row r="1243" spans="1:10" hidden="1" x14ac:dyDescent="0.25">
      <c r="A1243">
        <v>12</v>
      </c>
      <c r="B1243">
        <v>6</v>
      </c>
      <c r="C1243">
        <v>9</v>
      </c>
      <c r="D1243">
        <f t="shared" si="38"/>
        <v>108</v>
      </c>
      <c r="E1243" s="1">
        <v>2.53036150305075E-9</v>
      </c>
      <c r="F1243" s="1">
        <v>1.3743754164508999E-9</v>
      </c>
      <c r="G1243" s="1">
        <v>-2.4855450555011901E-8</v>
      </c>
      <c r="H1243" s="1">
        <v>-2.2325089051961099E-8</v>
      </c>
      <c r="I1243" s="1">
        <v>3.3042527873125402E+17</v>
      </c>
      <c r="J1243" s="1">
        <f t="shared" si="39"/>
        <v>6.1561923146289575E-2</v>
      </c>
    </row>
    <row r="1244" spans="1:10" hidden="1" x14ac:dyDescent="0.25">
      <c r="A1244">
        <v>12</v>
      </c>
      <c r="B1244">
        <v>6</v>
      </c>
      <c r="C1244">
        <v>16</v>
      </c>
      <c r="D1244">
        <f t="shared" si="38"/>
        <v>192</v>
      </c>
      <c r="E1244" s="1">
        <v>2.3839581401239399E-9</v>
      </c>
      <c r="F1244" s="1">
        <v>1.3041918498127501E-9</v>
      </c>
      <c r="G1244" s="1">
        <v>-2.4709047192085001E-8</v>
      </c>
      <c r="H1244" s="1">
        <v>-2.2325089051961099E-8</v>
      </c>
      <c r="I1244" s="1">
        <v>1.70527029240188E+17</v>
      </c>
      <c r="J1244" s="1">
        <f t="shared" si="39"/>
        <v>5.8418214896132123E-2</v>
      </c>
    </row>
    <row r="1245" spans="1:10" hidden="1" x14ac:dyDescent="0.25">
      <c r="A1245">
        <v>12</v>
      </c>
      <c r="B1245">
        <v>6</v>
      </c>
      <c r="C1245">
        <v>25</v>
      </c>
      <c r="D1245">
        <f t="shared" si="38"/>
        <v>300</v>
      </c>
      <c r="E1245" s="1">
        <v>2.2478656523471799E-9</v>
      </c>
      <c r="F1245" s="1">
        <v>1.244016919634E-9</v>
      </c>
      <c r="G1245" s="1">
        <v>-2.4572954704308299E-8</v>
      </c>
      <c r="H1245" s="1">
        <v>-2.2325089051961099E-8</v>
      </c>
      <c r="I1245" s="1">
        <v>3.6531372662184902E+17</v>
      </c>
      <c r="J1245" s="1">
        <f t="shared" si="39"/>
        <v>5.5722820040653862E-2</v>
      </c>
    </row>
    <row r="1246" spans="1:10" hidden="1" x14ac:dyDescent="0.25">
      <c r="A1246">
        <v>12</v>
      </c>
      <c r="B1246">
        <v>6</v>
      </c>
      <c r="C1246">
        <v>36</v>
      </c>
      <c r="D1246">
        <f t="shared" si="38"/>
        <v>432</v>
      </c>
      <c r="E1246" s="1">
        <v>2.16818815065013E-9</v>
      </c>
      <c r="F1246" s="1">
        <v>1.1989051078006201E-9</v>
      </c>
      <c r="G1246" s="1">
        <v>-2.4493277202611199E-8</v>
      </c>
      <c r="H1246" s="1">
        <v>-2.2325089051961099E-8</v>
      </c>
      <c r="I1246" s="1">
        <v>1.66337271448049E+18</v>
      </c>
      <c r="J1246" s="1">
        <f t="shared" si="39"/>
        <v>5.3702142240516837E-2</v>
      </c>
    </row>
    <row r="1247" spans="1:10" hidden="1" x14ac:dyDescent="0.25">
      <c r="A1247">
        <v>12</v>
      </c>
      <c r="B1247">
        <v>6</v>
      </c>
      <c r="C1247">
        <v>49</v>
      </c>
      <c r="D1247">
        <f t="shared" si="38"/>
        <v>588</v>
      </c>
      <c r="E1247" s="1">
        <v>2.12301277953025E-9</v>
      </c>
      <c r="F1247" s="1">
        <v>1.1652697877099899E-9</v>
      </c>
      <c r="G1247" s="1">
        <v>-2.44481018314913E-8</v>
      </c>
      <c r="H1247" s="1">
        <v>-2.2325089051961099E-8</v>
      </c>
      <c r="I1247" s="1">
        <v>4.9412474915324998E+17</v>
      </c>
      <c r="J1247" s="1">
        <f t="shared" si="39"/>
        <v>5.2195526969583544E-2</v>
      </c>
    </row>
    <row r="1248" spans="1:10" hidden="1" x14ac:dyDescent="0.25">
      <c r="A1248">
        <v>12</v>
      </c>
      <c r="B1248">
        <v>6</v>
      </c>
      <c r="C1248">
        <v>64</v>
      </c>
      <c r="D1248">
        <f t="shared" si="38"/>
        <v>768</v>
      </c>
      <c r="E1248" s="1">
        <v>2.0787153633162701E-9</v>
      </c>
      <c r="F1248" s="1">
        <v>1.1365452407834499E-9</v>
      </c>
      <c r="G1248" s="1">
        <v>-2.4403804415277399E-8</v>
      </c>
      <c r="H1248" s="1">
        <v>-2.2325089051961099E-8</v>
      </c>
      <c r="I1248" s="1">
        <v>6.0390433087224998E+17</v>
      </c>
      <c r="J1248" s="1">
        <f t="shared" si="39"/>
        <v>5.0908878264188273E-2</v>
      </c>
    </row>
    <row r="1249" spans="1:10" hidden="1" x14ac:dyDescent="0.25">
      <c r="A1249">
        <v>12</v>
      </c>
      <c r="B1249">
        <v>6</v>
      </c>
      <c r="C1249">
        <v>81</v>
      </c>
      <c r="D1249">
        <f t="shared" si="38"/>
        <v>972</v>
      </c>
      <c r="E1249" s="1">
        <v>2.04257875614551E-9</v>
      </c>
      <c r="F1249" s="1">
        <v>1.11485749710139E-9</v>
      </c>
      <c r="G1249" s="1">
        <v>-2.4367667808106599E-8</v>
      </c>
      <c r="H1249" s="1">
        <v>-2.2325089051961099E-8</v>
      </c>
      <c r="I1249" s="1">
        <v>2.8128940217925699E+17</v>
      </c>
      <c r="J1249" s="1">
        <f t="shared" si="39"/>
        <v>4.9937426655122692E-2</v>
      </c>
    </row>
    <row r="1250" spans="1:10" hidden="1" x14ac:dyDescent="0.25">
      <c r="A1250">
        <v>13</v>
      </c>
      <c r="B1250">
        <v>6</v>
      </c>
      <c r="C1250">
        <v>4</v>
      </c>
      <c r="D1250">
        <f t="shared" si="38"/>
        <v>52</v>
      </c>
      <c r="E1250" s="1">
        <v>3.3796381311840502E-9</v>
      </c>
      <c r="F1250" s="1">
        <v>1.78390290895676E-9</v>
      </c>
      <c r="G1250" s="1">
        <v>-2.56676393666333E-8</v>
      </c>
      <c r="H1250" s="1">
        <v>-2.2325089051961099E-8</v>
      </c>
      <c r="I1250" s="1">
        <v>6.5691341623484897E+18</v>
      </c>
      <c r="J1250" s="1">
        <f t="shared" si="39"/>
        <v>7.9905746615602277E-2</v>
      </c>
    </row>
    <row r="1251" spans="1:10" hidden="1" x14ac:dyDescent="0.25">
      <c r="A1251">
        <v>13</v>
      </c>
      <c r="B1251">
        <v>6</v>
      </c>
      <c r="C1251">
        <v>9</v>
      </c>
      <c r="D1251">
        <f t="shared" si="38"/>
        <v>117</v>
      </c>
      <c r="E1251" s="1">
        <v>2.53164426463175E-9</v>
      </c>
      <c r="F1251" s="1">
        <v>1.37529562154195E-9</v>
      </c>
      <c r="G1251" s="1">
        <v>-2.48567333165929E-8</v>
      </c>
      <c r="H1251" s="1">
        <v>-2.2325089051961099E-8</v>
      </c>
      <c r="I1251" s="1">
        <v>2.9603221776289798E+17</v>
      </c>
      <c r="J1251" s="1">
        <f t="shared" si="39"/>
        <v>6.1603141574977954E-2</v>
      </c>
    </row>
    <row r="1252" spans="1:10" hidden="1" x14ac:dyDescent="0.25">
      <c r="A1252">
        <v>13</v>
      </c>
      <c r="B1252">
        <v>6</v>
      </c>
      <c r="C1252">
        <v>16</v>
      </c>
      <c r="D1252">
        <f t="shared" si="38"/>
        <v>208</v>
      </c>
      <c r="E1252" s="1">
        <v>2.3859140985208399E-9</v>
      </c>
      <c r="F1252" s="1">
        <v>1.3053355941199401E-9</v>
      </c>
      <c r="G1252" s="1">
        <v>-2.4711003150481901E-8</v>
      </c>
      <c r="H1252" s="1">
        <v>-2.2325089051961099E-8</v>
      </c>
      <c r="I1252" s="1">
        <v>2.7502187888041299E+17</v>
      </c>
      <c r="J1252" s="1">
        <f t="shared" si="39"/>
        <v>5.8469446239690394E-2</v>
      </c>
    </row>
    <row r="1253" spans="1:10" hidden="1" x14ac:dyDescent="0.25">
      <c r="A1253">
        <v>13</v>
      </c>
      <c r="B1253">
        <v>6</v>
      </c>
      <c r="C1253">
        <v>25</v>
      </c>
      <c r="D1253">
        <f t="shared" si="38"/>
        <v>325</v>
      </c>
      <c r="E1253" s="1">
        <v>2.2488788755388402E-9</v>
      </c>
      <c r="F1253" s="1">
        <v>1.2449844923876499E-9</v>
      </c>
      <c r="G1253" s="1">
        <v>-2.4573967927499901E-8</v>
      </c>
      <c r="H1253" s="1">
        <v>-2.2325089051961099E-8</v>
      </c>
      <c r="I1253" s="1">
        <v>1.7583320693889101E+17</v>
      </c>
      <c r="J1253" s="1">
        <f t="shared" si="39"/>
        <v>5.5766160192686307E-2</v>
      </c>
    </row>
    <row r="1254" spans="1:10" hidden="1" x14ac:dyDescent="0.25">
      <c r="A1254">
        <v>13</v>
      </c>
      <c r="B1254">
        <v>6</v>
      </c>
      <c r="C1254">
        <v>36</v>
      </c>
      <c r="D1254">
        <f t="shared" si="38"/>
        <v>468</v>
      </c>
      <c r="E1254" s="1">
        <v>2.1687439877863401E-9</v>
      </c>
      <c r="F1254" s="1">
        <v>1.19963731121205E-9</v>
      </c>
      <c r="G1254" s="1">
        <v>-2.4493833039747399E-8</v>
      </c>
      <c r="H1254" s="1">
        <v>-2.2325089051961099E-8</v>
      </c>
      <c r="I1254" s="1">
        <v>1.92810355288756E+17</v>
      </c>
      <c r="J1254" s="1">
        <f t="shared" si="39"/>
        <v>5.3734939574929509E-2</v>
      </c>
    </row>
    <row r="1255" spans="1:10" hidden="1" x14ac:dyDescent="0.25">
      <c r="A1255">
        <v>13</v>
      </c>
      <c r="B1255">
        <v>6</v>
      </c>
      <c r="C1255">
        <v>49</v>
      </c>
      <c r="D1255">
        <f t="shared" si="38"/>
        <v>637</v>
      </c>
      <c r="E1255" s="1">
        <v>2.1235422450276599E-9</v>
      </c>
      <c r="F1255" s="1">
        <v>1.16580615814695E-9</v>
      </c>
      <c r="G1255" s="1">
        <v>-2.4448631296988801E-8</v>
      </c>
      <c r="H1255" s="1">
        <v>-2.2325089051961099E-8</v>
      </c>
      <c r="I1255" s="1">
        <v>4.8439692323197402E+17</v>
      </c>
      <c r="J1255" s="1">
        <f t="shared" si="39"/>
        <v>5.2219552425236231E-2</v>
      </c>
    </row>
    <row r="1256" spans="1:10" hidden="1" x14ac:dyDescent="0.25">
      <c r="A1256">
        <v>13</v>
      </c>
      <c r="B1256">
        <v>6</v>
      </c>
      <c r="C1256">
        <v>64</v>
      </c>
      <c r="D1256">
        <f t="shared" si="38"/>
        <v>832</v>
      </c>
      <c r="E1256" s="1">
        <v>2.0790094361684802E-9</v>
      </c>
      <c r="F1256" s="1">
        <v>1.1368970600900101E-9</v>
      </c>
      <c r="G1256" s="1">
        <v>-2.4404098488129599E-8</v>
      </c>
      <c r="H1256" s="1">
        <v>-2.2325089051961099E-8</v>
      </c>
      <c r="I1256" s="1">
        <v>1.1447567818829199E+18</v>
      </c>
      <c r="J1256" s="1">
        <f t="shared" si="39"/>
        <v>5.0924637184824213E-2</v>
      </c>
    </row>
    <row r="1257" spans="1:10" hidden="1" x14ac:dyDescent="0.25">
      <c r="A1257">
        <v>13</v>
      </c>
      <c r="B1257">
        <v>6</v>
      </c>
      <c r="C1257">
        <v>81</v>
      </c>
      <c r="D1257">
        <f t="shared" si="38"/>
        <v>1053</v>
      </c>
      <c r="E1257" s="1">
        <v>2.0425849944791701E-9</v>
      </c>
      <c r="F1257" s="1">
        <v>1.11507483370696E-9</v>
      </c>
      <c r="G1257" s="1">
        <v>-2.4367674046440301E-8</v>
      </c>
      <c r="H1257" s="1">
        <v>-2.2325089051961099E-8</v>
      </c>
      <c r="I1257" s="1">
        <v>2.5998834596978401E+18</v>
      </c>
      <c r="J1257" s="1">
        <f t="shared" si="39"/>
        <v>4.994716173860049E-2</v>
      </c>
    </row>
    <row r="1258" spans="1:10" hidden="1" x14ac:dyDescent="0.25">
      <c r="A1258">
        <v>14</v>
      </c>
      <c r="B1258">
        <v>6</v>
      </c>
      <c r="C1258">
        <v>4</v>
      </c>
      <c r="D1258">
        <f t="shared" si="38"/>
        <v>56</v>
      </c>
      <c r="E1258" s="1">
        <v>3.3846479402592998E-9</v>
      </c>
      <c r="F1258" s="1">
        <v>1.7867729465008799E-9</v>
      </c>
      <c r="G1258" s="1">
        <v>-2.5671915480892499E-8</v>
      </c>
      <c r="H1258" s="1">
        <v>-2.2325089051961099E-8</v>
      </c>
      <c r="I1258" s="1">
        <v>2.3356697422349699E+17</v>
      </c>
      <c r="J1258" s="1">
        <f t="shared" si="39"/>
        <v>8.0034303215642699E-2</v>
      </c>
    </row>
    <row r="1259" spans="1:10" hidden="1" x14ac:dyDescent="0.25">
      <c r="A1259">
        <v>14</v>
      </c>
      <c r="B1259">
        <v>6</v>
      </c>
      <c r="C1259">
        <v>9</v>
      </c>
      <c r="D1259">
        <f t="shared" si="38"/>
        <v>126</v>
      </c>
      <c r="E1259" s="1">
        <v>2.5331566928887901E-9</v>
      </c>
      <c r="F1259" s="1">
        <v>1.37628585960426E-9</v>
      </c>
      <c r="G1259" s="1">
        <v>-2.4858245744849899E-8</v>
      </c>
      <c r="H1259" s="1">
        <v>-2.2325089051961099E-8</v>
      </c>
      <c r="I1259" s="1">
        <v>5.5382625476287699E+17</v>
      </c>
      <c r="J1259" s="1">
        <f t="shared" si="39"/>
        <v>6.164749696634976E-2</v>
      </c>
    </row>
    <row r="1260" spans="1:10" hidden="1" x14ac:dyDescent="0.25">
      <c r="A1260">
        <v>14</v>
      </c>
      <c r="B1260">
        <v>6</v>
      </c>
      <c r="C1260">
        <v>16</v>
      </c>
      <c r="D1260">
        <f t="shared" si="38"/>
        <v>224</v>
      </c>
      <c r="E1260" s="1">
        <v>2.3879015339249902E-9</v>
      </c>
      <c r="F1260" s="1">
        <v>1.30646747409148E-9</v>
      </c>
      <c r="G1260" s="1">
        <v>-2.47129905858861E-8</v>
      </c>
      <c r="H1260" s="1">
        <v>-2.2325089051961099E-8</v>
      </c>
      <c r="I1260" s="1">
        <v>7.7136311106594906E+17</v>
      </c>
      <c r="J1260" s="1">
        <f t="shared" si="39"/>
        <v>5.8520146148161332E-2</v>
      </c>
    </row>
    <row r="1261" spans="1:10" hidden="1" x14ac:dyDescent="0.25">
      <c r="A1261">
        <v>14</v>
      </c>
      <c r="B1261">
        <v>6</v>
      </c>
      <c r="C1261">
        <v>25</v>
      </c>
      <c r="D1261">
        <f t="shared" si="38"/>
        <v>350</v>
      </c>
      <c r="E1261" s="1">
        <v>2.2499505299005102E-9</v>
      </c>
      <c r="F1261" s="1">
        <v>1.2459251401336101E-9</v>
      </c>
      <c r="G1261" s="1">
        <v>-2.4575039581861599E-8</v>
      </c>
      <c r="H1261" s="1">
        <v>-2.2325089051961099E-8</v>
      </c>
      <c r="I1261" s="1">
        <v>1.5525342437532602E+17</v>
      </c>
      <c r="J1261" s="1">
        <f t="shared" si="39"/>
        <v>5.5808294302152603E-2</v>
      </c>
    </row>
    <row r="1262" spans="1:10" hidden="1" x14ac:dyDescent="0.25">
      <c r="A1262">
        <v>14</v>
      </c>
      <c r="B1262">
        <v>6</v>
      </c>
      <c r="C1262">
        <v>36</v>
      </c>
      <c r="D1262">
        <f t="shared" si="38"/>
        <v>504</v>
      </c>
      <c r="E1262" s="1">
        <v>2.1693888880627801E-9</v>
      </c>
      <c r="F1262" s="1">
        <v>1.2003573022184299E-9</v>
      </c>
      <c r="G1262" s="1">
        <v>-2.4494477940023901E-8</v>
      </c>
      <c r="H1262" s="1">
        <v>-2.2325089051961099E-8</v>
      </c>
      <c r="I1262" s="1">
        <v>2.2751137797217501E+17</v>
      </c>
      <c r="J1262" s="1">
        <f t="shared" si="39"/>
        <v>5.3767189883302487E-2</v>
      </c>
    </row>
    <row r="1263" spans="1:10" hidden="1" x14ac:dyDescent="0.25">
      <c r="A1263">
        <v>14</v>
      </c>
      <c r="B1263">
        <v>6</v>
      </c>
      <c r="C1263">
        <v>49</v>
      </c>
      <c r="D1263">
        <f t="shared" si="38"/>
        <v>686</v>
      </c>
      <c r="E1263" s="1">
        <v>2.1241545918943399E-9</v>
      </c>
      <c r="F1263" s="1">
        <v>1.1663452562638901E-9</v>
      </c>
      <c r="G1263" s="1">
        <v>-2.44492436438554E-8</v>
      </c>
      <c r="H1263" s="1">
        <v>-2.2325089051961099E-8</v>
      </c>
      <c r="I1263" s="1">
        <v>2.78816870562404E+17</v>
      </c>
      <c r="J1263" s="1">
        <f t="shared" si="39"/>
        <v>5.224370006091577E-2</v>
      </c>
    </row>
    <row r="1264" spans="1:10" hidden="1" x14ac:dyDescent="0.25">
      <c r="A1264">
        <v>14</v>
      </c>
      <c r="B1264">
        <v>6</v>
      </c>
      <c r="C1264">
        <v>64</v>
      </c>
      <c r="D1264">
        <f t="shared" si="38"/>
        <v>896</v>
      </c>
      <c r="E1264" s="1">
        <v>2.07940415384242E-9</v>
      </c>
      <c r="F1264" s="1">
        <v>1.13727004754117E-9</v>
      </c>
      <c r="G1264" s="1">
        <v>-2.4404493205803499E-8</v>
      </c>
      <c r="H1264" s="1">
        <v>-2.2325089051961099E-8</v>
      </c>
      <c r="I1264" s="1">
        <v>1.94074385902796E+17</v>
      </c>
      <c r="J1264" s="1">
        <f t="shared" si="39"/>
        <v>5.0941344282847058E-2</v>
      </c>
    </row>
    <row r="1265" spans="1:10" hidden="1" x14ac:dyDescent="0.25">
      <c r="A1265">
        <v>14</v>
      </c>
      <c r="B1265">
        <v>6</v>
      </c>
      <c r="C1265">
        <v>81</v>
      </c>
      <c r="D1265">
        <f t="shared" si="38"/>
        <v>1134</v>
      </c>
      <c r="E1265" s="1">
        <v>2.0427164661525699E-9</v>
      </c>
      <c r="F1265" s="1">
        <v>1.11532663048281E-9</v>
      </c>
      <c r="G1265" s="1">
        <v>-2.43678055181137E-8</v>
      </c>
      <c r="H1265" s="1">
        <v>-2.2325089051961099E-8</v>
      </c>
      <c r="I1265" s="1">
        <v>1.8142461120878899E+17</v>
      </c>
      <c r="J1265" s="1">
        <f t="shared" si="39"/>
        <v>4.9958440384578737E-2</v>
      </c>
    </row>
    <row r="1266" spans="1:10" hidden="1" x14ac:dyDescent="0.25">
      <c r="A1266">
        <v>15</v>
      </c>
      <c r="B1266">
        <v>6</v>
      </c>
      <c r="C1266">
        <v>4</v>
      </c>
      <c r="D1266">
        <f t="shared" si="38"/>
        <v>60</v>
      </c>
      <c r="E1266" s="1">
        <v>3.3892948339393101E-9</v>
      </c>
      <c r="F1266" s="1">
        <v>1.78943527884723E-9</v>
      </c>
      <c r="G1266" s="1">
        <v>-2.5675914547902398E-8</v>
      </c>
      <c r="H1266" s="1">
        <v>-2.2325089051961099E-8</v>
      </c>
      <c r="I1266" s="1">
        <v>5.65827965012864E+17</v>
      </c>
      <c r="J1266" s="1">
        <f t="shared" si="39"/>
        <v>8.0153556148527025E-2</v>
      </c>
    </row>
    <row r="1267" spans="1:10" hidden="1" x14ac:dyDescent="0.25">
      <c r="A1267">
        <v>15</v>
      </c>
      <c r="B1267">
        <v>6</v>
      </c>
      <c r="C1267">
        <v>9</v>
      </c>
      <c r="D1267">
        <f t="shared" si="38"/>
        <v>135</v>
      </c>
      <c r="E1267" s="1">
        <v>2.5347637483964802E-9</v>
      </c>
      <c r="F1267" s="1">
        <v>1.3772899096380201E-9</v>
      </c>
      <c r="G1267" s="1">
        <v>-2.4859852800357598E-8</v>
      </c>
      <c r="H1267" s="1">
        <v>-2.2325089051961099E-8</v>
      </c>
      <c r="I1267" s="1">
        <v>3.6916845342713101E+17</v>
      </c>
      <c r="J1267" s="1">
        <f t="shared" si="39"/>
        <v>6.1692471032586321E-2</v>
      </c>
    </row>
    <row r="1268" spans="1:10" hidden="1" x14ac:dyDescent="0.25">
      <c r="A1268">
        <v>15</v>
      </c>
      <c r="B1268">
        <v>6</v>
      </c>
      <c r="C1268">
        <v>16</v>
      </c>
      <c r="D1268">
        <f t="shared" si="38"/>
        <v>240</v>
      </c>
      <c r="E1268" s="1">
        <v>2.3898471060628901E-9</v>
      </c>
      <c r="F1268" s="1">
        <v>1.3075585857500301E-9</v>
      </c>
      <c r="G1268" s="1">
        <v>-2.4714936158024001E-8</v>
      </c>
      <c r="H1268" s="1">
        <v>-2.2325089051961099E-8</v>
      </c>
      <c r="I1268" s="1">
        <v>2.4407371839622499E+17</v>
      </c>
      <c r="J1268" s="1">
        <f t="shared" si="39"/>
        <v>5.8569019935675037E-2</v>
      </c>
    </row>
    <row r="1269" spans="1:10" hidden="1" x14ac:dyDescent="0.25">
      <c r="A1269">
        <v>15</v>
      </c>
      <c r="B1269">
        <v>6</v>
      </c>
      <c r="C1269">
        <v>25</v>
      </c>
      <c r="D1269">
        <f t="shared" si="38"/>
        <v>375</v>
      </c>
      <c r="E1269" s="1">
        <v>2.2510293003624102E-9</v>
      </c>
      <c r="F1269" s="1">
        <v>1.24682256246217E-9</v>
      </c>
      <c r="G1269" s="1">
        <v>-2.4576118352323499E-8</v>
      </c>
      <c r="H1269" s="1">
        <v>-2.2325089051961099E-8</v>
      </c>
      <c r="I1269" s="1">
        <v>2.3718383701515101E+17</v>
      </c>
      <c r="J1269" s="1">
        <f t="shared" si="39"/>
        <v>5.5848492230432804E-2</v>
      </c>
    </row>
    <row r="1270" spans="1:10" hidden="1" x14ac:dyDescent="0.25">
      <c r="A1270">
        <v>15</v>
      </c>
      <c r="B1270">
        <v>6</v>
      </c>
      <c r="C1270">
        <v>36</v>
      </c>
      <c r="D1270">
        <f t="shared" si="38"/>
        <v>540</v>
      </c>
      <c r="E1270" s="1">
        <v>2.1700733839898899E-9</v>
      </c>
      <c r="F1270" s="1">
        <v>1.20105001737483E-9</v>
      </c>
      <c r="G1270" s="1">
        <v>-2.4495162435951001E-8</v>
      </c>
      <c r="H1270" s="1">
        <v>-2.2325089051961099E-8</v>
      </c>
      <c r="I1270" s="1">
        <v>1.7109857385366499E+17</v>
      </c>
      <c r="J1270" s="1">
        <f t="shared" si="39"/>
        <v>5.3798218433951842E-2</v>
      </c>
    </row>
    <row r="1271" spans="1:10" hidden="1" x14ac:dyDescent="0.25">
      <c r="A1271">
        <v>15</v>
      </c>
      <c r="B1271">
        <v>6</v>
      </c>
      <c r="C1271">
        <v>49</v>
      </c>
      <c r="D1271">
        <f t="shared" si="38"/>
        <v>735</v>
      </c>
      <c r="E1271" s="1">
        <v>2.1248028250159601E-9</v>
      </c>
      <c r="F1271" s="1">
        <v>1.1668719165831901E-9</v>
      </c>
      <c r="G1271" s="1">
        <v>-2.4449891876977099E-8</v>
      </c>
      <c r="H1271" s="1">
        <v>-2.2325089051961099E-8</v>
      </c>
      <c r="I1271" s="1">
        <v>2.3788676413952099E+17</v>
      </c>
      <c r="J1271" s="1">
        <f t="shared" si="39"/>
        <v>5.2267290574623204E-2</v>
      </c>
    </row>
    <row r="1272" spans="1:10" hidden="1" x14ac:dyDescent="0.25">
      <c r="A1272">
        <v>15</v>
      </c>
      <c r="B1272">
        <v>6</v>
      </c>
      <c r="C1272">
        <v>64</v>
      </c>
      <c r="D1272">
        <f t="shared" si="38"/>
        <v>960</v>
      </c>
      <c r="E1272" s="1">
        <v>2.0798522890444799E-9</v>
      </c>
      <c r="F1272" s="1">
        <v>1.1376469843458099E-9</v>
      </c>
      <c r="G1272" s="1">
        <v>-2.4404941341005601E-8</v>
      </c>
      <c r="H1272" s="1">
        <v>-2.2325089051961099E-8</v>
      </c>
      <c r="I1272" s="1">
        <v>1.9221142120741798E+17</v>
      </c>
      <c r="J1272" s="1">
        <f t="shared" si="39"/>
        <v>5.0958228282895736E-2</v>
      </c>
    </row>
    <row r="1273" spans="1:10" hidden="1" x14ac:dyDescent="0.25">
      <c r="A1273">
        <v>15</v>
      </c>
      <c r="B1273">
        <v>6</v>
      </c>
      <c r="C1273">
        <v>81</v>
      </c>
      <c r="D1273">
        <f t="shared" si="38"/>
        <v>1215</v>
      </c>
      <c r="E1273" s="1">
        <v>2.0429250162723501E-9</v>
      </c>
      <c r="F1273" s="1">
        <v>1.1155942317822E-9</v>
      </c>
      <c r="G1273" s="1">
        <v>-2.4368014068233501E-8</v>
      </c>
      <c r="H1273" s="1">
        <v>-2.2325089051961099E-8</v>
      </c>
      <c r="I1273" s="1">
        <v>1.7297112556250099E+17</v>
      </c>
      <c r="J1273" s="1">
        <f t="shared" si="39"/>
        <v>4.9970426957119042E-2</v>
      </c>
    </row>
    <row r="1274" spans="1:10" hidden="1" x14ac:dyDescent="0.25">
      <c r="A1274">
        <v>16</v>
      </c>
      <c r="B1274">
        <v>6</v>
      </c>
      <c r="C1274">
        <v>4</v>
      </c>
      <c r="D1274">
        <f t="shared" si="38"/>
        <v>64</v>
      </c>
      <c r="E1274" s="1">
        <v>3.3935944543798699E-9</v>
      </c>
      <c r="F1274" s="1">
        <v>1.79189733713322E-9</v>
      </c>
      <c r="G1274" s="1">
        <v>-2.5679641224193601E-8</v>
      </c>
      <c r="H1274" s="1">
        <v>-2.2325089051961099E-8</v>
      </c>
      <c r="I1274" s="1">
        <v>2.1281280457696301E+17</v>
      </c>
      <c r="J1274" s="1">
        <f t="shared" si="39"/>
        <v>8.026383827462559E-2</v>
      </c>
    </row>
    <row r="1275" spans="1:10" hidden="1" x14ac:dyDescent="0.25">
      <c r="A1275">
        <v>16</v>
      </c>
      <c r="B1275">
        <v>6</v>
      </c>
      <c r="C1275">
        <v>9</v>
      </c>
      <c r="D1275">
        <f t="shared" si="38"/>
        <v>144</v>
      </c>
      <c r="E1275" s="1">
        <v>2.53638737990719E-9</v>
      </c>
      <c r="F1275" s="1">
        <v>1.3782761650438901E-9</v>
      </c>
      <c r="G1275" s="1">
        <v>-2.4861476431868301E-8</v>
      </c>
      <c r="H1275" s="1">
        <v>-2.2325089051961099E-8</v>
      </c>
      <c r="I1275" s="1">
        <v>1.67991513865632E+17</v>
      </c>
      <c r="J1275" s="1">
        <f t="shared" si="39"/>
        <v>6.1736648030204316E-2</v>
      </c>
    </row>
    <row r="1276" spans="1:10" hidden="1" x14ac:dyDescent="0.25">
      <c r="A1276">
        <v>16</v>
      </c>
      <c r="B1276">
        <v>6</v>
      </c>
      <c r="C1276">
        <v>16</v>
      </c>
      <c r="D1276">
        <f t="shared" si="38"/>
        <v>256</v>
      </c>
      <c r="E1276" s="1">
        <v>2.3917133153010501E-9</v>
      </c>
      <c r="F1276" s="1">
        <v>1.3085949474003099E-9</v>
      </c>
      <c r="G1276" s="1">
        <v>-2.4716802367262199E-8</v>
      </c>
      <c r="H1276" s="1">
        <v>-2.2325089051961099E-8</v>
      </c>
      <c r="I1276" s="1">
        <v>3.1665524829844902E+17</v>
      </c>
      <c r="J1276" s="1">
        <f t="shared" si="39"/>
        <v>5.8615441324985855E-2</v>
      </c>
    </row>
    <row r="1277" spans="1:10" hidden="1" x14ac:dyDescent="0.25">
      <c r="A1277">
        <v>16</v>
      </c>
      <c r="B1277">
        <v>6</v>
      </c>
      <c r="C1277">
        <v>25</v>
      </c>
      <c r="D1277">
        <f t="shared" si="38"/>
        <v>400</v>
      </c>
      <c r="E1277" s="1">
        <v>2.25208565140873E-9</v>
      </c>
      <c r="F1277" s="1">
        <v>1.24766945303011E-9</v>
      </c>
      <c r="G1277" s="1">
        <v>-2.4577174703369802E-8</v>
      </c>
      <c r="H1277" s="1">
        <v>-2.2325089051961099E-8</v>
      </c>
      <c r="I1277" s="1">
        <v>1.6575252018833501E+17</v>
      </c>
      <c r="J1277" s="1">
        <f t="shared" si="39"/>
        <v>5.5886426707019612E-2</v>
      </c>
    </row>
    <row r="1278" spans="1:10" hidden="1" x14ac:dyDescent="0.25">
      <c r="A1278">
        <v>16</v>
      </c>
      <c r="B1278">
        <v>6</v>
      </c>
      <c r="C1278">
        <v>36</v>
      </c>
      <c r="D1278">
        <f t="shared" si="38"/>
        <v>576</v>
      </c>
      <c r="E1278" s="1">
        <v>2.1707671103579199E-9</v>
      </c>
      <c r="F1278" s="1">
        <v>1.20170796957814E-9</v>
      </c>
      <c r="G1278" s="1">
        <v>-2.4495856162318998E-8</v>
      </c>
      <c r="H1278" s="1">
        <v>-2.2325089051961099E-8</v>
      </c>
      <c r="I1278" s="1">
        <v>2.5543059878197699E+17</v>
      </c>
      <c r="J1278" s="1">
        <f t="shared" si="39"/>
        <v>5.3827689859654942E-2</v>
      </c>
    </row>
    <row r="1279" spans="1:10" hidden="1" x14ac:dyDescent="0.25">
      <c r="A1279">
        <v>16</v>
      </c>
      <c r="B1279">
        <v>6</v>
      </c>
      <c r="C1279">
        <v>49</v>
      </c>
      <c r="D1279">
        <f t="shared" si="38"/>
        <v>784</v>
      </c>
      <c r="E1279" s="1">
        <v>2.1254584788326799E-9</v>
      </c>
      <c r="F1279" s="1">
        <v>1.16737781238162E-9</v>
      </c>
      <c r="G1279" s="1">
        <v>-2.4450547530793801E-8</v>
      </c>
      <c r="H1279" s="1">
        <v>-2.2325089051961099E-8</v>
      </c>
      <c r="I1279" s="1">
        <v>1.8402041722807501E+17</v>
      </c>
      <c r="J1279" s="1">
        <f t="shared" si="39"/>
        <v>5.2289950990321993E-2</v>
      </c>
    </row>
    <row r="1280" spans="1:10" hidden="1" x14ac:dyDescent="0.25">
      <c r="A1280">
        <v>16</v>
      </c>
      <c r="B1280">
        <v>6</v>
      </c>
      <c r="C1280">
        <v>64</v>
      </c>
      <c r="D1280">
        <f t="shared" si="38"/>
        <v>1024</v>
      </c>
      <c r="E1280" s="1">
        <v>2.0803243895618801E-9</v>
      </c>
      <c r="F1280" s="1">
        <v>1.13801760690704E-9</v>
      </c>
      <c r="G1280" s="1">
        <v>-2.4405413441523E-8</v>
      </c>
      <c r="H1280" s="1">
        <v>-2.2325089051961099E-8</v>
      </c>
      <c r="I1280" s="1">
        <v>1.8159233917508499E+17</v>
      </c>
      <c r="J1280" s="1">
        <f t="shared" si="39"/>
        <v>5.0974829451221088E-2</v>
      </c>
    </row>
    <row r="1281" spans="1:10" hidden="1" x14ac:dyDescent="0.25">
      <c r="A1281">
        <v>16</v>
      </c>
      <c r="B1281">
        <v>6</v>
      </c>
      <c r="C1281">
        <v>81</v>
      </c>
      <c r="D1281">
        <f t="shared" si="38"/>
        <v>1296</v>
      </c>
      <c r="E1281" s="1">
        <v>2.0431793179770899E-9</v>
      </c>
      <c r="F1281" s="1">
        <v>1.11586600100436E-9</v>
      </c>
      <c r="G1281" s="1">
        <v>-2.4368268369938202E-8</v>
      </c>
      <c r="H1281" s="1">
        <v>-2.2325089051961099E-8</v>
      </c>
      <c r="I1281" s="1">
        <v>1.7792661283007002E+17</v>
      </c>
      <c r="J1281" s="1">
        <f t="shared" si="39"/>
        <v>4.998260022198385E-2</v>
      </c>
    </row>
    <row r="1282" spans="1:10" hidden="1" x14ac:dyDescent="0.25">
      <c r="A1282">
        <v>17</v>
      </c>
      <c r="B1282">
        <v>6</v>
      </c>
      <c r="C1282">
        <v>4</v>
      </c>
      <c r="D1282">
        <f t="shared" ref="D1282:D1345" si="40">A1282*C1282</f>
        <v>68</v>
      </c>
      <c r="E1282" s="1">
        <v>3.39757196730273E-9</v>
      </c>
      <c r="F1282" s="1">
        <v>1.7941730740378601E-9</v>
      </c>
      <c r="G1282" s="1">
        <v>-2.5683110267564699E-8</v>
      </c>
      <c r="H1282" s="1">
        <v>-2.2325089051961099E-8</v>
      </c>
      <c r="I1282" s="1">
        <v>1.6747084346207901E+17</v>
      </c>
      <c r="J1282" s="1">
        <f t="shared" si="39"/>
        <v>8.0365774571468276E-2</v>
      </c>
    </row>
    <row r="1283" spans="1:10" hidden="1" x14ac:dyDescent="0.25">
      <c r="A1283">
        <v>17</v>
      </c>
      <c r="B1283">
        <v>6</v>
      </c>
      <c r="C1283">
        <v>9</v>
      </c>
      <c r="D1283">
        <f t="shared" si="40"/>
        <v>153</v>
      </c>
      <c r="E1283" s="1">
        <v>2.5379843914201801E-9</v>
      </c>
      <c r="F1283" s="1">
        <v>1.3792283412146201E-9</v>
      </c>
      <c r="G1283" s="1">
        <v>-2.4863073443381301E-8</v>
      </c>
      <c r="H1283" s="1">
        <v>-2.2325089051961099E-8</v>
      </c>
      <c r="I1283" s="1">
        <v>2.3239976026871802E+17</v>
      </c>
      <c r="J1283" s="1">
        <f t="shared" ref="J1283:J1346" si="41">F1283/ABS(H1283)</f>
        <v>6.1779298528417952E-2</v>
      </c>
    </row>
    <row r="1284" spans="1:10" hidden="1" x14ac:dyDescent="0.25">
      <c r="A1284">
        <v>17</v>
      </c>
      <c r="B1284">
        <v>6</v>
      </c>
      <c r="C1284">
        <v>16</v>
      </c>
      <c r="D1284">
        <f t="shared" si="40"/>
        <v>272</v>
      </c>
      <c r="E1284" s="1">
        <v>2.3934837902125598E-9</v>
      </c>
      <c r="F1284" s="1">
        <v>1.3095716338450001E-9</v>
      </c>
      <c r="G1284" s="1">
        <v>-2.4718572842173702E-8</v>
      </c>
      <c r="H1284" s="1">
        <v>-2.2325089051961099E-8</v>
      </c>
      <c r="I1284" s="1">
        <v>1.4731909081223802E+17</v>
      </c>
      <c r="J1284" s="1">
        <f t="shared" si="41"/>
        <v>5.8659189703432049E-2</v>
      </c>
    </row>
    <row r="1285" spans="1:10" hidden="1" x14ac:dyDescent="0.25">
      <c r="A1285">
        <v>17</v>
      </c>
      <c r="B1285">
        <v>6</v>
      </c>
      <c r="C1285">
        <v>25</v>
      </c>
      <c r="D1285">
        <f t="shared" si="40"/>
        <v>425</v>
      </c>
      <c r="E1285" s="1">
        <v>2.2531043101721702E-9</v>
      </c>
      <c r="F1285" s="1">
        <v>1.2484641942630499E-9</v>
      </c>
      <c r="G1285" s="1">
        <v>-2.4578193362133298E-8</v>
      </c>
      <c r="H1285" s="1">
        <v>-2.2325089051961099E-8</v>
      </c>
      <c r="I1285" s="1">
        <v>1.8529876809151398E+17</v>
      </c>
      <c r="J1285" s="1">
        <f t="shared" si="41"/>
        <v>5.5922025276462728E-2</v>
      </c>
    </row>
    <row r="1286" spans="1:10" hidden="1" x14ac:dyDescent="0.25">
      <c r="A1286">
        <v>17</v>
      </c>
      <c r="B1286">
        <v>6</v>
      </c>
      <c r="C1286">
        <v>36</v>
      </c>
      <c r="D1286">
        <f t="shared" si="40"/>
        <v>612</v>
      </c>
      <c r="E1286" s="1">
        <v>2.1714526682488E-9</v>
      </c>
      <c r="F1286" s="1">
        <v>1.20232863342445E-9</v>
      </c>
      <c r="G1286" s="1">
        <v>-2.44965417202099E-8</v>
      </c>
      <c r="H1286" s="1">
        <v>-2.2325089051961099E-8</v>
      </c>
      <c r="I1286" s="1">
        <v>1.63776593454452E+17</v>
      </c>
      <c r="J1286" s="1">
        <f t="shared" si="41"/>
        <v>5.3855491040867051E-2</v>
      </c>
    </row>
    <row r="1287" spans="1:10" hidden="1" x14ac:dyDescent="0.25">
      <c r="A1287">
        <v>17</v>
      </c>
      <c r="B1287">
        <v>6</v>
      </c>
      <c r="C1287">
        <v>49</v>
      </c>
      <c r="D1287">
        <f t="shared" si="40"/>
        <v>833</v>
      </c>
      <c r="E1287" s="1">
        <v>2.12610532909362E-9</v>
      </c>
      <c r="F1287" s="1">
        <v>1.16785924575217E-9</v>
      </c>
      <c r="G1287" s="1">
        <v>-2.4451194381054699E-8</v>
      </c>
      <c r="H1287" s="1">
        <v>-2.2325089051961099E-8</v>
      </c>
      <c r="I1287" s="1">
        <v>2.1880078895264301E+17</v>
      </c>
      <c r="J1287" s="1">
        <f t="shared" si="41"/>
        <v>5.2311515668941169E-2</v>
      </c>
    </row>
    <row r="1288" spans="1:10" hidden="1" x14ac:dyDescent="0.25">
      <c r="A1288">
        <v>17</v>
      </c>
      <c r="B1288">
        <v>6</v>
      </c>
      <c r="C1288">
        <v>64</v>
      </c>
      <c r="D1288">
        <f t="shared" si="40"/>
        <v>1088</v>
      </c>
      <c r="E1288" s="1">
        <v>2.0808028829641001E-9</v>
      </c>
      <c r="F1288" s="1">
        <v>1.13837644322822E-9</v>
      </c>
      <c r="G1288" s="1">
        <v>-2.4405891934925201E-8</v>
      </c>
      <c r="H1288" s="1">
        <v>-2.2325089051961099E-8</v>
      </c>
      <c r="I1288" s="1">
        <v>1.3062177300653901E+17</v>
      </c>
      <c r="J1288" s="1">
        <f t="shared" si="41"/>
        <v>5.0990902682568326E-2</v>
      </c>
    </row>
    <row r="1289" spans="1:10" hidden="1" x14ac:dyDescent="0.25">
      <c r="A1289">
        <v>17</v>
      </c>
      <c r="B1289">
        <v>6</v>
      </c>
      <c r="C1289">
        <v>81</v>
      </c>
      <c r="D1289">
        <f t="shared" si="40"/>
        <v>1377</v>
      </c>
      <c r="E1289" s="1">
        <v>2.0434596516706602E-9</v>
      </c>
      <c r="F1289" s="1">
        <v>1.1161351965918401E-9</v>
      </c>
      <c r="G1289" s="1">
        <v>-2.4368548703631801E-8</v>
      </c>
      <c r="H1289" s="1">
        <v>-2.2325089051961099E-8</v>
      </c>
      <c r="I1289" s="1">
        <v>1.7282846581526E+17</v>
      </c>
      <c r="J1289" s="1">
        <f t="shared" si="41"/>
        <v>4.9994658206919701E-2</v>
      </c>
    </row>
    <row r="1290" spans="1:10" hidden="1" x14ac:dyDescent="0.25">
      <c r="A1290">
        <v>18</v>
      </c>
      <c r="B1290">
        <v>6</v>
      </c>
      <c r="C1290">
        <v>4</v>
      </c>
      <c r="D1290">
        <f t="shared" si="40"/>
        <v>72</v>
      </c>
      <c r="E1290" s="1">
        <v>3.4012523405832001E-9</v>
      </c>
      <c r="F1290" s="1">
        <v>1.79627690928066E-9</v>
      </c>
      <c r="G1290" s="1">
        <v>-2.56863375300099E-8</v>
      </c>
      <c r="H1290" s="1">
        <v>-2.2325089051961099E-8</v>
      </c>
      <c r="I1290" s="1">
        <v>2.31431741258332E+17</v>
      </c>
      <c r="J1290" s="1">
        <f t="shared" si="41"/>
        <v>8.0460010936568696E-2</v>
      </c>
    </row>
    <row r="1291" spans="1:10" hidden="1" x14ac:dyDescent="0.25">
      <c r="A1291">
        <v>18</v>
      </c>
      <c r="B1291">
        <v>6</v>
      </c>
      <c r="C1291">
        <v>9</v>
      </c>
      <c r="D1291">
        <f t="shared" si="40"/>
        <v>162</v>
      </c>
      <c r="E1291" s="1">
        <v>2.5395301688505001E-9</v>
      </c>
      <c r="F1291" s="1">
        <v>1.38013793099831E-9</v>
      </c>
      <c r="G1291" s="1">
        <v>-2.4864619220811599E-8</v>
      </c>
      <c r="H1291" s="1">
        <v>-2.2325089051961099E-8</v>
      </c>
      <c r="I1291" s="1">
        <v>1.24778094622218E+17</v>
      </c>
      <c r="J1291" s="1">
        <f t="shared" si="41"/>
        <v>6.1820041469311623E-2</v>
      </c>
    </row>
    <row r="1292" spans="1:10" hidden="1" x14ac:dyDescent="0.25">
      <c r="A1292">
        <v>18</v>
      </c>
      <c r="B1292">
        <v>6</v>
      </c>
      <c r="C1292">
        <v>16</v>
      </c>
      <c r="D1292">
        <f t="shared" si="40"/>
        <v>288</v>
      </c>
      <c r="E1292" s="1">
        <v>2.3951525859649701E-9</v>
      </c>
      <c r="F1292" s="1">
        <v>1.31048791802617E-9</v>
      </c>
      <c r="G1292" s="1">
        <v>-2.4720241637926099E-8</v>
      </c>
      <c r="H1292" s="1">
        <v>-2.2325089051961099E-8</v>
      </c>
      <c r="I1292" s="1">
        <v>1.2111739967135101E+17</v>
      </c>
      <c r="J1292" s="1">
        <f t="shared" si="41"/>
        <v>5.8700232504158949E-2</v>
      </c>
    </row>
    <row r="1293" spans="1:10" hidden="1" x14ac:dyDescent="0.25">
      <c r="A1293">
        <v>18</v>
      </c>
      <c r="B1293">
        <v>6</v>
      </c>
      <c r="C1293">
        <v>25</v>
      </c>
      <c r="D1293">
        <f t="shared" si="40"/>
        <v>450</v>
      </c>
      <c r="E1293" s="1">
        <v>2.2540771897390301E-9</v>
      </c>
      <c r="F1293" s="1">
        <v>1.2492076284366401E-9</v>
      </c>
      <c r="G1293" s="1">
        <v>-2.4579166241700102E-8</v>
      </c>
      <c r="H1293" s="1">
        <v>-2.2325089051961099E-8</v>
      </c>
      <c r="I1293" s="1">
        <v>1.32127654482526E+17</v>
      </c>
      <c r="J1293" s="1">
        <f t="shared" si="41"/>
        <v>5.5955325666524322E-2</v>
      </c>
    </row>
    <row r="1294" spans="1:10" hidden="1" x14ac:dyDescent="0.25">
      <c r="A1294">
        <v>18</v>
      </c>
      <c r="B1294">
        <v>6</v>
      </c>
      <c r="C1294">
        <v>36</v>
      </c>
      <c r="D1294">
        <f t="shared" si="40"/>
        <v>648</v>
      </c>
      <c r="E1294" s="1">
        <v>2.1721194708799201E-9</v>
      </c>
      <c r="F1294" s="1">
        <v>1.20291168961626E-9</v>
      </c>
      <c r="G1294" s="1">
        <v>-2.4497208522841001E-8</v>
      </c>
      <c r="H1294" s="1">
        <v>-2.2325089051961099E-8</v>
      </c>
      <c r="I1294" s="1">
        <v>1.42734875898842E+17</v>
      </c>
      <c r="J1294" s="1">
        <f t="shared" si="41"/>
        <v>5.388160767540557E-2</v>
      </c>
    </row>
    <row r="1295" spans="1:10" hidden="1" x14ac:dyDescent="0.25">
      <c r="A1295">
        <v>18</v>
      </c>
      <c r="B1295">
        <v>6</v>
      </c>
      <c r="C1295">
        <v>49</v>
      </c>
      <c r="D1295">
        <f t="shared" si="40"/>
        <v>882</v>
      </c>
      <c r="E1295" s="1">
        <v>2.1267335966939701E-9</v>
      </c>
      <c r="F1295" s="1">
        <v>1.16831466824792E-9</v>
      </c>
      <c r="G1295" s="1">
        <v>-2.44518226486551E-8</v>
      </c>
      <c r="H1295" s="1">
        <v>-2.2325089051961099E-8</v>
      </c>
      <c r="I1295" s="1">
        <v>1.2130532507425699E+17</v>
      </c>
      <c r="J1295" s="1">
        <f t="shared" si="41"/>
        <v>5.2331915251432867E-2</v>
      </c>
    </row>
    <row r="1296" spans="1:10" hidden="1" x14ac:dyDescent="0.25">
      <c r="A1296">
        <v>18</v>
      </c>
      <c r="B1296">
        <v>6</v>
      </c>
      <c r="C1296">
        <v>64</v>
      </c>
      <c r="D1296">
        <f t="shared" si="40"/>
        <v>1152</v>
      </c>
      <c r="E1296" s="1">
        <v>2.0812765533978501E-9</v>
      </c>
      <c r="F1296" s="1">
        <v>1.13872037749639E-9</v>
      </c>
      <c r="G1296" s="1">
        <v>-2.4406365605359E-8</v>
      </c>
      <c r="H1296" s="1">
        <v>-2.2325089051961099E-8</v>
      </c>
      <c r="I1296" s="1">
        <v>1.0326990390729501E+17</v>
      </c>
      <c r="J1296" s="1">
        <f t="shared" si="41"/>
        <v>5.1006308411404147E-2</v>
      </c>
    </row>
    <row r="1297" spans="1:10" hidden="1" x14ac:dyDescent="0.25">
      <c r="A1297">
        <v>18</v>
      </c>
      <c r="B1297">
        <v>6</v>
      </c>
      <c r="C1297">
        <v>81</v>
      </c>
      <c r="D1297">
        <f t="shared" si="40"/>
        <v>1458</v>
      </c>
      <c r="E1297" s="1">
        <v>2.0437526759362201E-9</v>
      </c>
      <c r="F1297" s="1">
        <v>1.11639757551422E-9</v>
      </c>
      <c r="G1297" s="1">
        <v>-2.43688417278973E-8</v>
      </c>
      <c r="H1297" s="1">
        <v>-2.2325089051961099E-8</v>
      </c>
      <c r="I1297" s="1">
        <v>1.0148367490018099E+17</v>
      </c>
      <c r="J1297" s="1">
        <f t="shared" si="41"/>
        <v>5.0006410855331057E-2</v>
      </c>
    </row>
    <row r="1298" spans="1:10" hidden="1" x14ac:dyDescent="0.25">
      <c r="A1298">
        <v>19</v>
      </c>
      <c r="B1298">
        <v>6</v>
      </c>
      <c r="C1298">
        <v>4</v>
      </c>
      <c r="D1298">
        <f t="shared" si="40"/>
        <v>76</v>
      </c>
      <c r="E1298" s="1">
        <v>3.40466274424117E-9</v>
      </c>
      <c r="F1298" s="1">
        <v>1.79822452963515E-9</v>
      </c>
      <c r="G1298" s="1">
        <v>-2.5689342276003299E-8</v>
      </c>
      <c r="H1298" s="1">
        <v>-2.2325089051961099E-8</v>
      </c>
      <c r="I1298" s="1">
        <v>1.13961543697568E+17</v>
      </c>
      <c r="J1298" s="1">
        <f t="shared" si="41"/>
        <v>8.0547250022153391E-2</v>
      </c>
    </row>
    <row r="1299" spans="1:10" hidden="1" x14ac:dyDescent="0.25">
      <c r="A1299">
        <v>19</v>
      </c>
      <c r="B1299">
        <v>6</v>
      </c>
      <c r="C1299">
        <v>9</v>
      </c>
      <c r="D1299">
        <f t="shared" si="40"/>
        <v>171</v>
      </c>
      <c r="E1299" s="1">
        <v>2.5410122521727702E-9</v>
      </c>
      <c r="F1299" s="1">
        <v>1.38100161982244E-9</v>
      </c>
      <c r="G1299" s="1">
        <v>-2.4866101304133901E-8</v>
      </c>
      <c r="H1299" s="1">
        <v>-2.2325089051961099E-8</v>
      </c>
      <c r="I1299" s="1">
        <v>1.8621131883304301E+17</v>
      </c>
      <c r="J1299" s="1">
        <f t="shared" si="41"/>
        <v>6.1858728384383707E-2</v>
      </c>
    </row>
    <row r="1300" spans="1:10" hidden="1" x14ac:dyDescent="0.25">
      <c r="A1300">
        <v>19</v>
      </c>
      <c r="B1300">
        <v>6</v>
      </c>
      <c r="C1300">
        <v>16</v>
      </c>
      <c r="D1300">
        <f t="shared" si="40"/>
        <v>304</v>
      </c>
      <c r="E1300" s="1">
        <v>2.3967202326160302E-9</v>
      </c>
      <c r="F1300" s="1">
        <v>1.31134572390042E-9</v>
      </c>
      <c r="G1300" s="1">
        <v>-2.47218092845771E-8</v>
      </c>
      <c r="H1300" s="1">
        <v>-2.2325089051961099E-8</v>
      </c>
      <c r="I1300" s="1">
        <v>1.6931167225750899E+17</v>
      </c>
      <c r="J1300" s="1">
        <f t="shared" si="41"/>
        <v>5.873865590628978E-2</v>
      </c>
    </row>
    <row r="1301" spans="1:10" hidden="1" x14ac:dyDescent="0.25">
      <c r="A1301">
        <v>19</v>
      </c>
      <c r="B1301">
        <v>6</v>
      </c>
      <c r="C1301">
        <v>25</v>
      </c>
      <c r="D1301">
        <f t="shared" si="40"/>
        <v>475</v>
      </c>
      <c r="E1301" s="1">
        <v>2.25500121935947E-9</v>
      </c>
      <c r="F1301" s="1">
        <v>1.2499021994730201E-9</v>
      </c>
      <c r="G1301" s="1">
        <v>-2.4580090271320599E-8</v>
      </c>
      <c r="H1301" s="1">
        <v>-2.2325089051961099E-8</v>
      </c>
      <c r="I1301" s="1">
        <v>1.4078351183469101E+17</v>
      </c>
      <c r="J1301" s="1">
        <f t="shared" si="41"/>
        <v>5.598643734696436E-2</v>
      </c>
    </row>
    <row r="1302" spans="1:10" hidden="1" x14ac:dyDescent="0.25">
      <c r="A1302">
        <v>19</v>
      </c>
      <c r="B1302">
        <v>6</v>
      </c>
      <c r="C1302">
        <v>36</v>
      </c>
      <c r="D1302">
        <f t="shared" si="40"/>
        <v>684</v>
      </c>
      <c r="E1302" s="1">
        <v>2.17276188225424E-9</v>
      </c>
      <c r="F1302" s="1">
        <v>1.20345836413968E-9</v>
      </c>
      <c r="G1302" s="1">
        <v>-2.44978509342153E-8</v>
      </c>
      <c r="H1302" s="1">
        <v>-2.2325089051961099E-8</v>
      </c>
      <c r="I1302" s="1">
        <v>1.5468606307625798E+17</v>
      </c>
      <c r="J1302" s="1">
        <f t="shared" si="41"/>
        <v>5.390609467844272E-2</v>
      </c>
    </row>
    <row r="1303" spans="1:10" hidden="1" x14ac:dyDescent="0.25">
      <c r="A1303">
        <v>19</v>
      </c>
      <c r="B1303">
        <v>6</v>
      </c>
      <c r="C1303">
        <v>49</v>
      </c>
      <c r="D1303">
        <f t="shared" si="40"/>
        <v>931</v>
      </c>
      <c r="E1303" s="1">
        <v>2.1273381509585601E-9</v>
      </c>
      <c r="F1303" s="1">
        <v>1.16874413050385E-9</v>
      </c>
      <c r="G1303" s="1">
        <v>-2.4452427202919699E-8</v>
      </c>
      <c r="H1303" s="1">
        <v>-2.2325089051961099E-8</v>
      </c>
      <c r="I1303" s="1">
        <v>1.7266663995298202E+17</v>
      </c>
      <c r="J1303" s="1">
        <f t="shared" si="41"/>
        <v>5.2351152005872259E-2</v>
      </c>
    </row>
    <row r="1304" spans="1:10" hidden="1" x14ac:dyDescent="0.25">
      <c r="A1304">
        <v>19</v>
      </c>
      <c r="B1304">
        <v>6</v>
      </c>
      <c r="C1304">
        <v>64</v>
      </c>
      <c r="D1304">
        <f t="shared" si="40"/>
        <v>1216</v>
      </c>
      <c r="E1304" s="1">
        <v>2.08173891740814E-9</v>
      </c>
      <c r="F1304" s="1">
        <v>1.1390481137681301E-9</v>
      </c>
      <c r="G1304" s="1">
        <v>-2.44068279693692E-8</v>
      </c>
      <c r="H1304" s="1">
        <v>-2.2325089051961099E-8</v>
      </c>
      <c r="I1304" s="1">
        <v>1.4738689573688701E+17</v>
      </c>
      <c r="J1304" s="1">
        <f t="shared" si="41"/>
        <v>5.1020988588982713E-2</v>
      </c>
    </row>
    <row r="1305" spans="1:10" hidden="1" x14ac:dyDescent="0.25">
      <c r="A1305">
        <v>19</v>
      </c>
      <c r="B1305">
        <v>6</v>
      </c>
      <c r="C1305">
        <v>81</v>
      </c>
      <c r="D1305">
        <f t="shared" si="40"/>
        <v>1539</v>
      </c>
      <c r="E1305" s="1">
        <v>2.0440499645156299E-9</v>
      </c>
      <c r="F1305" s="1">
        <v>1.11665087001742E-9</v>
      </c>
      <c r="G1305" s="1">
        <v>-2.4369139016476699E-8</v>
      </c>
      <c r="H1305" s="1">
        <v>-2.2325089051961099E-8</v>
      </c>
      <c r="I1305" s="1">
        <v>1.164352765592E+17</v>
      </c>
      <c r="J1305" s="1">
        <f t="shared" si="41"/>
        <v>5.0017756588492994E-2</v>
      </c>
    </row>
    <row r="1306" spans="1:10" hidden="1" x14ac:dyDescent="0.25">
      <c r="A1306">
        <v>20</v>
      </c>
      <c r="B1306">
        <v>6</v>
      </c>
      <c r="C1306">
        <v>4</v>
      </c>
      <c r="D1306">
        <f t="shared" si="40"/>
        <v>80</v>
      </c>
      <c r="E1306" s="1">
        <v>3.40782649213466E-9</v>
      </c>
      <c r="F1306" s="1">
        <v>1.80002970430332E-9</v>
      </c>
      <c r="G1306" s="1">
        <v>-2.56921412483529E-8</v>
      </c>
      <c r="H1306" s="1">
        <v>-2.2325089051961099E-8</v>
      </c>
      <c r="I1306" s="1">
        <v>2.06133022205901E+19</v>
      </c>
      <c r="J1306" s="1">
        <f t="shared" si="41"/>
        <v>8.0628108587329481E-2</v>
      </c>
    </row>
    <row r="1307" spans="1:10" hidden="1" x14ac:dyDescent="0.25">
      <c r="A1307">
        <v>20</v>
      </c>
      <c r="B1307">
        <v>6</v>
      </c>
      <c r="C1307">
        <v>9</v>
      </c>
      <c r="D1307">
        <f t="shared" si="40"/>
        <v>180</v>
      </c>
      <c r="E1307" s="1">
        <v>2.5424246317090302E-9</v>
      </c>
      <c r="F1307" s="1">
        <v>1.3818185899838601E-9</v>
      </c>
      <c r="G1307" s="1">
        <v>-2.4867513683670098E-8</v>
      </c>
      <c r="H1307" s="1">
        <v>-2.2325089051961099E-8</v>
      </c>
      <c r="I1307" s="1">
        <v>4.3822790968703398E+17</v>
      </c>
      <c r="J1307" s="1">
        <f t="shared" si="41"/>
        <v>6.1895322646539554E-2</v>
      </c>
    </row>
    <row r="1308" spans="1:10" hidden="1" x14ac:dyDescent="0.25">
      <c r="A1308">
        <v>20</v>
      </c>
      <c r="B1308">
        <v>6</v>
      </c>
      <c r="C1308">
        <v>16</v>
      </c>
      <c r="D1308">
        <f t="shared" si="40"/>
        <v>320</v>
      </c>
      <c r="E1308" s="1">
        <v>2.3981901719511E-9</v>
      </c>
      <c r="F1308" s="1">
        <v>1.3121480072853201E-9</v>
      </c>
      <c r="G1308" s="1">
        <v>-2.4723279223912199E-8</v>
      </c>
      <c r="H1308" s="1">
        <v>-2.2325089051961099E-8</v>
      </c>
      <c r="I1308" s="1">
        <v>1.6890393596905299E+17</v>
      </c>
      <c r="J1308" s="1">
        <f t="shared" si="41"/>
        <v>5.8774592308739632E-2</v>
      </c>
    </row>
    <row r="1309" spans="1:10" hidden="1" x14ac:dyDescent="0.25">
      <c r="A1309">
        <v>20</v>
      </c>
      <c r="B1309">
        <v>6</v>
      </c>
      <c r="C1309">
        <v>25</v>
      </c>
      <c r="D1309">
        <f t="shared" si="40"/>
        <v>500</v>
      </c>
      <c r="E1309" s="1">
        <v>2.2558757141108002E-9</v>
      </c>
      <c r="F1309" s="1">
        <v>1.2505508677347499E-9</v>
      </c>
      <c r="G1309" s="1">
        <v>-2.4580964766071899E-8</v>
      </c>
      <c r="H1309" s="1">
        <v>-2.2325089051961099E-8</v>
      </c>
      <c r="I1309" s="1">
        <v>1.2895001299762099E+17</v>
      </c>
      <c r="J1309" s="1">
        <f t="shared" si="41"/>
        <v>5.6015492920280109E-2</v>
      </c>
    </row>
    <row r="1310" spans="1:10" hidden="1" x14ac:dyDescent="0.25">
      <c r="A1310">
        <v>20</v>
      </c>
      <c r="B1310">
        <v>6</v>
      </c>
      <c r="C1310">
        <v>36</v>
      </c>
      <c r="D1310">
        <f t="shared" si="40"/>
        <v>720</v>
      </c>
      <c r="E1310" s="1">
        <v>2.17337680741792E-9</v>
      </c>
      <c r="F1310" s="1">
        <v>1.2039704359891301E-9</v>
      </c>
      <c r="G1310" s="1">
        <v>-2.4498465859379E-8</v>
      </c>
      <c r="H1310" s="1">
        <v>-2.2325089051961099E-8</v>
      </c>
      <c r="I1310" s="1">
        <v>1.240471227367E+17</v>
      </c>
      <c r="J1310" s="1">
        <f t="shared" si="41"/>
        <v>5.3929031735860868E-2</v>
      </c>
    </row>
    <row r="1311" spans="1:10" hidden="1" x14ac:dyDescent="0.25">
      <c r="A1311">
        <v>20</v>
      </c>
      <c r="B1311">
        <v>6</v>
      </c>
      <c r="C1311">
        <v>49</v>
      </c>
      <c r="D1311">
        <f t="shared" si="40"/>
        <v>980</v>
      </c>
      <c r="E1311" s="1">
        <v>2.1279162272382699E-9</v>
      </c>
      <c r="F1311" s="1">
        <v>1.1691483214893699E-9</v>
      </c>
      <c r="G1311" s="1">
        <v>-2.4453005279199399E-8</v>
      </c>
      <c r="H1311" s="1">
        <v>-2.2325089051961099E-8</v>
      </c>
      <c r="I1311" s="1">
        <v>1.18034470167434E+17</v>
      </c>
      <c r="J1311" s="1">
        <f t="shared" si="41"/>
        <v>5.2369256793028049E-2</v>
      </c>
    </row>
    <row r="1312" spans="1:10" hidden="1" x14ac:dyDescent="0.25">
      <c r="A1312">
        <v>20</v>
      </c>
      <c r="B1312">
        <v>6</v>
      </c>
      <c r="C1312">
        <v>64</v>
      </c>
      <c r="D1312">
        <f t="shared" si="40"/>
        <v>1280</v>
      </c>
      <c r="E1312" s="1">
        <v>2.0821859297321102E-9</v>
      </c>
      <c r="F1312" s="1">
        <v>1.13935916729133E-9</v>
      </c>
      <c r="G1312" s="1">
        <v>-2.4407274981693199E-8</v>
      </c>
      <c r="H1312" s="1">
        <v>-2.2325089051961099E-8</v>
      </c>
      <c r="I1312" s="1">
        <v>1.0383276795706301E+17</v>
      </c>
      <c r="J1312" s="1">
        <f t="shared" si="41"/>
        <v>5.1034921501970247E-2</v>
      </c>
    </row>
    <row r="1313" spans="1:10" hidden="1" x14ac:dyDescent="0.25">
      <c r="A1313">
        <v>20</v>
      </c>
      <c r="B1313">
        <v>6</v>
      </c>
      <c r="C1313">
        <v>81</v>
      </c>
      <c r="D1313">
        <f t="shared" si="40"/>
        <v>1620</v>
      </c>
      <c r="E1313" s="1">
        <v>2.04434571099542E-9</v>
      </c>
      <c r="F1313" s="1">
        <v>1.11689374509404E-9</v>
      </c>
      <c r="G1313" s="1">
        <v>-2.4369434762956501E-8</v>
      </c>
      <c r="H1313" s="1">
        <v>-2.2325089051961099E-8</v>
      </c>
      <c r="I1313" s="1">
        <v>9.56558551003288E+16</v>
      </c>
      <c r="J1313" s="1">
        <f t="shared" si="41"/>
        <v>5.002863560788031E-2</v>
      </c>
    </row>
    <row r="1314" spans="1:10" hidden="1" x14ac:dyDescent="0.25">
      <c r="A1314">
        <v>21</v>
      </c>
      <c r="B1314">
        <v>6</v>
      </c>
      <c r="C1314">
        <v>4</v>
      </c>
      <c r="D1314">
        <f t="shared" si="40"/>
        <v>84</v>
      </c>
      <c r="E1314" s="1">
        <v>3.4107675564317001E-9</v>
      </c>
      <c r="F1314" s="1">
        <v>1.8017062198106101E-9</v>
      </c>
      <c r="G1314" s="1">
        <v>-2.5694752929161401E-8</v>
      </c>
      <c r="H1314" s="1">
        <v>-2.2325089051961099E-8</v>
      </c>
      <c r="I1314" s="1">
        <v>6.3519174893783898E+17</v>
      </c>
      <c r="J1314" s="1">
        <f t="shared" si="41"/>
        <v>8.0703204167167392E-2</v>
      </c>
    </row>
    <row r="1315" spans="1:10" hidden="1" x14ac:dyDescent="0.25">
      <c r="A1315">
        <v>21</v>
      </c>
      <c r="B1315">
        <v>6</v>
      </c>
      <c r="C1315">
        <v>9</v>
      </c>
      <c r="D1315">
        <f t="shared" si="40"/>
        <v>189</v>
      </c>
      <c r="E1315" s="1">
        <v>2.5437657190515801E-9</v>
      </c>
      <c r="F1315" s="1">
        <v>1.38258981705967E-9</v>
      </c>
      <c r="G1315" s="1">
        <v>-2.4868854771012699E-8</v>
      </c>
      <c r="H1315" s="1">
        <v>-2.2325089051961099E-8</v>
      </c>
      <c r="I1315" s="1">
        <v>1.9458054482797798E+17</v>
      </c>
      <c r="J1315" s="1">
        <f t="shared" si="41"/>
        <v>6.1929867954467102E-2</v>
      </c>
    </row>
    <row r="1316" spans="1:10" hidden="1" x14ac:dyDescent="0.25">
      <c r="A1316">
        <v>21</v>
      </c>
      <c r="B1316">
        <v>6</v>
      </c>
      <c r="C1316">
        <v>16</v>
      </c>
      <c r="D1316">
        <f t="shared" si="40"/>
        <v>336</v>
      </c>
      <c r="E1316" s="1">
        <v>2.3995675564088298E-9</v>
      </c>
      <c r="F1316" s="1">
        <v>1.3128983199404999E-9</v>
      </c>
      <c r="G1316" s="1">
        <v>-2.4724656608369901E-8</v>
      </c>
      <c r="H1316" s="1">
        <v>-2.2325089051961099E-8</v>
      </c>
      <c r="I1316" s="1">
        <v>1.4652997019020701E+17</v>
      </c>
      <c r="J1316" s="1">
        <f t="shared" si="41"/>
        <v>5.8808200804250373E-2</v>
      </c>
    </row>
    <row r="1317" spans="1:10" hidden="1" x14ac:dyDescent="0.25">
      <c r="A1317">
        <v>21</v>
      </c>
      <c r="B1317">
        <v>6</v>
      </c>
      <c r="C1317">
        <v>25</v>
      </c>
      <c r="D1317">
        <f t="shared" si="40"/>
        <v>525</v>
      </c>
      <c r="E1317" s="1">
        <v>2.2567017282324998E-9</v>
      </c>
      <c r="F1317" s="1">
        <v>1.25115686906011E-9</v>
      </c>
      <c r="G1317" s="1">
        <v>-2.4581790780193601E-8</v>
      </c>
      <c r="H1317" s="1">
        <v>-2.2325089051961099E-8</v>
      </c>
      <c r="I1317" s="1">
        <v>1.37624080843536E+17</v>
      </c>
      <c r="J1317" s="1">
        <f t="shared" si="41"/>
        <v>5.6042637328257594E-2</v>
      </c>
    </row>
    <row r="1318" spans="1:10" hidden="1" x14ac:dyDescent="0.25">
      <c r="A1318">
        <v>21</v>
      </c>
      <c r="B1318">
        <v>6</v>
      </c>
      <c r="C1318">
        <v>36</v>
      </c>
      <c r="D1318">
        <f t="shared" si="40"/>
        <v>756</v>
      </c>
      <c r="E1318" s="1">
        <v>2.17396310512838E-9</v>
      </c>
      <c r="F1318" s="1">
        <v>1.20445006607411E-9</v>
      </c>
      <c r="G1318" s="1">
        <v>-2.4499052157089499E-8</v>
      </c>
      <c r="H1318" s="1">
        <v>-2.2325089051961099E-8</v>
      </c>
      <c r="I1318" s="1">
        <v>9.9186069014701792E+16</v>
      </c>
      <c r="J1318" s="1">
        <f t="shared" si="41"/>
        <v>5.3950515640532583E-2</v>
      </c>
    </row>
    <row r="1319" spans="1:10" hidden="1" x14ac:dyDescent="0.25">
      <c r="A1319">
        <v>21</v>
      </c>
      <c r="B1319">
        <v>6</v>
      </c>
      <c r="C1319">
        <v>49</v>
      </c>
      <c r="D1319">
        <f t="shared" si="40"/>
        <v>1029</v>
      </c>
      <c r="E1319" s="1">
        <v>2.1284668885120702E-9</v>
      </c>
      <c r="F1319" s="1">
        <v>1.1695284461765201E-9</v>
      </c>
      <c r="G1319" s="1">
        <v>-2.44535559404732E-8</v>
      </c>
      <c r="H1319" s="1">
        <v>-2.2325089051961099E-8</v>
      </c>
      <c r="I1319" s="1">
        <v>1.0891765092355E+17</v>
      </c>
      <c r="J1319" s="1">
        <f t="shared" si="41"/>
        <v>5.2386283586796506E-2</v>
      </c>
    </row>
    <row r="1320" spans="1:10" hidden="1" x14ac:dyDescent="0.25">
      <c r="A1320">
        <v>21</v>
      </c>
      <c r="B1320">
        <v>6</v>
      </c>
      <c r="C1320">
        <v>64</v>
      </c>
      <c r="D1320">
        <f t="shared" si="40"/>
        <v>1344</v>
      </c>
      <c r="E1320" s="1">
        <v>2.0826155501128401E-9</v>
      </c>
      <c r="F1320" s="1">
        <v>1.1396537603357401E-9</v>
      </c>
      <c r="G1320" s="1">
        <v>-2.4407704602073898E-8</v>
      </c>
      <c r="H1320" s="1">
        <v>-2.2325089051961099E-8</v>
      </c>
      <c r="I1320" s="1">
        <v>7.4551866478279008E+16</v>
      </c>
      <c r="J1320" s="1">
        <f t="shared" si="41"/>
        <v>5.1048117106418871E-2</v>
      </c>
    </row>
    <row r="1321" spans="1:10" hidden="1" x14ac:dyDescent="0.25">
      <c r="A1321">
        <v>21</v>
      </c>
      <c r="B1321">
        <v>6</v>
      </c>
      <c r="C1321">
        <v>81</v>
      </c>
      <c r="D1321">
        <f t="shared" si="40"/>
        <v>1701</v>
      </c>
      <c r="E1321" s="1">
        <v>2.0446363650811199E-9</v>
      </c>
      <c r="F1321" s="1">
        <v>1.11712571134461E-9</v>
      </c>
      <c r="G1321" s="1">
        <v>-2.4369725417042201E-8</v>
      </c>
      <c r="H1321" s="1">
        <v>-2.2325089051961099E-8</v>
      </c>
      <c r="I1321" s="1">
        <v>6.6003925655421104E+16</v>
      </c>
      <c r="J1321" s="1">
        <f t="shared" si="41"/>
        <v>5.0039025991991663E-2</v>
      </c>
    </row>
    <row r="1322" spans="1:10" hidden="1" x14ac:dyDescent="0.25">
      <c r="A1322">
        <v>22</v>
      </c>
      <c r="B1322">
        <v>6</v>
      </c>
      <c r="C1322">
        <v>4</v>
      </c>
      <c r="D1322">
        <f t="shared" si="40"/>
        <v>88</v>
      </c>
      <c r="E1322" s="1">
        <v>3.4135053128402699E-9</v>
      </c>
      <c r="F1322" s="1">
        <v>1.80326564433223E-9</v>
      </c>
      <c r="G1322" s="1">
        <v>-2.5697191960198402E-8</v>
      </c>
      <c r="H1322" s="1">
        <v>-2.2325089051961099E-8</v>
      </c>
      <c r="I1322" s="1">
        <v>3.5807229013664499E+17</v>
      </c>
      <c r="J1322" s="1">
        <f t="shared" si="41"/>
        <v>8.0773054930942195E-2</v>
      </c>
    </row>
    <row r="1323" spans="1:10" hidden="1" x14ac:dyDescent="0.25">
      <c r="A1323">
        <v>22</v>
      </c>
      <c r="B1323">
        <v>6</v>
      </c>
      <c r="C1323">
        <v>9</v>
      </c>
      <c r="D1323">
        <f t="shared" si="40"/>
        <v>198</v>
      </c>
      <c r="E1323" s="1">
        <v>2.5450365357385599E-9</v>
      </c>
      <c r="F1323" s="1">
        <v>1.38331718923755E-9</v>
      </c>
      <c r="G1323" s="1">
        <v>-2.4870125587699699E-8</v>
      </c>
      <c r="H1323" s="1">
        <v>-2.2325089051961099E-8</v>
      </c>
      <c r="I1323" s="1">
        <v>1.3151199543440701E+17</v>
      </c>
      <c r="J1323" s="1">
        <f t="shared" si="41"/>
        <v>6.1962448885104694E-2</v>
      </c>
    </row>
    <row r="1324" spans="1:10" hidden="1" x14ac:dyDescent="0.25">
      <c r="A1324">
        <v>22</v>
      </c>
      <c r="B1324">
        <v>6</v>
      </c>
      <c r="C1324">
        <v>16</v>
      </c>
      <c r="D1324">
        <f t="shared" si="40"/>
        <v>352</v>
      </c>
      <c r="E1324" s="1">
        <v>2.4008585930501901E-9</v>
      </c>
      <c r="F1324" s="1">
        <v>1.31360052137029E-9</v>
      </c>
      <c r="G1324" s="1">
        <v>-2.47259476450113E-8</v>
      </c>
      <c r="H1324" s="1">
        <v>-2.2325089051961099E-8</v>
      </c>
      <c r="I1324" s="1">
        <v>1.0176873945845101E+17</v>
      </c>
      <c r="J1324" s="1">
        <f t="shared" si="41"/>
        <v>5.8839654270265926E-2</v>
      </c>
    </row>
    <row r="1325" spans="1:10" hidden="1" x14ac:dyDescent="0.25">
      <c r="A1325">
        <v>22</v>
      </c>
      <c r="B1325">
        <v>6</v>
      </c>
      <c r="C1325">
        <v>25</v>
      </c>
      <c r="D1325">
        <f t="shared" si="40"/>
        <v>550</v>
      </c>
      <c r="E1325" s="1">
        <v>2.25748139755154E-9</v>
      </c>
      <c r="F1325" s="1">
        <v>1.25172358944288E-9</v>
      </c>
      <c r="G1325" s="1">
        <v>-2.4582570449512601E-8</v>
      </c>
      <c r="H1325" s="1">
        <v>-2.2325089051961099E-8</v>
      </c>
      <c r="I1325" s="1">
        <v>1.3899571034731E+17</v>
      </c>
      <c r="J1325" s="1">
        <f t="shared" si="41"/>
        <v>5.6068022238546233E-2</v>
      </c>
    </row>
    <row r="1326" spans="1:10" hidden="1" x14ac:dyDescent="0.25">
      <c r="A1326">
        <v>22</v>
      </c>
      <c r="B1326">
        <v>6</v>
      </c>
      <c r="C1326">
        <v>36</v>
      </c>
      <c r="D1326">
        <f t="shared" si="40"/>
        <v>792</v>
      </c>
      <c r="E1326" s="1">
        <v>2.1745208801556E-9</v>
      </c>
      <c r="F1326" s="1">
        <v>1.2048996197884099E-9</v>
      </c>
      <c r="G1326" s="1">
        <v>-2.4499609932116701E-8</v>
      </c>
      <c r="H1326" s="1">
        <v>-2.2325089051961099E-8</v>
      </c>
      <c r="I1326" s="1">
        <v>1.8458198777195699E+17</v>
      </c>
      <c r="J1326" s="1">
        <f t="shared" si="41"/>
        <v>5.3970652344724604E-2</v>
      </c>
    </row>
    <row r="1327" spans="1:10" hidden="1" x14ac:dyDescent="0.25">
      <c r="A1327">
        <v>22</v>
      </c>
      <c r="B1327">
        <v>6</v>
      </c>
      <c r="C1327">
        <v>49</v>
      </c>
      <c r="D1327">
        <f t="shared" si="40"/>
        <v>1078</v>
      </c>
      <c r="E1327" s="1">
        <v>2.1289903319274699E-9</v>
      </c>
      <c r="F1327" s="1">
        <v>1.1698859782214E-9</v>
      </c>
      <c r="G1327" s="1">
        <v>-2.44540793838886E-8</v>
      </c>
      <c r="H1327" s="1">
        <v>-2.2325089051961099E-8</v>
      </c>
      <c r="I1327" s="1">
        <v>1.31217823170858E+17</v>
      </c>
      <c r="J1327" s="1">
        <f t="shared" si="41"/>
        <v>5.2402298396146102E-2</v>
      </c>
    </row>
    <row r="1328" spans="1:10" hidden="1" x14ac:dyDescent="0.25">
      <c r="A1328">
        <v>22</v>
      </c>
      <c r="B1328">
        <v>6</v>
      </c>
      <c r="C1328">
        <v>64</v>
      </c>
      <c r="D1328">
        <f t="shared" si="40"/>
        <v>1408</v>
      </c>
      <c r="E1328" s="1">
        <v>2.0830269103781101E-9</v>
      </c>
      <c r="F1328" s="1">
        <v>1.13993248134994E-9</v>
      </c>
      <c r="G1328" s="1">
        <v>-2.4408115962339201E-8</v>
      </c>
      <c r="H1328" s="1">
        <v>-2.2325089051961099E-8</v>
      </c>
      <c r="I1328" s="1">
        <v>1.17233842913772E+17</v>
      </c>
      <c r="J1328" s="1">
        <f t="shared" si="41"/>
        <v>5.1060601760502505E-2</v>
      </c>
    </row>
    <row r="1329" spans="1:10" hidden="1" x14ac:dyDescent="0.25">
      <c r="A1329">
        <v>22</v>
      </c>
      <c r="B1329">
        <v>6</v>
      </c>
      <c r="C1329">
        <v>81</v>
      </c>
      <c r="D1329">
        <f t="shared" si="40"/>
        <v>1782</v>
      </c>
      <c r="E1329" s="1">
        <v>2.0449196672432998E-9</v>
      </c>
      <c r="F1329" s="1">
        <v>1.1173467124385E-9</v>
      </c>
      <c r="G1329" s="1">
        <v>-2.4370008719204401E-8</v>
      </c>
      <c r="H1329" s="1">
        <v>-2.2325089051961099E-8</v>
      </c>
      <c r="I1329" s="1">
        <v>1.162467476578E+17</v>
      </c>
      <c r="J1329" s="1">
        <f t="shared" si="41"/>
        <v>5.0048925217628597E-2</v>
      </c>
    </row>
    <row r="1330" spans="1:10" hidden="1" x14ac:dyDescent="0.25">
      <c r="A1330">
        <v>23</v>
      </c>
      <c r="B1330">
        <v>6</v>
      </c>
      <c r="C1330">
        <v>4</v>
      </c>
      <c r="D1330">
        <f t="shared" si="40"/>
        <v>92</v>
      </c>
      <c r="E1330" s="1">
        <v>3.4160589284020598E-9</v>
      </c>
      <c r="F1330" s="1">
        <v>1.8047190058625401E-9</v>
      </c>
      <c r="G1330" s="1">
        <v>-2.56994735703524E-8</v>
      </c>
      <c r="H1330" s="1">
        <v>-2.2325089051961099E-8</v>
      </c>
      <c r="I1330" s="1">
        <v>1.17002252168854E+17</v>
      </c>
      <c r="J1330" s="1">
        <f t="shared" si="41"/>
        <v>8.0838154851794797E-2</v>
      </c>
    </row>
    <row r="1331" spans="1:10" hidden="1" x14ac:dyDescent="0.25">
      <c r="A1331">
        <v>23</v>
      </c>
      <c r="B1331">
        <v>6</v>
      </c>
      <c r="C1331">
        <v>9</v>
      </c>
      <c r="D1331">
        <f t="shared" si="40"/>
        <v>207</v>
      </c>
      <c r="E1331" s="1">
        <v>2.5462390748450999E-9</v>
      </c>
      <c r="F1331" s="1">
        <v>1.38400284284923E-9</v>
      </c>
      <c r="G1331" s="1">
        <v>-2.4871328126806199E-8</v>
      </c>
      <c r="H1331" s="1">
        <v>-2.2325089051961099E-8</v>
      </c>
      <c r="I1331" s="1">
        <v>9.3272238906767008E+16</v>
      </c>
      <c r="J1331" s="1">
        <f t="shared" si="41"/>
        <v>6.1993161130421352E-2</v>
      </c>
    </row>
    <row r="1332" spans="1:10" hidden="1" x14ac:dyDescent="0.25">
      <c r="A1332">
        <v>23</v>
      </c>
      <c r="B1332">
        <v>6</v>
      </c>
      <c r="C1332">
        <v>16</v>
      </c>
      <c r="D1332">
        <f t="shared" si="40"/>
        <v>368</v>
      </c>
      <c r="E1332" s="1">
        <v>2.4020690734696202E-9</v>
      </c>
      <c r="F1332" s="1">
        <v>1.3142581075109E-9</v>
      </c>
      <c r="G1332" s="1">
        <v>-2.4727158125430701E-8</v>
      </c>
      <c r="H1332" s="1">
        <v>-2.2325089051961099E-8</v>
      </c>
      <c r="I1332" s="1">
        <v>5.4775457680929504E+16</v>
      </c>
      <c r="J1332" s="1">
        <f t="shared" si="41"/>
        <v>5.8869109299048997E-2</v>
      </c>
    </row>
    <row r="1333" spans="1:10" hidden="1" x14ac:dyDescent="0.25">
      <c r="A1333">
        <v>23</v>
      </c>
      <c r="B1333">
        <v>6</v>
      </c>
      <c r="C1333">
        <v>25</v>
      </c>
      <c r="D1333">
        <f t="shared" si="40"/>
        <v>575</v>
      </c>
      <c r="E1333" s="1">
        <v>2.25821685725747E-9</v>
      </c>
      <c r="F1333" s="1">
        <v>1.25225399347781E-9</v>
      </c>
      <c r="G1333" s="1">
        <v>-2.4583305909218599E-8</v>
      </c>
      <c r="H1333" s="1">
        <v>-2.2325089051961099E-8</v>
      </c>
      <c r="I1333" s="1">
        <v>6.4081896664588704E+16</v>
      </c>
      <c r="J1333" s="1">
        <f t="shared" si="41"/>
        <v>5.6091780443214334E-2</v>
      </c>
    </row>
    <row r="1334" spans="1:10" hidden="1" x14ac:dyDescent="0.25">
      <c r="A1334">
        <v>23</v>
      </c>
      <c r="B1334">
        <v>6</v>
      </c>
      <c r="C1334">
        <v>36</v>
      </c>
      <c r="D1334">
        <f t="shared" si="40"/>
        <v>828</v>
      </c>
      <c r="E1334" s="1">
        <v>2.17505052163886E-9</v>
      </c>
      <c r="F1334" s="1">
        <v>1.2053211959610201E-9</v>
      </c>
      <c r="G1334" s="1">
        <v>-2.4500139573600001E-8</v>
      </c>
      <c r="H1334" s="1">
        <v>-2.2325089051961099E-8</v>
      </c>
      <c r="I1334" s="1">
        <v>5.6688939495323E+16</v>
      </c>
      <c r="J1334" s="1">
        <f t="shared" si="41"/>
        <v>5.3989535860558692E-2</v>
      </c>
    </row>
    <row r="1335" spans="1:10" hidden="1" x14ac:dyDescent="0.25">
      <c r="A1335">
        <v>23</v>
      </c>
      <c r="B1335">
        <v>6</v>
      </c>
      <c r="C1335">
        <v>49</v>
      </c>
      <c r="D1335">
        <f t="shared" si="40"/>
        <v>1127</v>
      </c>
      <c r="E1335" s="1">
        <v>2.12948704163384E-9</v>
      </c>
      <c r="F1335" s="1">
        <v>1.1702222768418401E-9</v>
      </c>
      <c r="G1335" s="1">
        <v>-2.4454576093594901E-8</v>
      </c>
      <c r="H1335" s="1">
        <v>-2.2325089051961099E-8</v>
      </c>
      <c r="I1335" s="1">
        <v>5.9125032177699E+16</v>
      </c>
      <c r="J1335" s="1">
        <f t="shared" si="41"/>
        <v>5.2417362104051471E-2</v>
      </c>
    </row>
    <row r="1336" spans="1:10" hidden="1" x14ac:dyDescent="0.25">
      <c r="A1336">
        <v>23</v>
      </c>
      <c r="B1336">
        <v>6</v>
      </c>
      <c r="C1336">
        <v>64</v>
      </c>
      <c r="D1336">
        <f t="shared" si="40"/>
        <v>1472</v>
      </c>
      <c r="E1336" s="1">
        <v>2.0834196427928201E-9</v>
      </c>
      <c r="F1336" s="1">
        <v>1.1401959725391501E-9</v>
      </c>
      <c r="G1336" s="1">
        <v>-2.4408508694753899E-8</v>
      </c>
      <c r="H1336" s="1">
        <v>-2.2325089051961099E-8</v>
      </c>
      <c r="I1336" s="1">
        <v>4.8293927214986704E+16</v>
      </c>
      <c r="J1336" s="1">
        <f t="shared" si="41"/>
        <v>5.1072404230297665E-2</v>
      </c>
    </row>
    <row r="1337" spans="1:10" hidden="1" x14ac:dyDescent="0.25">
      <c r="A1337">
        <v>23</v>
      </c>
      <c r="B1337">
        <v>6</v>
      </c>
      <c r="C1337">
        <v>81</v>
      </c>
      <c r="D1337">
        <f t="shared" si="40"/>
        <v>1863</v>
      </c>
      <c r="E1337" s="1">
        <v>2.04519410495267E-9</v>
      </c>
      <c r="F1337" s="1">
        <v>1.11755687133343E-9</v>
      </c>
      <c r="G1337" s="1">
        <v>-2.43702831569138E-8</v>
      </c>
      <c r="H1337" s="1">
        <v>-2.2325089051961099E-8</v>
      </c>
      <c r="I1337" s="1">
        <v>5.02546593184984E+16</v>
      </c>
      <c r="J1337" s="1">
        <f t="shared" si="41"/>
        <v>5.0058338792393783E-2</v>
      </c>
    </row>
    <row r="1338" spans="1:10" hidden="1" x14ac:dyDescent="0.25">
      <c r="A1338">
        <v>24</v>
      </c>
      <c r="B1338">
        <v>6</v>
      </c>
      <c r="C1338">
        <v>4</v>
      </c>
      <c r="D1338">
        <f t="shared" si="40"/>
        <v>96</v>
      </c>
      <c r="E1338" s="1">
        <v>3.4184452892683102E-9</v>
      </c>
      <c r="F1338" s="1">
        <v>1.8060761575011301E-9</v>
      </c>
      <c r="G1338" s="1">
        <v>-2.5701611377045701E-8</v>
      </c>
      <c r="H1338" s="1">
        <v>-2.2325089051961099E-8</v>
      </c>
      <c r="I1338" s="1">
        <v>9.7059799519759104E+16</v>
      </c>
      <c r="J1338" s="1">
        <f t="shared" si="41"/>
        <v>8.0898945276210638E-2</v>
      </c>
    </row>
    <row r="1339" spans="1:10" hidden="1" x14ac:dyDescent="0.25">
      <c r="A1339">
        <v>24</v>
      </c>
      <c r="B1339">
        <v>6</v>
      </c>
      <c r="C1339">
        <v>9</v>
      </c>
      <c r="D1339">
        <f t="shared" si="40"/>
        <v>216</v>
      </c>
      <c r="E1339" s="1">
        <v>2.54737645754778E-9</v>
      </c>
      <c r="F1339" s="1">
        <v>1.3846493015998101E-9</v>
      </c>
      <c r="G1339" s="1">
        <v>-2.4872465509508902E-8</v>
      </c>
      <c r="H1339" s="1">
        <v>-2.2325089051961099E-8</v>
      </c>
      <c r="I1339" s="1">
        <v>1.0616458063391299E+17</v>
      </c>
      <c r="J1339" s="1">
        <f t="shared" si="41"/>
        <v>6.2022117733867607E-2</v>
      </c>
    </row>
    <row r="1340" spans="1:10" hidden="1" x14ac:dyDescent="0.25">
      <c r="A1340">
        <v>24</v>
      </c>
      <c r="B1340">
        <v>6</v>
      </c>
      <c r="C1340">
        <v>16</v>
      </c>
      <c r="D1340">
        <f t="shared" si="40"/>
        <v>384</v>
      </c>
      <c r="E1340" s="1">
        <v>2.4032049020854799E-9</v>
      </c>
      <c r="F1340" s="1">
        <v>1.3148745737045E-9</v>
      </c>
      <c r="G1340" s="1">
        <v>-2.4728293954046599E-8</v>
      </c>
      <c r="H1340" s="1">
        <v>-2.2325089051961099E-8</v>
      </c>
      <c r="I1340" s="1">
        <v>9.64162020258108E+16</v>
      </c>
      <c r="J1340" s="1">
        <f t="shared" si="41"/>
        <v>5.8896722456253658E-2</v>
      </c>
    </row>
    <row r="1341" spans="1:10" hidden="1" x14ac:dyDescent="0.25">
      <c r="A1341">
        <v>24</v>
      </c>
      <c r="B1341">
        <v>6</v>
      </c>
      <c r="C1341">
        <v>25</v>
      </c>
      <c r="D1341">
        <f t="shared" si="40"/>
        <v>600</v>
      </c>
      <c r="E1341" s="1">
        <v>2.2589106849034801E-9</v>
      </c>
      <c r="F1341" s="1">
        <v>1.25275099885268E-9</v>
      </c>
      <c r="G1341" s="1">
        <v>-2.45839997368646E-8</v>
      </c>
      <c r="H1341" s="1">
        <v>-2.2325089051961099E-8</v>
      </c>
      <c r="I1341" s="1">
        <v>1.0099796850066099E+17</v>
      </c>
      <c r="J1341" s="1">
        <f t="shared" si="41"/>
        <v>5.6114042633242475E-2</v>
      </c>
    </row>
    <row r="1342" spans="1:10" hidden="1" x14ac:dyDescent="0.25">
      <c r="A1342">
        <v>24</v>
      </c>
      <c r="B1342">
        <v>6</v>
      </c>
      <c r="C1342">
        <v>36</v>
      </c>
      <c r="D1342">
        <f t="shared" si="40"/>
        <v>864</v>
      </c>
      <c r="E1342" s="1">
        <v>2.17555300074392E-9</v>
      </c>
      <c r="F1342" s="1">
        <v>1.2057168907159199E-9</v>
      </c>
      <c r="G1342" s="1">
        <v>-2.4500642052705001E-8</v>
      </c>
      <c r="H1342" s="1">
        <v>-2.2325089051961099E-8</v>
      </c>
      <c r="I1342" s="1">
        <v>8.3036544057622E+16</v>
      </c>
      <c r="J1342" s="1">
        <f t="shared" si="41"/>
        <v>5.4007260078991995E-2</v>
      </c>
    </row>
    <row r="1343" spans="1:10" hidden="1" x14ac:dyDescent="0.25">
      <c r="A1343">
        <v>24</v>
      </c>
      <c r="B1343">
        <v>6</v>
      </c>
      <c r="C1343">
        <v>49</v>
      </c>
      <c r="D1343">
        <f t="shared" si="40"/>
        <v>1176</v>
      </c>
      <c r="E1343" s="1">
        <v>2.12995793131238E-9</v>
      </c>
      <c r="F1343" s="1">
        <v>1.17053874458892E-9</v>
      </c>
      <c r="G1343" s="1">
        <v>-2.4455046983273499E-8</v>
      </c>
      <c r="H1343" s="1">
        <v>-2.2325089051961099E-8</v>
      </c>
      <c r="I1343" s="1">
        <v>8.13326674087008E+16</v>
      </c>
      <c r="J1343" s="1">
        <f t="shared" si="41"/>
        <v>5.2431537534498508E-2</v>
      </c>
    </row>
    <row r="1344" spans="1:10" hidden="1" x14ac:dyDescent="0.25">
      <c r="A1344">
        <v>24</v>
      </c>
      <c r="B1344">
        <v>6</v>
      </c>
      <c r="C1344">
        <v>64</v>
      </c>
      <c r="D1344">
        <f t="shared" si="40"/>
        <v>1536</v>
      </c>
      <c r="E1344" s="1">
        <v>2.0837938288320799E-9</v>
      </c>
      <c r="F1344" s="1">
        <v>1.14044497993162E-9</v>
      </c>
      <c r="G1344" s="1">
        <v>-2.4408882880793201E-8</v>
      </c>
      <c r="H1344" s="1">
        <v>-2.2325089051961099E-8</v>
      </c>
      <c r="I1344" s="1">
        <v>7.25288018446704E+16</v>
      </c>
      <c r="J1344" s="1">
        <f t="shared" si="41"/>
        <v>5.1083557932389972E-2</v>
      </c>
    </row>
    <row r="1345" spans="1:10" hidden="1" x14ac:dyDescent="0.25">
      <c r="A1345">
        <v>24</v>
      </c>
      <c r="B1345">
        <v>6</v>
      </c>
      <c r="C1345">
        <v>81</v>
      </c>
      <c r="D1345">
        <f t="shared" si="40"/>
        <v>1944</v>
      </c>
      <c r="E1345" s="1">
        <v>2.04545872397322E-9</v>
      </c>
      <c r="F1345" s="1">
        <v>1.1177564546020301E-9</v>
      </c>
      <c r="G1345" s="1">
        <v>-2.43705477759343E-8</v>
      </c>
      <c r="H1345" s="1">
        <v>-2.2325089051961099E-8</v>
      </c>
      <c r="I1345" s="1">
        <v>6.72747101490198E+16</v>
      </c>
      <c r="J1345" s="1">
        <f t="shared" si="41"/>
        <v>5.0067278656782926E-2</v>
      </c>
    </row>
    <row r="1346" spans="1:10" hidden="1" x14ac:dyDescent="0.25">
      <c r="A1346">
        <v>25</v>
      </c>
      <c r="B1346">
        <v>6</v>
      </c>
      <c r="C1346">
        <v>4</v>
      </c>
      <c r="D1346">
        <f t="shared" ref="D1346:D1409" si="42">A1346*C1346</f>
        <v>100</v>
      </c>
      <c r="E1346" s="1">
        <v>3.42067898816393E-9</v>
      </c>
      <c r="F1346" s="1">
        <v>1.8073456773444499E-9</v>
      </c>
      <c r="G1346" s="1">
        <v>-2.57036171576061E-8</v>
      </c>
      <c r="H1346" s="1">
        <v>-2.2325089051961099E-8</v>
      </c>
      <c r="I1346" s="1">
        <v>9.00246288063104E+16</v>
      </c>
      <c r="J1346" s="1">
        <f t="shared" si="41"/>
        <v>8.0955810439900022E-2</v>
      </c>
    </row>
    <row r="1347" spans="1:10" hidden="1" x14ac:dyDescent="0.25">
      <c r="A1347">
        <v>25</v>
      </c>
      <c r="B1347">
        <v>6</v>
      </c>
      <c r="C1347">
        <v>9</v>
      </c>
      <c r="D1347">
        <f t="shared" si="42"/>
        <v>225</v>
      </c>
      <c r="E1347" s="1">
        <v>2.5484525099257101E-9</v>
      </c>
      <c r="F1347" s="1">
        <v>1.3852592394857E-9</v>
      </c>
      <c r="G1347" s="1">
        <v>-2.4873541561886801E-8</v>
      </c>
      <c r="H1347" s="1">
        <v>-2.2325089051961099E-8</v>
      </c>
      <c r="I1347" s="1">
        <v>6.03223152512596E+16</v>
      </c>
      <c r="J1347" s="1">
        <f t="shared" ref="J1347:J1410" si="43">F1347/ABS(H1347)</f>
        <v>6.2049438470840719E-2</v>
      </c>
    </row>
    <row r="1348" spans="1:10" hidden="1" x14ac:dyDescent="0.25">
      <c r="A1348">
        <v>25</v>
      </c>
      <c r="B1348">
        <v>6</v>
      </c>
      <c r="C1348">
        <v>16</v>
      </c>
      <c r="D1348">
        <f t="shared" si="42"/>
        <v>400</v>
      </c>
      <c r="E1348" s="1">
        <v>2.4042722081193802E-9</v>
      </c>
      <c r="F1348" s="1">
        <v>1.31545339690492E-9</v>
      </c>
      <c r="G1348" s="1">
        <v>-2.4729361260080499E-8</v>
      </c>
      <c r="H1348" s="1">
        <v>-2.2325089051961099E-8</v>
      </c>
      <c r="I1348" s="1">
        <v>5.14022380900482E+16</v>
      </c>
      <c r="J1348" s="1">
        <f t="shared" si="43"/>
        <v>5.8922649483871457E-2</v>
      </c>
    </row>
    <row r="1349" spans="1:10" hidden="1" x14ac:dyDescent="0.25">
      <c r="A1349">
        <v>25</v>
      </c>
      <c r="B1349">
        <v>6</v>
      </c>
      <c r="C1349">
        <v>25</v>
      </c>
      <c r="D1349">
        <f t="shared" si="42"/>
        <v>625</v>
      </c>
      <c r="E1349" s="1">
        <v>2.2595658890978098E-9</v>
      </c>
      <c r="F1349" s="1">
        <v>1.25321753914217E-9</v>
      </c>
      <c r="G1349" s="1">
        <v>-2.4584654941058899E-8</v>
      </c>
      <c r="H1349" s="1">
        <v>-2.2325089051961099E-8</v>
      </c>
      <c r="I1349" s="1">
        <v>6.6132875630468096E+16</v>
      </c>
      <c r="J1349" s="1">
        <f t="shared" si="43"/>
        <v>5.6134940211227682E-2</v>
      </c>
    </row>
    <row r="1350" spans="1:10" hidden="1" x14ac:dyDescent="0.25">
      <c r="A1350">
        <v>25</v>
      </c>
      <c r="B1350">
        <v>6</v>
      </c>
      <c r="C1350">
        <v>36</v>
      </c>
      <c r="D1350">
        <f t="shared" si="42"/>
        <v>900</v>
      </c>
      <c r="E1350" s="1">
        <v>2.1760299330305299E-9</v>
      </c>
      <c r="F1350" s="1">
        <v>1.20608893210041E-9</v>
      </c>
      <c r="G1350" s="1">
        <v>-2.4501118984991599E-8</v>
      </c>
      <c r="H1350" s="1">
        <v>-2.2325089051961099E-8</v>
      </c>
      <c r="I1350" s="1">
        <v>4.83595498129126E+16</v>
      </c>
      <c r="J1350" s="1">
        <f t="shared" si="43"/>
        <v>5.4023924800177391E-2</v>
      </c>
    </row>
    <row r="1351" spans="1:10" hidden="1" x14ac:dyDescent="0.25">
      <c r="A1351">
        <v>25</v>
      </c>
      <c r="B1351">
        <v>6</v>
      </c>
      <c r="C1351">
        <v>49</v>
      </c>
      <c r="D1351">
        <f t="shared" si="42"/>
        <v>1225</v>
      </c>
      <c r="E1351" s="1">
        <v>2.1304046430145199E-9</v>
      </c>
      <c r="F1351" s="1">
        <v>1.17083701617352E-9</v>
      </c>
      <c r="G1351" s="1">
        <v>-2.4455493694975599E-8</v>
      </c>
      <c r="H1351" s="1">
        <v>-2.2325089051961099E-8</v>
      </c>
      <c r="I1351" s="1">
        <v>5.05002745433456E+16</v>
      </c>
      <c r="J1351" s="1">
        <f t="shared" si="43"/>
        <v>5.2444897910526825E-2</v>
      </c>
    </row>
    <row r="1352" spans="1:10" hidden="1" x14ac:dyDescent="0.25">
      <c r="A1352">
        <v>25</v>
      </c>
      <c r="B1352">
        <v>6</v>
      </c>
      <c r="C1352">
        <v>64</v>
      </c>
      <c r="D1352">
        <f t="shared" si="42"/>
        <v>1600</v>
      </c>
      <c r="E1352" s="1">
        <v>2.08415040958117E-9</v>
      </c>
      <c r="F1352" s="1">
        <v>1.1406805821382401E-9</v>
      </c>
      <c r="G1352" s="1">
        <v>-2.4409239461542301E-8</v>
      </c>
      <c r="H1352" s="1">
        <v>-2.2325089051961099E-8</v>
      </c>
      <c r="I1352" s="1">
        <v>5.24384462058348E+16</v>
      </c>
      <c r="J1352" s="1">
        <f t="shared" si="43"/>
        <v>5.109411118062436E-2</v>
      </c>
    </row>
    <row r="1353" spans="1:10" hidden="1" x14ac:dyDescent="0.25">
      <c r="A1353">
        <v>25</v>
      </c>
      <c r="B1353">
        <v>6</v>
      </c>
      <c r="C1353">
        <v>81</v>
      </c>
      <c r="D1353">
        <f t="shared" si="42"/>
        <v>2025</v>
      </c>
      <c r="E1353" s="1">
        <v>2.04571355674429E-9</v>
      </c>
      <c r="F1353" s="1">
        <v>1.11794613588551E-9</v>
      </c>
      <c r="G1353" s="1">
        <v>-2.4370802608705401E-8</v>
      </c>
      <c r="H1353" s="1">
        <v>-2.2325089051961099E-8</v>
      </c>
      <c r="I1353" s="1">
        <v>4.4378727588475696E+16</v>
      </c>
      <c r="J1353" s="1">
        <f t="shared" si="43"/>
        <v>5.0075774984973974E-2</v>
      </c>
    </row>
    <row r="1354" spans="1:10" hidden="1" x14ac:dyDescent="0.25">
      <c r="A1354">
        <v>26</v>
      </c>
      <c r="B1354">
        <v>6</v>
      </c>
      <c r="C1354">
        <v>4</v>
      </c>
      <c r="D1354">
        <f t="shared" si="42"/>
        <v>104</v>
      </c>
      <c r="E1354" s="1">
        <v>3.4227743046965201E-9</v>
      </c>
      <c r="F1354" s="1">
        <v>1.80853572549146E-9</v>
      </c>
      <c r="G1354" s="1">
        <v>-2.5705502780291001E-8</v>
      </c>
      <c r="H1354" s="1">
        <v>-2.2325089051961099E-8</v>
      </c>
      <c r="I1354" s="1">
        <v>1.01531543746774E+17</v>
      </c>
      <c r="J1354" s="1">
        <f t="shared" si="43"/>
        <v>8.1009115855356154E-2</v>
      </c>
    </row>
    <row r="1355" spans="1:10" hidden="1" x14ac:dyDescent="0.25">
      <c r="A1355">
        <v>26</v>
      </c>
      <c r="B1355">
        <v>6</v>
      </c>
      <c r="C1355">
        <v>9</v>
      </c>
      <c r="D1355">
        <f t="shared" si="42"/>
        <v>234</v>
      </c>
      <c r="E1355" s="1">
        <v>2.5494707232397399E-9</v>
      </c>
      <c r="F1355" s="1">
        <v>1.3858350734325901E-9</v>
      </c>
      <c r="G1355" s="1">
        <v>-2.4874559775200799E-8</v>
      </c>
      <c r="H1355" s="1">
        <v>-2.2325089051961099E-8</v>
      </c>
      <c r="I1355" s="1">
        <v>1.0292654709081901E+17</v>
      </c>
      <c r="J1355" s="1">
        <f t="shared" si="43"/>
        <v>6.2075231601858016E-2</v>
      </c>
    </row>
    <row r="1356" spans="1:10" hidden="1" x14ac:dyDescent="0.25">
      <c r="A1356">
        <v>26</v>
      </c>
      <c r="B1356">
        <v>6</v>
      </c>
      <c r="C1356">
        <v>16</v>
      </c>
      <c r="D1356">
        <f t="shared" si="42"/>
        <v>416</v>
      </c>
      <c r="E1356" s="1">
        <v>2.4052760133356401E-9</v>
      </c>
      <c r="F1356" s="1">
        <v>1.3159974483076301E-9</v>
      </c>
      <c r="G1356" s="1">
        <v>-2.4730365065296699E-8</v>
      </c>
      <c r="H1356" s="1">
        <v>-2.2325089051961099E-8</v>
      </c>
      <c r="I1356" s="1">
        <v>6.7738299857480096E+16</v>
      </c>
      <c r="J1356" s="1">
        <f t="shared" si="43"/>
        <v>5.8947018990369006E-2</v>
      </c>
    </row>
    <row r="1357" spans="1:10" hidden="1" x14ac:dyDescent="0.25">
      <c r="A1357">
        <v>26</v>
      </c>
      <c r="B1357">
        <v>6</v>
      </c>
      <c r="C1357">
        <v>25</v>
      </c>
      <c r="D1357">
        <f t="shared" si="42"/>
        <v>650</v>
      </c>
      <c r="E1357" s="1">
        <v>2.2601847584189399E-9</v>
      </c>
      <c r="F1357" s="1">
        <v>1.25365592687853E-9</v>
      </c>
      <c r="G1357" s="1">
        <v>-2.4585273810380001E-8</v>
      </c>
      <c r="H1357" s="1">
        <v>-2.2325089051961099E-8</v>
      </c>
      <c r="I1357" s="1">
        <v>7.5373730511653792E+16</v>
      </c>
      <c r="J1357" s="1">
        <f t="shared" si="43"/>
        <v>5.6154576761627981E-2</v>
      </c>
    </row>
    <row r="1358" spans="1:10" hidden="1" x14ac:dyDescent="0.25">
      <c r="A1358">
        <v>26</v>
      </c>
      <c r="B1358">
        <v>6</v>
      </c>
      <c r="C1358">
        <v>36</v>
      </c>
      <c r="D1358">
        <f t="shared" si="42"/>
        <v>936</v>
      </c>
      <c r="E1358" s="1">
        <v>2.1764823512341401E-9</v>
      </c>
      <c r="F1358" s="1">
        <v>1.2064389932463899E-9</v>
      </c>
      <c r="G1358" s="1">
        <v>-2.4501571403195199E-8</v>
      </c>
      <c r="H1358" s="1">
        <v>-2.2325089051961099E-8</v>
      </c>
      <c r="I1358" s="1">
        <v>7.3688968598222E+16</v>
      </c>
      <c r="J1358" s="1">
        <f t="shared" si="43"/>
        <v>5.4039604968133953E-2</v>
      </c>
    </row>
    <row r="1359" spans="1:10" hidden="1" x14ac:dyDescent="0.25">
      <c r="A1359">
        <v>26</v>
      </c>
      <c r="B1359">
        <v>6</v>
      </c>
      <c r="C1359">
        <v>49</v>
      </c>
      <c r="D1359">
        <f t="shared" si="42"/>
        <v>1274</v>
      </c>
      <c r="E1359" s="1">
        <v>2.1308281536093699E-9</v>
      </c>
      <c r="F1359" s="1">
        <v>1.17111823988135E-9</v>
      </c>
      <c r="G1359" s="1">
        <v>-2.44559172055705E-8</v>
      </c>
      <c r="H1359" s="1">
        <v>-2.2325089051961099E-8</v>
      </c>
      <c r="I1359" s="1">
        <v>6.7166622963077E+16</v>
      </c>
      <c r="J1359" s="1">
        <f t="shared" si="43"/>
        <v>5.2457494666901486E-2</v>
      </c>
    </row>
    <row r="1360" spans="1:10" hidden="1" x14ac:dyDescent="0.25">
      <c r="A1360">
        <v>26</v>
      </c>
      <c r="B1360">
        <v>6</v>
      </c>
      <c r="C1360">
        <v>64</v>
      </c>
      <c r="D1360">
        <f t="shared" si="42"/>
        <v>1664</v>
      </c>
      <c r="E1360" s="1">
        <v>2.0844897443728599E-9</v>
      </c>
      <c r="F1360" s="1">
        <v>1.14090344698447E-9</v>
      </c>
      <c r="G1360" s="1">
        <v>-2.4409578796334001E-8</v>
      </c>
      <c r="H1360" s="1">
        <v>-2.2325089051961099E-8</v>
      </c>
      <c r="I1360" s="1">
        <v>5.29828475558432E+16</v>
      </c>
      <c r="J1360" s="1">
        <f t="shared" si="43"/>
        <v>5.1104093888675879E-2</v>
      </c>
    </row>
    <row r="1361" spans="1:10" hidden="1" x14ac:dyDescent="0.25">
      <c r="A1361">
        <v>26</v>
      </c>
      <c r="B1361">
        <v>6</v>
      </c>
      <c r="C1361">
        <v>81</v>
      </c>
      <c r="D1361">
        <f t="shared" si="42"/>
        <v>2106</v>
      </c>
      <c r="E1361" s="1">
        <v>2.0459581882470101E-9</v>
      </c>
      <c r="F1361" s="1">
        <v>1.11812623348415E-9</v>
      </c>
      <c r="G1361" s="1">
        <v>-2.43710472402081E-8</v>
      </c>
      <c r="H1361" s="1">
        <v>-2.2325089051961099E-8</v>
      </c>
      <c r="I1361" s="1">
        <v>4.6930975559589504E+16</v>
      </c>
      <c r="J1361" s="1">
        <f t="shared" si="43"/>
        <v>5.0083842034481407E-2</v>
      </c>
    </row>
    <row r="1362" spans="1:10" hidden="1" x14ac:dyDescent="0.25">
      <c r="A1362">
        <v>27</v>
      </c>
      <c r="B1362">
        <v>6</v>
      </c>
      <c r="C1362">
        <v>4</v>
      </c>
      <c r="D1362">
        <f t="shared" si="42"/>
        <v>108</v>
      </c>
      <c r="E1362" s="1">
        <v>3.4247424522982798E-9</v>
      </c>
      <c r="F1362" s="1">
        <v>1.8096528475791599E-9</v>
      </c>
      <c r="G1362" s="1">
        <v>-2.57072774854445E-8</v>
      </c>
      <c r="H1362" s="1">
        <v>-2.2325089051961099E-8</v>
      </c>
      <c r="I1362" s="1">
        <v>1.4095161339369901E+17</v>
      </c>
      <c r="J1362" s="1">
        <f t="shared" si="43"/>
        <v>8.1059154719035478E-2</v>
      </c>
    </row>
    <row r="1363" spans="1:10" hidden="1" x14ac:dyDescent="0.25">
      <c r="A1363">
        <v>27</v>
      </c>
      <c r="B1363">
        <v>6</v>
      </c>
      <c r="C1363">
        <v>9</v>
      </c>
      <c r="D1363">
        <f t="shared" si="42"/>
        <v>243</v>
      </c>
      <c r="E1363" s="1">
        <v>2.5504345322460898E-9</v>
      </c>
      <c r="F1363" s="1">
        <v>1.3863790593288199E-9</v>
      </c>
      <c r="G1363" s="1">
        <v>-2.4875523584207201E-8</v>
      </c>
      <c r="H1363" s="1">
        <v>-2.2325089051961099E-8</v>
      </c>
      <c r="I1363" s="1">
        <v>9.2295792782542208E+16</v>
      </c>
      <c r="J1363" s="1">
        <f t="shared" si="43"/>
        <v>6.2099598174146432E-2</v>
      </c>
    </row>
    <row r="1364" spans="1:10" hidden="1" x14ac:dyDescent="0.25">
      <c r="A1364">
        <v>27</v>
      </c>
      <c r="B1364">
        <v>6</v>
      </c>
      <c r="C1364">
        <v>16</v>
      </c>
      <c r="D1364">
        <f t="shared" si="42"/>
        <v>432</v>
      </c>
      <c r="E1364" s="1">
        <v>2.4062211807175199E-9</v>
      </c>
      <c r="F1364" s="1">
        <v>1.3165094634107199E-9</v>
      </c>
      <c r="G1364" s="1">
        <v>-2.4731310232678598E-8</v>
      </c>
      <c r="H1364" s="1">
        <v>-2.2325089051961099E-8</v>
      </c>
      <c r="I1364" s="1">
        <v>1.0005091859969901E+17</v>
      </c>
      <c r="J1364" s="1">
        <f t="shared" si="43"/>
        <v>5.8969953505967045E-2</v>
      </c>
    </row>
    <row r="1365" spans="1:10" hidden="1" x14ac:dyDescent="0.25">
      <c r="A1365">
        <v>27</v>
      </c>
      <c r="B1365">
        <v>6</v>
      </c>
      <c r="C1365">
        <v>25</v>
      </c>
      <c r="D1365">
        <f t="shared" si="42"/>
        <v>675</v>
      </c>
      <c r="E1365" s="1">
        <v>2.26076975704951E-9</v>
      </c>
      <c r="F1365" s="1">
        <v>1.2540684319462199E-9</v>
      </c>
      <c r="G1365" s="1">
        <v>-2.4585858809010601E-8</v>
      </c>
      <c r="H1365" s="1">
        <v>-2.2325089051961099E-8</v>
      </c>
      <c r="I1365" s="1">
        <v>7.3741555608119104E+16</v>
      </c>
      <c r="J1365" s="1">
        <f t="shared" si="43"/>
        <v>5.6173053958593684E-2</v>
      </c>
    </row>
    <row r="1366" spans="1:10" hidden="1" x14ac:dyDescent="0.25">
      <c r="A1366">
        <v>27</v>
      </c>
      <c r="B1366">
        <v>6</v>
      </c>
      <c r="C1366">
        <v>36</v>
      </c>
      <c r="D1366">
        <f t="shared" si="42"/>
        <v>972</v>
      </c>
      <c r="E1366" s="1">
        <v>2.17691165342868E-9</v>
      </c>
      <c r="F1366" s="1">
        <v>1.2067687971527E-9</v>
      </c>
      <c r="G1366" s="1">
        <v>-2.4502000705389802E-8</v>
      </c>
      <c r="H1366" s="1">
        <v>-2.2325089051961099E-8</v>
      </c>
      <c r="I1366" s="1">
        <v>8.8214269996966304E+16</v>
      </c>
      <c r="J1366" s="1">
        <f t="shared" si="43"/>
        <v>5.4054377760553392E-2</v>
      </c>
    </row>
    <row r="1367" spans="1:10" hidden="1" x14ac:dyDescent="0.25">
      <c r="A1367">
        <v>27</v>
      </c>
      <c r="B1367">
        <v>6</v>
      </c>
      <c r="C1367">
        <v>49</v>
      </c>
      <c r="D1367">
        <f t="shared" si="42"/>
        <v>1323</v>
      </c>
      <c r="E1367" s="1">
        <v>2.1312298331971099E-9</v>
      </c>
      <c r="F1367" s="1">
        <v>1.1713836836820301E-9</v>
      </c>
      <c r="G1367" s="1">
        <v>-2.4456318885158201E-8</v>
      </c>
      <c r="H1367" s="1">
        <v>-2.2325089051961099E-8</v>
      </c>
      <c r="I1367" s="1">
        <v>7.4687331518574096E+16</v>
      </c>
      <c r="J1367" s="1">
        <f t="shared" si="43"/>
        <v>5.2469384599347545E-2</v>
      </c>
    </row>
    <row r="1368" spans="1:10" hidden="1" x14ac:dyDescent="0.25">
      <c r="A1368">
        <v>27</v>
      </c>
      <c r="B1368">
        <v>6</v>
      </c>
      <c r="C1368">
        <v>64</v>
      </c>
      <c r="D1368">
        <f t="shared" si="42"/>
        <v>1728</v>
      </c>
      <c r="E1368" s="1">
        <v>2.0848126570607198E-9</v>
      </c>
      <c r="F1368" s="1">
        <v>1.1411144233362399E-9</v>
      </c>
      <c r="G1368" s="1">
        <v>-2.4409901709021799E-8</v>
      </c>
      <c r="H1368" s="1">
        <v>-2.2325089051961099E-8</v>
      </c>
      <c r="I1368" s="1">
        <v>7.4085539864588304E+16</v>
      </c>
      <c r="J1368" s="1">
        <f t="shared" si="43"/>
        <v>5.1113544079502839E-2</v>
      </c>
    </row>
    <row r="1369" spans="1:10" hidden="1" x14ac:dyDescent="0.25">
      <c r="A1369">
        <v>27</v>
      </c>
      <c r="B1369">
        <v>6</v>
      </c>
      <c r="C1369">
        <v>81</v>
      </c>
      <c r="D1369">
        <f t="shared" si="42"/>
        <v>2187</v>
      </c>
      <c r="E1369" s="1">
        <v>2.04619275966079E-9</v>
      </c>
      <c r="F1369" s="1">
        <v>1.11829728986907E-9</v>
      </c>
      <c r="G1369" s="1">
        <v>-2.4371281811621902E-8</v>
      </c>
      <c r="H1369" s="1">
        <v>-2.2325089051961099E-8</v>
      </c>
      <c r="I1369" s="1">
        <v>6.45211594869322E+16</v>
      </c>
      <c r="J1369" s="1">
        <f t="shared" si="43"/>
        <v>5.0091504104026657E-2</v>
      </c>
    </row>
    <row r="1370" spans="1:10" hidden="1" x14ac:dyDescent="0.25">
      <c r="A1370">
        <v>28</v>
      </c>
      <c r="B1370">
        <v>6</v>
      </c>
      <c r="C1370">
        <v>4</v>
      </c>
      <c r="D1370">
        <f t="shared" si="42"/>
        <v>112</v>
      </c>
      <c r="E1370" s="1">
        <v>3.4265947296576498E-9</v>
      </c>
      <c r="F1370" s="1">
        <v>1.8107036045891301E-9</v>
      </c>
      <c r="G1370" s="1">
        <v>-2.5708950721674899E-8</v>
      </c>
      <c r="H1370" s="1">
        <v>-2.2325089051961099E-8</v>
      </c>
      <c r="I1370" s="1">
        <v>1.8522207579340899E+17</v>
      </c>
      <c r="J1370" s="1">
        <f t="shared" si="43"/>
        <v>8.1106220914718932E-2</v>
      </c>
    </row>
    <row r="1371" spans="1:10" hidden="1" x14ac:dyDescent="0.25">
      <c r="A1371">
        <v>28</v>
      </c>
      <c r="B1371">
        <v>6</v>
      </c>
      <c r="C1371">
        <v>9</v>
      </c>
      <c r="D1371">
        <f t="shared" si="42"/>
        <v>252</v>
      </c>
      <c r="E1371" s="1">
        <v>2.5513478408117398E-9</v>
      </c>
      <c r="F1371" s="1">
        <v>1.3868936430546899E-9</v>
      </c>
      <c r="G1371" s="1">
        <v>-2.48764368927728E-8</v>
      </c>
      <c r="H1371" s="1">
        <v>-2.2325089051961099E-8</v>
      </c>
      <c r="I1371" s="1">
        <v>7.88573579055664E+16</v>
      </c>
      <c r="J1371" s="1">
        <f t="shared" si="43"/>
        <v>6.2122647745177138E-2</v>
      </c>
    </row>
    <row r="1372" spans="1:10" hidden="1" x14ac:dyDescent="0.25">
      <c r="A1372">
        <v>28</v>
      </c>
      <c r="B1372">
        <v>6</v>
      </c>
      <c r="C1372">
        <v>16</v>
      </c>
      <c r="D1372">
        <f t="shared" si="42"/>
        <v>448</v>
      </c>
      <c r="E1372" s="1">
        <v>2.4071126221643099E-9</v>
      </c>
      <c r="F1372" s="1">
        <v>1.3169921635935E-9</v>
      </c>
      <c r="G1372" s="1">
        <v>-2.4732201674125399E-8</v>
      </c>
      <c r="H1372" s="1">
        <v>-2.2325089051961099E-8</v>
      </c>
      <c r="I1372" s="1">
        <v>6.4204540409316E+16</v>
      </c>
      <c r="J1372" s="1">
        <f t="shared" si="43"/>
        <v>5.8991574928468724E-2</v>
      </c>
    </row>
    <row r="1373" spans="1:10" hidden="1" x14ac:dyDescent="0.25">
      <c r="A1373">
        <v>28</v>
      </c>
      <c r="B1373">
        <v>6</v>
      </c>
      <c r="C1373">
        <v>25</v>
      </c>
      <c r="D1373">
        <f t="shared" si="42"/>
        <v>700</v>
      </c>
      <c r="E1373" s="1">
        <v>2.2613235388810702E-9</v>
      </c>
      <c r="F1373" s="1">
        <v>1.25445729139745E-9</v>
      </c>
      <c r="G1373" s="1">
        <v>-2.4586412590842199E-8</v>
      </c>
      <c r="H1373" s="1">
        <v>-2.2325089051961099E-8</v>
      </c>
      <c r="I1373" s="1">
        <v>5.7308951355590096E+16</v>
      </c>
      <c r="J1373" s="1">
        <f t="shared" si="43"/>
        <v>5.6190472005631487E-2</v>
      </c>
    </row>
    <row r="1374" spans="1:10" hidden="1" x14ac:dyDescent="0.25">
      <c r="A1374">
        <v>28</v>
      </c>
      <c r="B1374">
        <v>6</v>
      </c>
      <c r="C1374">
        <v>36</v>
      </c>
      <c r="D1374">
        <f t="shared" si="42"/>
        <v>1008</v>
      </c>
      <c r="E1374" s="1">
        <v>2.1773194924199902E-9</v>
      </c>
      <c r="F1374" s="1">
        <v>1.20708006988276E-9</v>
      </c>
      <c r="G1374" s="1">
        <v>-2.4502408544381101E-8</v>
      </c>
      <c r="H1374" s="1">
        <v>-2.2325089051961099E-8</v>
      </c>
      <c r="I1374" s="1">
        <v>6.3424763869821504E+16</v>
      </c>
      <c r="J1374" s="1">
        <f t="shared" si="43"/>
        <v>5.406832049239807E-2</v>
      </c>
    </row>
    <row r="1375" spans="1:10" hidden="1" x14ac:dyDescent="0.25">
      <c r="A1375">
        <v>28</v>
      </c>
      <c r="B1375">
        <v>6</v>
      </c>
      <c r="C1375">
        <v>49</v>
      </c>
      <c r="D1375">
        <f t="shared" si="42"/>
        <v>1372</v>
      </c>
      <c r="E1375" s="1">
        <v>2.1316112813973601E-9</v>
      </c>
      <c r="F1375" s="1">
        <v>1.1716346565229301E-9</v>
      </c>
      <c r="G1375" s="1">
        <v>-2.4456700333358501E-8</v>
      </c>
      <c r="H1375" s="1">
        <v>-2.2325089051961099E-8</v>
      </c>
      <c r="I1375" s="1">
        <v>6.11892714912728E+16</v>
      </c>
      <c r="J1375" s="1">
        <f t="shared" si="43"/>
        <v>5.2480626339092271E-2</v>
      </c>
    </row>
    <row r="1376" spans="1:10" hidden="1" x14ac:dyDescent="0.25">
      <c r="A1376">
        <v>28</v>
      </c>
      <c r="B1376">
        <v>6</v>
      </c>
      <c r="C1376">
        <v>64</v>
      </c>
      <c r="D1376">
        <f t="shared" si="42"/>
        <v>1792</v>
      </c>
      <c r="E1376" s="1">
        <v>2.0851202529793702E-9</v>
      </c>
      <c r="F1376" s="1">
        <v>1.14131444464573E-9</v>
      </c>
      <c r="G1376" s="1">
        <v>-2.4410209304940499E-8</v>
      </c>
      <c r="H1376" s="1">
        <v>-2.2325089051961099E-8</v>
      </c>
      <c r="I1376" s="1">
        <v>5.1691543560595904E+16</v>
      </c>
      <c r="J1376" s="1">
        <f t="shared" si="43"/>
        <v>5.1122503564906219E-2</v>
      </c>
    </row>
    <row r="1377" spans="1:10" hidden="1" x14ac:dyDescent="0.25">
      <c r="A1377">
        <v>28</v>
      </c>
      <c r="B1377">
        <v>6</v>
      </c>
      <c r="C1377">
        <v>81</v>
      </c>
      <c r="D1377">
        <f t="shared" si="42"/>
        <v>2268</v>
      </c>
      <c r="E1377" s="1">
        <v>2.04641775946599E-9</v>
      </c>
      <c r="F1377" s="1">
        <v>1.11845996424192E-9</v>
      </c>
      <c r="G1377" s="1">
        <v>-2.43715068114271E-8</v>
      </c>
      <c r="H1377" s="1">
        <v>-2.2325089051961099E-8</v>
      </c>
      <c r="I1377" s="1">
        <v>4.50178530138376E+16</v>
      </c>
      <c r="J1377" s="1">
        <f t="shared" si="43"/>
        <v>5.0098790721001464E-2</v>
      </c>
    </row>
    <row r="1378" spans="1:10" hidden="1" x14ac:dyDescent="0.25">
      <c r="A1378">
        <v>29</v>
      </c>
      <c r="B1378">
        <v>6</v>
      </c>
      <c r="C1378">
        <v>4</v>
      </c>
      <c r="D1378">
        <f t="shared" si="42"/>
        <v>116</v>
      </c>
      <c r="E1378" s="1">
        <v>3.4283403964792098E-9</v>
      </c>
      <c r="F1378" s="1">
        <v>1.8116934281226699E-9</v>
      </c>
      <c r="G1378" s="1">
        <v>-2.5710530195701401E-8</v>
      </c>
      <c r="H1378" s="1">
        <v>-2.2325089051961099E-8</v>
      </c>
      <c r="I1378" s="1">
        <v>9.5974375575993696E+16</v>
      </c>
      <c r="J1378" s="1">
        <f t="shared" si="43"/>
        <v>8.1150557738246767E-2</v>
      </c>
    </row>
    <row r="1379" spans="1:10" hidden="1" x14ac:dyDescent="0.25">
      <c r="A1379">
        <v>29</v>
      </c>
      <c r="B1379">
        <v>6</v>
      </c>
      <c r="C1379">
        <v>9</v>
      </c>
      <c r="D1379">
        <f t="shared" si="42"/>
        <v>261</v>
      </c>
      <c r="E1379" s="1">
        <v>2.5522138127870102E-9</v>
      </c>
      <c r="F1379" s="1">
        <v>1.3873808305223999E-9</v>
      </c>
      <c r="G1379" s="1">
        <v>-2.4877302864748101E-8</v>
      </c>
      <c r="H1379" s="1">
        <v>-2.2325089051961099E-8</v>
      </c>
      <c r="I1379" s="1">
        <v>6.75795102386872E+16</v>
      </c>
      <c r="J1379" s="1">
        <f t="shared" si="43"/>
        <v>6.2144470165082205E-2</v>
      </c>
    </row>
    <row r="1380" spans="1:10" hidden="1" x14ac:dyDescent="0.25">
      <c r="A1380">
        <v>29</v>
      </c>
      <c r="B1380">
        <v>6</v>
      </c>
      <c r="C1380">
        <v>16</v>
      </c>
      <c r="D1380">
        <f t="shared" si="42"/>
        <v>464</v>
      </c>
      <c r="E1380" s="1">
        <v>2.40795426426747E-9</v>
      </c>
      <c r="F1380" s="1">
        <v>1.31744774422002E-9</v>
      </c>
      <c r="G1380" s="1">
        <v>-2.4733043316228601E-8</v>
      </c>
      <c r="H1380" s="1">
        <v>-2.2325089051961099E-8</v>
      </c>
      <c r="I1380" s="1">
        <v>6.1340756753474896E+16</v>
      </c>
      <c r="J1380" s="1">
        <f t="shared" si="43"/>
        <v>5.9011981594057364E-2</v>
      </c>
    </row>
    <row r="1381" spans="1:10" hidden="1" x14ac:dyDescent="0.25">
      <c r="A1381">
        <v>29</v>
      </c>
      <c r="B1381">
        <v>6</v>
      </c>
      <c r="C1381">
        <v>25</v>
      </c>
      <c r="D1381">
        <f t="shared" si="42"/>
        <v>725</v>
      </c>
      <c r="E1381" s="1">
        <v>2.26184806869405E-9</v>
      </c>
      <c r="F1381" s="1">
        <v>1.25482425651578E-9</v>
      </c>
      <c r="G1381" s="1">
        <v>-2.4586937120655099E-8</v>
      </c>
      <c r="H1381" s="1">
        <v>-2.2325089051961099E-8</v>
      </c>
      <c r="I1381" s="1">
        <v>5.68859578121924E+16</v>
      </c>
      <c r="J1381" s="1">
        <f t="shared" si="43"/>
        <v>5.6206909347380755E-2</v>
      </c>
    </row>
    <row r="1382" spans="1:10" hidden="1" x14ac:dyDescent="0.25">
      <c r="A1382">
        <v>29</v>
      </c>
      <c r="B1382">
        <v>6</v>
      </c>
      <c r="C1382">
        <v>36</v>
      </c>
      <c r="D1382">
        <f t="shared" si="42"/>
        <v>1044</v>
      </c>
      <c r="E1382" s="1">
        <v>2.1777069500566798E-9</v>
      </c>
      <c r="F1382" s="1">
        <v>1.2073741015357799E-9</v>
      </c>
      <c r="G1382" s="1">
        <v>-2.45027960020178E-8</v>
      </c>
      <c r="H1382" s="1">
        <v>-2.2325089051961099E-8</v>
      </c>
      <c r="I1382" s="1">
        <v>5.5796905748474896E+16</v>
      </c>
      <c r="J1382" s="1">
        <f t="shared" si="43"/>
        <v>5.4081490950636128E-2</v>
      </c>
    </row>
    <row r="1383" spans="1:10" hidden="1" x14ac:dyDescent="0.25">
      <c r="A1383">
        <v>29</v>
      </c>
      <c r="B1383">
        <v>6</v>
      </c>
      <c r="C1383">
        <v>49</v>
      </c>
      <c r="D1383">
        <f t="shared" si="42"/>
        <v>1421</v>
      </c>
      <c r="E1383" s="1">
        <v>2.1319734902109601E-9</v>
      </c>
      <c r="F1383" s="1">
        <v>1.1718720738978001E-9</v>
      </c>
      <c r="G1383" s="1">
        <v>-2.44570625421721E-8</v>
      </c>
      <c r="H1383" s="1">
        <v>-2.2325089051961099E-8</v>
      </c>
      <c r="I1383" s="1">
        <v>5.0970931137621296E+16</v>
      </c>
      <c r="J1383" s="1">
        <f t="shared" si="43"/>
        <v>5.2491260893530886E-2</v>
      </c>
    </row>
    <row r="1384" spans="1:10" hidden="1" x14ac:dyDescent="0.25">
      <c r="A1384">
        <v>29</v>
      </c>
      <c r="B1384">
        <v>6</v>
      </c>
      <c r="C1384">
        <v>64</v>
      </c>
      <c r="D1384">
        <f t="shared" si="42"/>
        <v>1856</v>
      </c>
      <c r="E1384" s="1">
        <v>2.0854130706996802E-9</v>
      </c>
      <c r="F1384" s="1">
        <v>1.14150409317364E-9</v>
      </c>
      <c r="G1384" s="1">
        <v>-2.4410502122660799E-8</v>
      </c>
      <c r="H1384" s="1">
        <v>-2.2325089051961099E-8</v>
      </c>
      <c r="I1384" s="1">
        <v>4.76647123996006E+16</v>
      </c>
      <c r="J1384" s="1">
        <f t="shared" si="43"/>
        <v>5.1130998425888342E-2</v>
      </c>
    </row>
    <row r="1385" spans="1:10" hidden="1" x14ac:dyDescent="0.25">
      <c r="A1385">
        <v>29</v>
      </c>
      <c r="B1385">
        <v>6</v>
      </c>
      <c r="C1385">
        <v>81</v>
      </c>
      <c r="D1385">
        <f t="shared" si="42"/>
        <v>2349</v>
      </c>
      <c r="E1385" s="1">
        <v>2.0466331879190402E-9</v>
      </c>
      <c r="F1385" s="1">
        <v>1.11861459548926E-9</v>
      </c>
      <c r="G1385" s="1">
        <v>-2.43717222398801E-8</v>
      </c>
      <c r="H1385" s="1">
        <v>-2.2325089051961099E-8</v>
      </c>
      <c r="I1385" s="1">
        <v>4.44189620368888E+16</v>
      </c>
      <c r="J1385" s="1">
        <f t="shared" si="43"/>
        <v>5.0105717065034402E-2</v>
      </c>
    </row>
    <row r="1386" spans="1:10" hidden="1" x14ac:dyDescent="0.25">
      <c r="A1386">
        <v>30</v>
      </c>
      <c r="B1386">
        <v>6</v>
      </c>
      <c r="C1386">
        <v>4</v>
      </c>
      <c r="D1386">
        <f t="shared" si="42"/>
        <v>120</v>
      </c>
      <c r="E1386" s="1">
        <v>3.4299883822752499E-9</v>
      </c>
      <c r="F1386" s="1">
        <v>1.81262729298044E-9</v>
      </c>
      <c r="G1386" s="1">
        <v>-2.57120236512643E-8</v>
      </c>
      <c r="H1386" s="1">
        <v>-2.2325089051961099E-8</v>
      </c>
      <c r="I1386" s="1">
        <v>7.2225958844022896E+16</v>
      </c>
      <c r="J1386" s="1">
        <f t="shared" si="43"/>
        <v>8.1192388024146037E-2</v>
      </c>
    </row>
    <row r="1387" spans="1:10" hidden="1" x14ac:dyDescent="0.25">
      <c r="A1387">
        <v>30</v>
      </c>
      <c r="B1387">
        <v>6</v>
      </c>
      <c r="C1387">
        <v>9</v>
      </c>
      <c r="D1387">
        <f t="shared" si="42"/>
        <v>270</v>
      </c>
      <c r="E1387" s="1">
        <v>2.5530353296020002E-9</v>
      </c>
      <c r="F1387" s="1">
        <v>1.38784240362893E-9</v>
      </c>
      <c r="G1387" s="1">
        <v>-2.48781243815631E-8</v>
      </c>
      <c r="H1387" s="1">
        <v>-2.2325089051961099E-8</v>
      </c>
      <c r="I1387" s="1">
        <v>7.9001887859926896E+16</v>
      </c>
      <c r="J1387" s="1">
        <f t="shared" si="43"/>
        <v>6.2165145249757379E-2</v>
      </c>
    </row>
    <row r="1388" spans="1:10" hidden="1" x14ac:dyDescent="0.25">
      <c r="A1388">
        <v>30</v>
      </c>
      <c r="B1388">
        <v>6</v>
      </c>
      <c r="C1388">
        <v>16</v>
      </c>
      <c r="D1388">
        <f t="shared" si="42"/>
        <v>480</v>
      </c>
      <c r="E1388" s="1">
        <v>2.4087496683690699E-9</v>
      </c>
      <c r="F1388" s="1">
        <v>1.3178781829841101E-9</v>
      </c>
      <c r="G1388" s="1">
        <v>-2.4733838720330198E-8</v>
      </c>
      <c r="H1388" s="1">
        <v>-2.2325089051961099E-8</v>
      </c>
      <c r="I1388" s="1">
        <v>6.28884584564346E+16</v>
      </c>
      <c r="J1388" s="1">
        <f t="shared" si="43"/>
        <v>5.9031262088889355E-2</v>
      </c>
    </row>
    <row r="1389" spans="1:10" hidden="1" x14ac:dyDescent="0.25">
      <c r="A1389">
        <v>30</v>
      </c>
      <c r="B1389">
        <v>6</v>
      </c>
      <c r="C1389">
        <v>25</v>
      </c>
      <c r="D1389">
        <f t="shared" si="42"/>
        <v>750</v>
      </c>
      <c r="E1389" s="1">
        <v>2.2623452438473999E-9</v>
      </c>
      <c r="F1389" s="1">
        <v>1.25517094469424E-9</v>
      </c>
      <c r="G1389" s="1">
        <v>-2.4587434295808499E-8</v>
      </c>
      <c r="H1389" s="1">
        <v>-2.2325089051961099E-8</v>
      </c>
      <c r="I1389" s="1">
        <v>6.43506742960372E+16</v>
      </c>
      <c r="J1389" s="1">
        <f t="shared" si="43"/>
        <v>5.6222438431168642E-2</v>
      </c>
    </row>
    <row r="1390" spans="1:10" hidden="1" x14ac:dyDescent="0.25">
      <c r="A1390">
        <v>30</v>
      </c>
      <c r="B1390">
        <v>6</v>
      </c>
      <c r="C1390">
        <v>36</v>
      </c>
      <c r="D1390">
        <f t="shared" si="42"/>
        <v>1080</v>
      </c>
      <c r="E1390" s="1">
        <v>2.1780752150553498E-9</v>
      </c>
      <c r="F1390" s="1">
        <v>1.2076521475781199E-9</v>
      </c>
      <c r="G1390" s="1">
        <v>-2.45031642670164E-8</v>
      </c>
      <c r="H1390" s="1">
        <v>-2.2325089051961099E-8</v>
      </c>
      <c r="I1390" s="1">
        <v>5.7174059313387904E+16</v>
      </c>
      <c r="J1390" s="1">
        <f t="shared" si="43"/>
        <v>5.4093945370938458E-2</v>
      </c>
    </row>
    <row r="1391" spans="1:10" hidden="1" x14ac:dyDescent="0.25">
      <c r="A1391">
        <v>30</v>
      </c>
      <c r="B1391">
        <v>6</v>
      </c>
      <c r="C1391">
        <v>49</v>
      </c>
      <c r="D1391">
        <f t="shared" si="42"/>
        <v>1470</v>
      </c>
      <c r="E1391" s="1">
        <v>2.13231763663725E-9</v>
      </c>
      <c r="F1391" s="1">
        <v>1.17209689705609E-9</v>
      </c>
      <c r="G1391" s="1">
        <v>-2.4457406688598299E-8</v>
      </c>
      <c r="H1391" s="1">
        <v>-2.2325089051961099E-8</v>
      </c>
      <c r="I1391" s="1">
        <v>5.82442287695196E+16</v>
      </c>
      <c r="J1391" s="1">
        <f t="shared" si="43"/>
        <v>5.2501331319577856E-2</v>
      </c>
    </row>
    <row r="1392" spans="1:10" hidden="1" x14ac:dyDescent="0.25">
      <c r="A1392">
        <v>30</v>
      </c>
      <c r="B1392">
        <v>6</v>
      </c>
      <c r="C1392">
        <v>64</v>
      </c>
      <c r="D1392">
        <f t="shared" si="42"/>
        <v>1920</v>
      </c>
      <c r="E1392" s="1">
        <v>2.0856919445008002E-9</v>
      </c>
      <c r="F1392" s="1">
        <v>1.1416840657090999E-9</v>
      </c>
      <c r="G1392" s="1">
        <v>-2.4410780996461899E-8</v>
      </c>
      <c r="H1392" s="1">
        <v>-2.2325089051961099E-8</v>
      </c>
      <c r="I1392" s="1">
        <v>4.3540650202899696E+16</v>
      </c>
      <c r="J1392" s="1">
        <f t="shared" si="43"/>
        <v>5.1139059873483959E-2</v>
      </c>
    </row>
    <row r="1393" spans="1:10" hidden="1" x14ac:dyDescent="0.25">
      <c r="A1393">
        <v>30</v>
      </c>
      <c r="B1393">
        <v>6</v>
      </c>
      <c r="C1393">
        <v>81</v>
      </c>
      <c r="D1393">
        <f t="shared" si="42"/>
        <v>2430</v>
      </c>
      <c r="E1393" s="1">
        <v>2.0468394435924999E-9</v>
      </c>
      <c r="F1393" s="1">
        <v>1.1187616881743599E-9</v>
      </c>
      <c r="G1393" s="1">
        <v>-2.43719284955536E-8</v>
      </c>
      <c r="H1393" s="1">
        <v>-2.2325089051961099E-8</v>
      </c>
      <c r="I1393" s="1">
        <v>4.42798920528734E+16</v>
      </c>
      <c r="J1393" s="1">
        <f t="shared" si="43"/>
        <v>5.0112305736853699E-2</v>
      </c>
    </row>
    <row r="1394" spans="1:10" hidden="1" x14ac:dyDescent="0.25">
      <c r="A1394">
        <v>2</v>
      </c>
      <c r="B1394">
        <v>7</v>
      </c>
      <c r="C1394">
        <v>4</v>
      </c>
      <c r="D1394">
        <f t="shared" si="42"/>
        <v>8</v>
      </c>
      <c r="E1394" s="1">
        <v>57119773.4938365</v>
      </c>
      <c r="F1394" s="1">
        <v>21346362.8317376</v>
      </c>
      <c r="G1394" s="1">
        <v>-54843166.162545703</v>
      </c>
      <c r="H1394" s="1">
        <v>-2.2325089051961099E-8</v>
      </c>
      <c r="I1394" s="1">
        <v>4.8281882588188197E+23</v>
      </c>
      <c r="J1394" s="1">
        <f t="shared" si="43"/>
        <v>956160254593137.88</v>
      </c>
    </row>
    <row r="1395" spans="1:10" hidden="1" x14ac:dyDescent="0.25">
      <c r="A1395">
        <v>2</v>
      </c>
      <c r="B1395">
        <v>7</v>
      </c>
      <c r="C1395">
        <v>9</v>
      </c>
      <c r="D1395">
        <f t="shared" si="42"/>
        <v>18</v>
      </c>
      <c r="E1395" s="1">
        <v>9482016.2371057495</v>
      </c>
      <c r="F1395" s="1">
        <v>3629876.6112717902</v>
      </c>
      <c r="G1395" s="1">
        <v>-9482016.2371057495</v>
      </c>
      <c r="H1395" s="1">
        <v>-2.2325089051961099E-8</v>
      </c>
      <c r="I1395" s="1">
        <v>4.8226046974839902E+22</v>
      </c>
      <c r="J1395" s="1">
        <f t="shared" si="43"/>
        <v>162591808831012.56</v>
      </c>
    </row>
    <row r="1396" spans="1:10" hidden="1" x14ac:dyDescent="0.25">
      <c r="A1396">
        <v>2</v>
      </c>
      <c r="B1396">
        <v>7</v>
      </c>
      <c r="C1396">
        <v>16</v>
      </c>
      <c r="D1396">
        <f t="shared" si="42"/>
        <v>32</v>
      </c>
      <c r="E1396" s="1">
        <v>38815469.083600298</v>
      </c>
      <c r="F1396" s="1">
        <v>12164057.4704304</v>
      </c>
      <c r="G1396" s="1">
        <v>-38815469.083600298</v>
      </c>
      <c r="H1396" s="1">
        <v>-2.2325089051961099E-8</v>
      </c>
      <c r="I1396" s="1">
        <v>1.91406832403507E+25</v>
      </c>
      <c r="J1396" s="1">
        <f t="shared" si="43"/>
        <v>544860423271721.5</v>
      </c>
    </row>
    <row r="1397" spans="1:10" hidden="1" x14ac:dyDescent="0.25">
      <c r="A1397">
        <v>2</v>
      </c>
      <c r="B1397">
        <v>7</v>
      </c>
      <c r="C1397">
        <v>25</v>
      </c>
      <c r="D1397">
        <f t="shared" si="42"/>
        <v>50</v>
      </c>
      <c r="E1397" s="1">
        <v>17681111.929902699</v>
      </c>
      <c r="F1397" s="1">
        <v>4289274.9560188698</v>
      </c>
      <c r="G1397" s="1">
        <v>-17681111.929902699</v>
      </c>
      <c r="H1397" s="1">
        <v>-2.2325089051961099E-8</v>
      </c>
      <c r="I1397" s="1">
        <v>7.3640830416565596E+23</v>
      </c>
      <c r="J1397" s="1">
        <f t="shared" si="43"/>
        <v>192128011047825.5</v>
      </c>
    </row>
    <row r="1398" spans="1:10" hidden="1" x14ac:dyDescent="0.25">
      <c r="A1398">
        <v>2</v>
      </c>
      <c r="B1398">
        <v>7</v>
      </c>
      <c r="C1398">
        <v>36</v>
      </c>
      <c r="D1398">
        <f t="shared" si="42"/>
        <v>72</v>
      </c>
      <c r="E1398" s="1">
        <v>70956246.592187703</v>
      </c>
      <c r="F1398" s="1">
        <v>11608922.7895313</v>
      </c>
      <c r="G1398" s="1">
        <v>-24955721.0444174</v>
      </c>
      <c r="H1398" s="1">
        <v>-2.2325089051961099E-8</v>
      </c>
      <c r="I1398" s="1">
        <v>1.8871560584977601E+23</v>
      </c>
      <c r="J1398" s="1">
        <f t="shared" si="43"/>
        <v>519994467323817.44</v>
      </c>
    </row>
    <row r="1399" spans="1:10" hidden="1" x14ac:dyDescent="0.25">
      <c r="A1399">
        <v>2</v>
      </c>
      <c r="B1399">
        <v>7</v>
      </c>
      <c r="C1399">
        <v>49</v>
      </c>
      <c r="D1399">
        <f t="shared" si="42"/>
        <v>98</v>
      </c>
      <c r="E1399" s="1">
        <v>70417399.824826896</v>
      </c>
      <c r="F1399" s="1">
        <v>7647551.1575888302</v>
      </c>
      <c r="G1399" s="1">
        <v>-70417399.824826896</v>
      </c>
      <c r="H1399" s="1">
        <v>-2.2325089051961099E-8</v>
      </c>
      <c r="I1399" s="1">
        <v>8.31154106707555E+22</v>
      </c>
      <c r="J1399" s="1">
        <f t="shared" si="43"/>
        <v>342554116572137.38</v>
      </c>
    </row>
    <row r="1400" spans="1:10" hidden="1" x14ac:dyDescent="0.25">
      <c r="A1400">
        <v>2</v>
      </c>
      <c r="B1400">
        <v>7</v>
      </c>
      <c r="C1400">
        <v>64</v>
      </c>
      <c r="D1400">
        <f t="shared" si="42"/>
        <v>128</v>
      </c>
      <c r="E1400" s="1">
        <v>14609120.4924246</v>
      </c>
      <c r="F1400" s="1">
        <v>4856043.7432762701</v>
      </c>
      <c r="G1400" s="1">
        <v>-12929483.9031014</v>
      </c>
      <c r="H1400" s="1">
        <v>-2.2325089051961099E-8</v>
      </c>
      <c r="I1400" s="1">
        <v>1.8580002203765899E+23</v>
      </c>
      <c r="J1400" s="1">
        <f t="shared" si="43"/>
        <v>217515089501947.66</v>
      </c>
    </row>
    <row r="1401" spans="1:10" hidden="1" x14ac:dyDescent="0.25">
      <c r="A1401">
        <v>2</v>
      </c>
      <c r="B1401">
        <v>7</v>
      </c>
      <c r="C1401">
        <v>81</v>
      </c>
      <c r="D1401">
        <f t="shared" si="42"/>
        <v>162</v>
      </c>
      <c r="E1401" s="1">
        <v>3001267.0468310802</v>
      </c>
      <c r="F1401" s="1">
        <v>587241.48981394805</v>
      </c>
      <c r="G1401" s="1">
        <v>-2548231.85682844</v>
      </c>
      <c r="H1401" s="1">
        <v>-2.2325089051961099E-8</v>
      </c>
      <c r="I1401" s="1">
        <v>2.7161133753453001E+23</v>
      </c>
      <c r="J1401" s="1">
        <f t="shared" si="43"/>
        <v>26304105145881.293</v>
      </c>
    </row>
    <row r="1402" spans="1:10" hidden="1" x14ac:dyDescent="0.25">
      <c r="A1402">
        <v>3</v>
      </c>
      <c r="B1402">
        <v>7</v>
      </c>
      <c r="C1402">
        <v>4</v>
      </c>
      <c r="D1402">
        <f t="shared" si="42"/>
        <v>12</v>
      </c>
      <c r="E1402" s="1">
        <v>24526493.078778699</v>
      </c>
      <c r="F1402" s="1">
        <v>7581795.6612530602</v>
      </c>
      <c r="G1402" s="1">
        <v>-23556779.736274499</v>
      </c>
      <c r="H1402" s="1">
        <v>-2.2325089051961099E-8</v>
      </c>
      <c r="I1402" s="1">
        <v>1.87181514221494E+21</v>
      </c>
      <c r="J1402" s="1">
        <f t="shared" si="43"/>
        <v>339608753345019.88</v>
      </c>
    </row>
    <row r="1403" spans="1:10" hidden="1" x14ac:dyDescent="0.25">
      <c r="A1403">
        <v>3</v>
      </c>
      <c r="B1403">
        <v>7</v>
      </c>
      <c r="C1403">
        <v>9</v>
      </c>
      <c r="D1403">
        <f t="shared" si="42"/>
        <v>27</v>
      </c>
      <c r="E1403" s="1">
        <v>23025145.4998339</v>
      </c>
      <c r="F1403" s="1">
        <v>5639054.7906784602</v>
      </c>
      <c r="G1403" s="1">
        <v>-23025145.4998339</v>
      </c>
      <c r="H1403" s="1">
        <v>-2.2325089051961099E-8</v>
      </c>
      <c r="I1403" s="1">
        <v>1.8983978338979801E+20</v>
      </c>
      <c r="J1403" s="1">
        <f t="shared" si="43"/>
        <v>252588232797356.28</v>
      </c>
    </row>
    <row r="1404" spans="1:10" hidden="1" x14ac:dyDescent="0.25">
      <c r="A1404">
        <v>3</v>
      </c>
      <c r="B1404">
        <v>7</v>
      </c>
      <c r="C1404">
        <v>16</v>
      </c>
      <c r="D1404">
        <f t="shared" si="42"/>
        <v>48</v>
      </c>
      <c r="E1404" s="1">
        <v>24630678.3049041</v>
      </c>
      <c r="F1404" s="1">
        <v>11226829.571632501</v>
      </c>
      <c r="G1404" s="1">
        <v>-24630678.3049041</v>
      </c>
      <c r="H1404" s="1">
        <v>-2.2325089051961099E-8</v>
      </c>
      <c r="I1404" s="1">
        <v>2.22672342689649E+20</v>
      </c>
      <c r="J1404" s="1">
        <f t="shared" si="43"/>
        <v>502879497837716.56</v>
      </c>
    </row>
    <row r="1405" spans="1:10" hidden="1" x14ac:dyDescent="0.25">
      <c r="A1405">
        <v>3</v>
      </c>
      <c r="B1405">
        <v>7</v>
      </c>
      <c r="C1405">
        <v>25</v>
      </c>
      <c r="D1405">
        <f t="shared" si="42"/>
        <v>75</v>
      </c>
      <c r="E1405" s="1">
        <v>1.59645539238139E-6</v>
      </c>
      <c r="F1405" s="1">
        <v>7.0377495131630203E-7</v>
      </c>
      <c r="G1405" s="1">
        <v>-1.59675541179062E-6</v>
      </c>
      <c r="H1405" s="1">
        <v>-2.2325089051961099E-8</v>
      </c>
      <c r="I1405" s="1">
        <v>3.7380412736002002E+18</v>
      </c>
      <c r="J1405" s="1">
        <f t="shared" si="43"/>
        <v>31.523948221585279</v>
      </c>
    </row>
    <row r="1406" spans="1:10" hidden="1" x14ac:dyDescent="0.25">
      <c r="A1406">
        <v>3</v>
      </c>
      <c r="B1406">
        <v>7</v>
      </c>
      <c r="C1406">
        <v>36</v>
      </c>
      <c r="D1406">
        <f t="shared" si="42"/>
        <v>108</v>
      </c>
      <c r="E1406" s="1">
        <v>3.5882055190675801E-6</v>
      </c>
      <c r="F1406" s="1">
        <v>1.4073902725860301E-6</v>
      </c>
      <c r="G1406" s="1">
        <v>-3.5885055384767999E-6</v>
      </c>
      <c r="H1406" s="1">
        <v>-2.2325089051961099E-8</v>
      </c>
      <c r="I1406" s="1">
        <v>6.2484753463968102E+18</v>
      </c>
      <c r="J1406" s="1">
        <f t="shared" si="43"/>
        <v>63.04074618965074</v>
      </c>
    </row>
    <row r="1407" spans="1:10" hidden="1" x14ac:dyDescent="0.25">
      <c r="A1407">
        <v>3</v>
      </c>
      <c r="B1407">
        <v>7</v>
      </c>
      <c r="C1407">
        <v>49</v>
      </c>
      <c r="D1407">
        <f t="shared" si="42"/>
        <v>147</v>
      </c>
      <c r="E1407" s="1">
        <v>7.33226798669778E-7</v>
      </c>
      <c r="F1407" s="1">
        <v>2.94817520205667E-7</v>
      </c>
      <c r="G1407" s="1">
        <v>-7.3352681807900205E-7</v>
      </c>
      <c r="H1407" s="1">
        <v>-2.2325089051961099E-8</v>
      </c>
      <c r="I1407" s="1">
        <v>3.72726638944563E+18</v>
      </c>
      <c r="J1407" s="1">
        <f t="shared" si="43"/>
        <v>13.20565931537771</v>
      </c>
    </row>
    <row r="1408" spans="1:10" hidden="1" x14ac:dyDescent="0.25">
      <c r="A1408">
        <v>3</v>
      </c>
      <c r="B1408">
        <v>7</v>
      </c>
      <c r="C1408">
        <v>64</v>
      </c>
      <c r="D1408">
        <f t="shared" si="42"/>
        <v>192</v>
      </c>
      <c r="E1408" s="1">
        <v>9.3040166114382504E-7</v>
      </c>
      <c r="F1408" s="1">
        <v>3.74020481719696E-7</v>
      </c>
      <c r="G1408" s="1">
        <v>-9.3070168055304803E-7</v>
      </c>
      <c r="H1408" s="1">
        <v>-2.2325089051961099E-8</v>
      </c>
      <c r="I1408" s="1">
        <v>1.81243450462384E+18</v>
      </c>
      <c r="J1408" s="1">
        <f t="shared" si="43"/>
        <v>16.753370203772647</v>
      </c>
    </row>
    <row r="1409" spans="1:10" hidden="1" x14ac:dyDescent="0.25">
      <c r="A1409">
        <v>3</v>
      </c>
      <c r="B1409">
        <v>7</v>
      </c>
      <c r="C1409">
        <v>81</v>
      </c>
      <c r="D1409">
        <f t="shared" si="42"/>
        <v>243</v>
      </c>
      <c r="E1409" s="1">
        <v>4.8170813032503802E-7</v>
      </c>
      <c r="F1409" s="1">
        <v>2.1043707775432901E-7</v>
      </c>
      <c r="G1409" s="1">
        <v>-4.8200814973426101E-7</v>
      </c>
      <c r="H1409" s="1">
        <v>-2.2325089051961099E-8</v>
      </c>
      <c r="I1409" s="1">
        <v>1.72344152553216E+18</v>
      </c>
      <c r="J1409" s="1">
        <f t="shared" si="43"/>
        <v>9.4260353123135072</v>
      </c>
    </row>
    <row r="1410" spans="1:10" hidden="1" x14ac:dyDescent="0.25">
      <c r="A1410">
        <v>4</v>
      </c>
      <c r="B1410">
        <v>7</v>
      </c>
      <c r="C1410">
        <v>4</v>
      </c>
      <c r="D1410">
        <f t="shared" ref="D1410:D1473" si="44">A1410*C1410</f>
        <v>16</v>
      </c>
      <c r="E1410" s="1">
        <v>9581.3888942819794</v>
      </c>
      <c r="F1410" s="1">
        <v>1664.01098875202</v>
      </c>
      <c r="G1410" s="1">
        <v>-9581.3888942831309</v>
      </c>
      <c r="H1410" s="1">
        <v>-2.2325089051961099E-8</v>
      </c>
      <c r="I1410" s="1">
        <v>2.2302923364527399E+19</v>
      </c>
      <c r="J1410" s="1">
        <f t="shared" si="43"/>
        <v>74535469259.677979</v>
      </c>
    </row>
    <row r="1411" spans="1:10" hidden="1" x14ac:dyDescent="0.25">
      <c r="A1411">
        <v>4</v>
      </c>
      <c r="B1411">
        <v>7</v>
      </c>
      <c r="C1411">
        <v>9</v>
      </c>
      <c r="D1411">
        <f t="shared" si="44"/>
        <v>36</v>
      </c>
      <c r="E1411" s="1">
        <v>6.2204749449541797E-9</v>
      </c>
      <c r="F1411" s="1">
        <v>3.5116920649673101E-9</v>
      </c>
      <c r="G1411" s="1">
        <v>-2.77179687374297E-8</v>
      </c>
      <c r="H1411" s="1">
        <v>-2.2325089051961099E-8</v>
      </c>
      <c r="I1411" s="1">
        <v>3.53474187331859E+18</v>
      </c>
      <c r="J1411" s="1">
        <f t="shared" ref="J1411:J1474" si="45">F1411/ABS(H1411)</f>
        <v>0.15729800928426008</v>
      </c>
    </row>
    <row r="1412" spans="1:10" hidden="1" x14ac:dyDescent="0.25">
      <c r="A1412">
        <v>4</v>
      </c>
      <c r="B1412">
        <v>7</v>
      </c>
      <c r="C1412">
        <v>16</v>
      </c>
      <c r="D1412">
        <f t="shared" si="44"/>
        <v>64</v>
      </c>
      <c r="E1412" s="1">
        <v>3.6923115845344598E-9</v>
      </c>
      <c r="F1412" s="1">
        <v>1.93235952788729E-9</v>
      </c>
      <c r="G1412" s="1">
        <v>-2.6017400636495602E-8</v>
      </c>
      <c r="H1412" s="1">
        <v>-2.2325089051961099E-8</v>
      </c>
      <c r="I1412" s="1">
        <v>2.7147885915281601E+19</v>
      </c>
      <c r="J1412" s="1">
        <f t="shared" si="45"/>
        <v>8.6555512651697405E-2</v>
      </c>
    </row>
    <row r="1413" spans="1:10" hidden="1" x14ac:dyDescent="0.25">
      <c r="A1413">
        <v>4</v>
      </c>
      <c r="B1413">
        <v>7</v>
      </c>
      <c r="C1413">
        <v>25</v>
      </c>
      <c r="D1413">
        <f t="shared" si="44"/>
        <v>100</v>
      </c>
      <c r="E1413" s="1">
        <v>2.7335484429079501E-9</v>
      </c>
      <c r="F1413" s="1">
        <v>1.43002875416646E-9</v>
      </c>
      <c r="G1413" s="1">
        <v>-2.5058637494869E-8</v>
      </c>
      <c r="H1413" s="1">
        <v>-2.2325089051961099E-8</v>
      </c>
      <c r="I1413" s="1">
        <v>2.3613559364669501E+19</v>
      </c>
      <c r="J1413" s="1">
        <f t="shared" si="45"/>
        <v>6.4054783872893095E-2</v>
      </c>
    </row>
    <row r="1414" spans="1:10" hidden="1" x14ac:dyDescent="0.25">
      <c r="A1414">
        <v>4</v>
      </c>
      <c r="B1414">
        <v>7</v>
      </c>
      <c r="C1414">
        <v>36</v>
      </c>
      <c r="D1414">
        <f t="shared" si="44"/>
        <v>144</v>
      </c>
      <c r="E1414" s="1">
        <v>2.3845725600104398E-9</v>
      </c>
      <c r="F1414" s="1">
        <v>1.32250567301182E-9</v>
      </c>
      <c r="G1414" s="1">
        <v>-2.4701760358923599E-8</v>
      </c>
      <c r="H1414" s="1">
        <v>-2.2325089051961099E-8</v>
      </c>
      <c r="I1414" s="1">
        <v>3.6801451244154701E+18</v>
      </c>
      <c r="J1414" s="1">
        <f t="shared" si="45"/>
        <v>5.9238539650781255E-2</v>
      </c>
    </row>
    <row r="1415" spans="1:10" hidden="1" x14ac:dyDescent="0.25">
      <c r="A1415">
        <v>4</v>
      </c>
      <c r="B1415">
        <v>7</v>
      </c>
      <c r="C1415">
        <v>49</v>
      </c>
      <c r="D1415">
        <f t="shared" si="44"/>
        <v>196</v>
      </c>
      <c r="E1415" s="1">
        <v>2.2122613523135501E-9</v>
      </c>
      <c r="F1415" s="1">
        <v>1.2318285708902499E-9</v>
      </c>
      <c r="G1415" s="1">
        <v>-2.4535885181985802E-8</v>
      </c>
      <c r="H1415" s="1">
        <v>-2.2325089051961099E-8</v>
      </c>
      <c r="I1415" s="1">
        <v>5.9562088954737598E+19</v>
      </c>
      <c r="J1415" s="1">
        <f t="shared" si="45"/>
        <v>5.5176871546769604E-2</v>
      </c>
    </row>
    <row r="1416" spans="1:10" hidden="1" x14ac:dyDescent="0.25">
      <c r="A1416">
        <v>4</v>
      </c>
      <c r="B1416">
        <v>7</v>
      </c>
      <c r="C1416">
        <v>64</v>
      </c>
      <c r="D1416">
        <f t="shared" si="44"/>
        <v>256</v>
      </c>
      <c r="E1416" s="1">
        <v>2.2109908704803599E-9</v>
      </c>
      <c r="F1416" s="1">
        <v>1.1915537505355E-9</v>
      </c>
      <c r="G1416" s="1">
        <v>-2.4536079922441499E-8</v>
      </c>
      <c r="H1416" s="1">
        <v>-2.2325089051961099E-8</v>
      </c>
      <c r="I1416" s="1">
        <v>1.3897661127193399E+19</v>
      </c>
      <c r="J1416" s="1">
        <f t="shared" si="45"/>
        <v>5.3372855434627282E-2</v>
      </c>
    </row>
    <row r="1417" spans="1:10" hidden="1" x14ac:dyDescent="0.25">
      <c r="A1417">
        <v>4</v>
      </c>
      <c r="B1417">
        <v>7</v>
      </c>
      <c r="C1417">
        <v>81</v>
      </c>
      <c r="D1417">
        <f t="shared" si="44"/>
        <v>324</v>
      </c>
      <c r="E1417" s="1">
        <v>2.15437383567205E-9</v>
      </c>
      <c r="F1417" s="1">
        <v>1.15509125719623E-9</v>
      </c>
      <c r="G1417" s="1">
        <v>-2.4479462887633201E-8</v>
      </c>
      <c r="H1417" s="1">
        <v>-2.2325089051961099E-8</v>
      </c>
      <c r="I1417" s="1">
        <v>2.5560163950866901E+20</v>
      </c>
      <c r="J1417" s="1">
        <f t="shared" si="45"/>
        <v>5.1739603569230262E-2</v>
      </c>
    </row>
    <row r="1418" spans="1:10" hidden="1" x14ac:dyDescent="0.25">
      <c r="A1418">
        <v>5</v>
      </c>
      <c r="B1418">
        <v>7</v>
      </c>
      <c r="C1418">
        <v>4</v>
      </c>
      <c r="D1418">
        <f t="shared" si="44"/>
        <v>20</v>
      </c>
      <c r="E1418" s="1">
        <v>5.2542715528350101E-9</v>
      </c>
      <c r="F1418" s="1">
        <v>2.4883150615906698E-9</v>
      </c>
      <c r="G1418" s="1">
        <v>-2.6698029192337301E-8</v>
      </c>
      <c r="H1418" s="1">
        <v>-2.2325089051961099E-8</v>
      </c>
      <c r="I1418" s="1">
        <v>5.7194640698014904E+18</v>
      </c>
      <c r="J1418" s="1">
        <f t="shared" si="45"/>
        <v>0.11145823677563738</v>
      </c>
    </row>
    <row r="1419" spans="1:10" hidden="1" x14ac:dyDescent="0.25">
      <c r="A1419">
        <v>5</v>
      </c>
      <c r="B1419">
        <v>7</v>
      </c>
      <c r="C1419">
        <v>9</v>
      </c>
      <c r="D1419">
        <f t="shared" si="44"/>
        <v>45</v>
      </c>
      <c r="E1419" s="1">
        <v>3.6167282685915502E-9</v>
      </c>
      <c r="F1419" s="1">
        <v>1.94273388476862E-9</v>
      </c>
      <c r="G1419" s="1">
        <v>-2.5941214839503101E-8</v>
      </c>
      <c r="H1419" s="1">
        <v>-2.2325089051961099E-8</v>
      </c>
      <c r="I1419" s="1">
        <v>7.2891807795513098E+18</v>
      </c>
      <c r="J1419" s="1">
        <f t="shared" si="45"/>
        <v>8.7020207634870103E-2</v>
      </c>
    </row>
    <row r="1420" spans="1:10" hidden="1" x14ac:dyDescent="0.25">
      <c r="A1420">
        <v>5</v>
      </c>
      <c r="B1420">
        <v>7</v>
      </c>
      <c r="C1420">
        <v>16</v>
      </c>
      <c r="D1420">
        <f t="shared" si="44"/>
        <v>80</v>
      </c>
      <c r="E1420" s="1">
        <v>2.5175951740396898E-9</v>
      </c>
      <c r="F1420" s="1">
        <v>1.35818432271806E-9</v>
      </c>
      <c r="G1420" s="1">
        <v>-2.48422916835027E-8</v>
      </c>
      <c r="H1420" s="1">
        <v>-2.2325089051961099E-8</v>
      </c>
      <c r="I1420" s="1">
        <v>3.3318794649644102E+19</v>
      </c>
      <c r="J1420" s="1">
        <f t="shared" si="45"/>
        <v>6.083668107916252E-2</v>
      </c>
    </row>
    <row r="1421" spans="1:10" hidden="1" x14ac:dyDescent="0.25">
      <c r="A1421">
        <v>5</v>
      </c>
      <c r="B1421">
        <v>7</v>
      </c>
      <c r="C1421">
        <v>25</v>
      </c>
      <c r="D1421">
        <f t="shared" si="44"/>
        <v>125</v>
      </c>
      <c r="E1421" s="1">
        <v>2.2152970132405699E-9</v>
      </c>
      <c r="F1421" s="1">
        <v>1.2335421172652801E-9</v>
      </c>
      <c r="G1421" s="1">
        <v>-2.4540386065201699E-8</v>
      </c>
      <c r="H1421" s="1">
        <v>-2.2325089051961099E-8</v>
      </c>
      <c r="I1421" s="1">
        <v>1.2470282374272901E+18</v>
      </c>
      <c r="J1421" s="1">
        <f t="shared" si="45"/>
        <v>5.5253625837471058E-2</v>
      </c>
    </row>
    <row r="1422" spans="1:10" hidden="1" x14ac:dyDescent="0.25">
      <c r="A1422">
        <v>5</v>
      </c>
      <c r="B1422">
        <v>7</v>
      </c>
      <c r="C1422">
        <v>36</v>
      </c>
      <c r="D1422">
        <f t="shared" si="44"/>
        <v>180</v>
      </c>
      <c r="E1422" s="1">
        <v>2.1723676758916599E-9</v>
      </c>
      <c r="F1422" s="1">
        <v>1.1924774991814899E-9</v>
      </c>
      <c r="G1422" s="1">
        <v>-2.4497456727852798E-8</v>
      </c>
      <c r="H1422" s="1">
        <v>-2.2325089051961099E-8</v>
      </c>
      <c r="I1422" s="1">
        <v>3.45681641442289E+18</v>
      </c>
      <c r="J1422" s="1">
        <f t="shared" si="45"/>
        <v>5.3414232588547696E-2</v>
      </c>
    </row>
    <row r="1423" spans="1:10" hidden="1" x14ac:dyDescent="0.25">
      <c r="A1423">
        <v>5</v>
      </c>
      <c r="B1423">
        <v>7</v>
      </c>
      <c r="C1423">
        <v>49</v>
      </c>
      <c r="D1423">
        <f t="shared" si="44"/>
        <v>245</v>
      </c>
      <c r="E1423" s="1">
        <v>2.1184429526249498E-9</v>
      </c>
      <c r="F1423" s="1">
        <v>1.14950325081049E-9</v>
      </c>
      <c r="G1423" s="1">
        <v>-2.4443532004586101E-8</v>
      </c>
      <c r="H1423" s="1">
        <v>-2.2325089051961099E-8</v>
      </c>
      <c r="I1423" s="1">
        <v>4.38046069009457E+18</v>
      </c>
      <c r="J1423" s="1">
        <f t="shared" si="45"/>
        <v>5.1489301929996754E-2</v>
      </c>
    </row>
    <row r="1424" spans="1:10" hidden="1" x14ac:dyDescent="0.25">
      <c r="A1424">
        <v>5</v>
      </c>
      <c r="B1424">
        <v>7</v>
      </c>
      <c r="C1424">
        <v>64</v>
      </c>
      <c r="D1424">
        <f t="shared" si="44"/>
        <v>320</v>
      </c>
      <c r="E1424" s="1">
        <v>2.0830217051215101E-9</v>
      </c>
      <c r="F1424" s="1">
        <v>1.12882785735045E-9</v>
      </c>
      <c r="G1424" s="1">
        <v>-2.4408110757082599E-8</v>
      </c>
      <c r="H1424" s="1">
        <v>-2.2325089051961099E-8</v>
      </c>
      <c r="I1424" s="1">
        <v>4.7477925926697298E+18</v>
      </c>
      <c r="J1424" s="1">
        <f t="shared" si="45"/>
        <v>5.0563196174632528E-2</v>
      </c>
    </row>
    <row r="1425" spans="1:10" hidden="1" x14ac:dyDescent="0.25">
      <c r="A1425">
        <v>5</v>
      </c>
      <c r="B1425">
        <v>7</v>
      </c>
      <c r="C1425">
        <v>81</v>
      </c>
      <c r="D1425">
        <f t="shared" si="44"/>
        <v>405</v>
      </c>
      <c r="E1425" s="1">
        <v>2.03722468995364E-9</v>
      </c>
      <c r="F1425" s="1">
        <v>1.10565132060239E-9</v>
      </c>
      <c r="G1425" s="1">
        <v>-2.43623137419147E-8</v>
      </c>
      <c r="H1425" s="1">
        <v>-2.2325089051961099E-8</v>
      </c>
      <c r="I1425" s="1">
        <v>7.2926839091799296E+18</v>
      </c>
      <c r="J1425" s="1">
        <f t="shared" si="45"/>
        <v>4.9525057572178711E-2</v>
      </c>
    </row>
    <row r="1426" spans="1:10" hidden="1" x14ac:dyDescent="0.25">
      <c r="A1426">
        <v>6</v>
      </c>
      <c r="B1426">
        <v>7</v>
      </c>
      <c r="C1426">
        <v>4</v>
      </c>
      <c r="D1426">
        <f t="shared" si="44"/>
        <v>24</v>
      </c>
      <c r="E1426" s="1">
        <v>3.9701235947831396E-9</v>
      </c>
      <c r="F1426" s="1">
        <v>2.0255765992425698E-9</v>
      </c>
      <c r="G1426" s="1">
        <v>-2.6082373283857299E-8</v>
      </c>
      <c r="H1426" s="1">
        <v>-2.2325089051961099E-8</v>
      </c>
      <c r="I1426" s="1">
        <v>4.3881360341629399E+18</v>
      </c>
      <c r="J1426" s="1">
        <f t="shared" si="45"/>
        <v>9.0730952719968547E-2</v>
      </c>
    </row>
    <row r="1427" spans="1:10" hidden="1" x14ac:dyDescent="0.25">
      <c r="A1427">
        <v>6</v>
      </c>
      <c r="B1427">
        <v>7</v>
      </c>
      <c r="C1427">
        <v>9</v>
      </c>
      <c r="D1427">
        <f t="shared" si="44"/>
        <v>54</v>
      </c>
      <c r="E1427" s="1">
        <v>3.4303888897993599E-9</v>
      </c>
      <c r="F1427" s="1">
        <v>1.8199529849735799E-9</v>
      </c>
      <c r="G1427" s="1">
        <v>-2.5755477941760501E-8</v>
      </c>
      <c r="H1427" s="1">
        <v>-2.2325089051961099E-8</v>
      </c>
      <c r="I1427" s="1">
        <v>1.9166006234150799E+18</v>
      </c>
      <c r="J1427" s="1">
        <f t="shared" si="45"/>
        <v>8.1520525214375805E-2</v>
      </c>
    </row>
    <row r="1428" spans="1:10" hidden="1" x14ac:dyDescent="0.25">
      <c r="A1428">
        <v>6</v>
      </c>
      <c r="B1428">
        <v>7</v>
      </c>
      <c r="C1428">
        <v>16</v>
      </c>
      <c r="D1428">
        <f t="shared" si="44"/>
        <v>96</v>
      </c>
      <c r="E1428" s="1">
        <v>2.4504858940344299E-9</v>
      </c>
      <c r="F1428" s="1">
        <v>1.3245026233101599E-9</v>
      </c>
      <c r="G1428" s="1">
        <v>-2.4775574945995499E-8</v>
      </c>
      <c r="H1428" s="1">
        <v>-2.2325089051961099E-8</v>
      </c>
      <c r="I1428" s="1">
        <v>6.4499317734708595E+17</v>
      </c>
      <c r="J1428" s="1">
        <f t="shared" si="45"/>
        <v>5.9327988355496027E-2</v>
      </c>
    </row>
    <row r="1429" spans="1:10" hidden="1" x14ac:dyDescent="0.25">
      <c r="A1429">
        <v>6</v>
      </c>
      <c r="B1429">
        <v>7</v>
      </c>
      <c r="C1429">
        <v>25</v>
      </c>
      <c r="D1429">
        <f t="shared" si="44"/>
        <v>150</v>
      </c>
      <c r="E1429" s="1">
        <v>2.1706384164765E-9</v>
      </c>
      <c r="F1429" s="1">
        <v>1.2149409969102001E-9</v>
      </c>
      <c r="G1429" s="1">
        <v>-2.4495727468437601E-8</v>
      </c>
      <c r="H1429" s="1">
        <v>-2.2325089051961099E-8</v>
      </c>
      <c r="I1429" s="1">
        <v>3.0529308070289198E+18</v>
      </c>
      <c r="J1429" s="1">
        <f t="shared" si="45"/>
        <v>5.4420432280581486E-2</v>
      </c>
    </row>
    <row r="1430" spans="1:10" hidden="1" x14ac:dyDescent="0.25">
      <c r="A1430">
        <v>6</v>
      </c>
      <c r="B1430">
        <v>7</v>
      </c>
      <c r="C1430">
        <v>36</v>
      </c>
      <c r="D1430">
        <f t="shared" si="44"/>
        <v>216</v>
      </c>
      <c r="E1430" s="1">
        <v>2.1440538088307402E-9</v>
      </c>
      <c r="F1430" s="1">
        <v>1.18285384751206E-9</v>
      </c>
      <c r="G1430" s="1">
        <v>-2.4469142860791801E-8</v>
      </c>
      <c r="H1430" s="1">
        <v>-2.2325089051961099E-8</v>
      </c>
      <c r="I1430" s="1">
        <v>5.4629380089167898E+17</v>
      </c>
      <c r="J1430" s="1">
        <f t="shared" si="45"/>
        <v>5.2983163684543276E-2</v>
      </c>
    </row>
    <row r="1431" spans="1:10" hidden="1" x14ac:dyDescent="0.25">
      <c r="A1431">
        <v>6</v>
      </c>
      <c r="B1431">
        <v>7</v>
      </c>
      <c r="C1431">
        <v>49</v>
      </c>
      <c r="D1431">
        <f t="shared" si="44"/>
        <v>294</v>
      </c>
      <c r="E1431" s="1">
        <v>2.0948071026578302E-9</v>
      </c>
      <c r="F1431" s="1">
        <v>1.14069288149478E-9</v>
      </c>
      <c r="G1431" s="1">
        <v>-2.4419896154618899E-8</v>
      </c>
      <c r="H1431" s="1">
        <v>-2.2325089051961099E-8</v>
      </c>
      <c r="I1431" s="1">
        <v>1.1856369971012201E+18</v>
      </c>
      <c r="J1431" s="1">
        <f t="shared" si="45"/>
        <v>5.1094662101452103E-2</v>
      </c>
    </row>
    <row r="1432" spans="1:10" hidden="1" x14ac:dyDescent="0.25">
      <c r="A1432">
        <v>6</v>
      </c>
      <c r="B1432">
        <v>7</v>
      </c>
      <c r="C1432">
        <v>64</v>
      </c>
      <c r="D1432">
        <f t="shared" si="44"/>
        <v>384</v>
      </c>
      <c r="E1432" s="1">
        <v>2.06809104619866E-9</v>
      </c>
      <c r="F1432" s="1">
        <v>1.1223660003026101E-9</v>
      </c>
      <c r="G1432" s="1">
        <v>-2.4393180098159799E-8</v>
      </c>
      <c r="H1432" s="1">
        <v>-2.2325089051961099E-8</v>
      </c>
      <c r="I1432" s="1">
        <v>5.0024538110823501E+17</v>
      </c>
      <c r="J1432" s="1">
        <f t="shared" si="45"/>
        <v>5.0273752444629928E-2</v>
      </c>
    </row>
    <row r="1433" spans="1:10" hidden="1" x14ac:dyDescent="0.25">
      <c r="A1433">
        <v>6</v>
      </c>
      <c r="B1433">
        <v>7</v>
      </c>
      <c r="C1433">
        <v>81</v>
      </c>
      <c r="D1433">
        <f t="shared" si="44"/>
        <v>486</v>
      </c>
      <c r="E1433" s="1">
        <v>2.02190763055828E-9</v>
      </c>
      <c r="F1433" s="1">
        <v>1.09901714286938E-9</v>
      </c>
      <c r="G1433" s="1">
        <v>-2.4346996682519401E-8</v>
      </c>
      <c r="H1433" s="1">
        <v>-2.2325089051961099E-8</v>
      </c>
      <c r="I1433" s="1">
        <v>8.33031539968272E+17</v>
      </c>
      <c r="J1433" s="1">
        <f t="shared" si="45"/>
        <v>4.9227895141266603E-2</v>
      </c>
    </row>
    <row r="1434" spans="1:10" hidden="1" x14ac:dyDescent="0.25">
      <c r="A1434">
        <v>7</v>
      </c>
      <c r="B1434">
        <v>7</v>
      </c>
      <c r="C1434">
        <v>4</v>
      </c>
      <c r="D1434">
        <f t="shared" si="44"/>
        <v>28</v>
      </c>
      <c r="E1434" s="1">
        <v>3.7915449975251102E-9</v>
      </c>
      <c r="F1434" s="1">
        <v>1.93459876098156E-9</v>
      </c>
      <c r="G1434" s="1">
        <v>-2.59099071026422E-8</v>
      </c>
      <c r="H1434" s="1">
        <v>-2.2325089051961099E-8</v>
      </c>
      <c r="I1434" s="1">
        <v>3.8796807186426798E+18</v>
      </c>
      <c r="J1434" s="1">
        <f t="shared" si="45"/>
        <v>8.6655813845975205E-2</v>
      </c>
    </row>
    <row r="1435" spans="1:10" hidden="1" x14ac:dyDescent="0.25">
      <c r="A1435">
        <v>7</v>
      </c>
      <c r="B1435">
        <v>7</v>
      </c>
      <c r="C1435">
        <v>9</v>
      </c>
      <c r="D1435">
        <f t="shared" si="44"/>
        <v>63</v>
      </c>
      <c r="E1435" s="1">
        <v>3.4046788233384E-9</v>
      </c>
      <c r="F1435" s="1">
        <v>1.8145023336507401E-9</v>
      </c>
      <c r="G1435" s="1">
        <v>-2.57297678752995E-8</v>
      </c>
      <c r="H1435" s="1">
        <v>-2.2325089051961099E-8</v>
      </c>
      <c r="I1435" s="1">
        <v>2.5107295960186998E+18</v>
      </c>
      <c r="J1435" s="1">
        <f t="shared" si="45"/>
        <v>8.1276376073014994E-2</v>
      </c>
    </row>
    <row r="1436" spans="1:10" hidden="1" x14ac:dyDescent="0.25">
      <c r="A1436">
        <v>7</v>
      </c>
      <c r="B1436">
        <v>7</v>
      </c>
      <c r="C1436">
        <v>16</v>
      </c>
      <c r="D1436">
        <f t="shared" si="44"/>
        <v>112</v>
      </c>
      <c r="E1436" s="1">
        <v>2.4453453665341202E-9</v>
      </c>
      <c r="F1436" s="1">
        <v>1.3223103982479801E-9</v>
      </c>
      <c r="G1436" s="1">
        <v>-2.4770434418495202E-8</v>
      </c>
      <c r="H1436" s="1">
        <v>-2.2325089051961099E-8</v>
      </c>
      <c r="I1436" s="1">
        <v>5.6885299075194701E+17</v>
      </c>
      <c r="J1436" s="1">
        <f t="shared" si="45"/>
        <v>5.9229792775757129E-2</v>
      </c>
    </row>
    <row r="1437" spans="1:10" hidden="1" x14ac:dyDescent="0.25">
      <c r="A1437">
        <v>7</v>
      </c>
      <c r="B1437">
        <v>7</v>
      </c>
      <c r="C1437">
        <v>25</v>
      </c>
      <c r="D1437">
        <f t="shared" si="44"/>
        <v>175</v>
      </c>
      <c r="E1437" s="1">
        <v>2.15918994186806E-9</v>
      </c>
      <c r="F1437" s="1">
        <v>1.21180411470719E-9</v>
      </c>
      <c r="G1437" s="1">
        <v>-2.4484278993829199E-8</v>
      </c>
      <c r="H1437" s="1">
        <v>-2.2325089051961099E-8</v>
      </c>
      <c r="I1437" s="1">
        <v>3.1309661827065999E+19</v>
      </c>
      <c r="J1437" s="1">
        <f t="shared" si="45"/>
        <v>5.4279922999937225E-2</v>
      </c>
    </row>
    <row r="1438" spans="1:10" hidden="1" x14ac:dyDescent="0.25">
      <c r="A1438">
        <v>7</v>
      </c>
      <c r="B1438">
        <v>7</v>
      </c>
      <c r="C1438">
        <v>36</v>
      </c>
      <c r="D1438">
        <f t="shared" si="44"/>
        <v>252</v>
      </c>
      <c r="E1438" s="1">
        <v>2.1347043661744401E-9</v>
      </c>
      <c r="F1438" s="1">
        <v>1.18118799743933E-9</v>
      </c>
      <c r="G1438" s="1">
        <v>-2.44597934181355E-8</v>
      </c>
      <c r="H1438" s="1">
        <v>-2.2325089051961099E-8</v>
      </c>
      <c r="I1438" s="1">
        <v>1.5345875579565399E+18</v>
      </c>
      <c r="J1438" s="1">
        <f t="shared" si="45"/>
        <v>5.2908545837830424E-2</v>
      </c>
    </row>
    <row r="1439" spans="1:10" hidden="1" x14ac:dyDescent="0.25">
      <c r="A1439">
        <v>7</v>
      </c>
      <c r="B1439">
        <v>7</v>
      </c>
      <c r="C1439">
        <v>49</v>
      </c>
      <c r="D1439">
        <f t="shared" si="44"/>
        <v>343</v>
      </c>
      <c r="E1439" s="1">
        <v>2.0852593162775402E-9</v>
      </c>
      <c r="F1439" s="1">
        <v>1.1383355899542801E-9</v>
      </c>
      <c r="G1439" s="1">
        <v>-2.4410348368238601E-8</v>
      </c>
      <c r="H1439" s="1">
        <v>-2.2325089051961099E-8</v>
      </c>
      <c r="I1439" s="1">
        <v>8.7689082602006298E+17</v>
      </c>
      <c r="J1439" s="1">
        <f t="shared" si="45"/>
        <v>5.0989072755984619E-2</v>
      </c>
    </row>
    <row r="1440" spans="1:10" hidden="1" x14ac:dyDescent="0.25">
      <c r="A1440">
        <v>7</v>
      </c>
      <c r="B1440">
        <v>7</v>
      </c>
      <c r="C1440">
        <v>64</v>
      </c>
      <c r="D1440">
        <f t="shared" si="44"/>
        <v>448</v>
      </c>
      <c r="E1440" s="1">
        <v>2.0626972714331801E-9</v>
      </c>
      <c r="F1440" s="1">
        <v>1.12044427982051E-9</v>
      </c>
      <c r="G1440" s="1">
        <v>-2.4387786323394298E-8</v>
      </c>
      <c r="H1440" s="1">
        <v>-2.2325089051961099E-8</v>
      </c>
      <c r="I1440" s="1">
        <v>1.9031227938092999E+19</v>
      </c>
      <c r="J1440" s="1">
        <f t="shared" si="45"/>
        <v>5.0187673483080106E-2</v>
      </c>
    </row>
    <row r="1441" spans="1:10" hidden="1" x14ac:dyDescent="0.25">
      <c r="A1441">
        <v>7</v>
      </c>
      <c r="B1441">
        <v>7</v>
      </c>
      <c r="C1441">
        <v>81</v>
      </c>
      <c r="D1441">
        <f t="shared" si="44"/>
        <v>567</v>
      </c>
      <c r="E1441" s="1">
        <v>2.0160334049179899E-9</v>
      </c>
      <c r="F1441" s="1">
        <v>1.0966653726674701E-9</v>
      </c>
      <c r="G1441" s="1">
        <v>-2.4341122456879102E-8</v>
      </c>
      <c r="H1441" s="1">
        <v>-2.2325089051961099E-8</v>
      </c>
      <c r="I1441" s="1">
        <v>3.78548950004222E+18</v>
      </c>
      <c r="J1441" s="1">
        <f t="shared" si="45"/>
        <v>4.9122553111210811E-2</v>
      </c>
    </row>
    <row r="1442" spans="1:10" hidden="1" x14ac:dyDescent="0.25">
      <c r="A1442">
        <v>8</v>
      </c>
      <c r="B1442">
        <v>7</v>
      </c>
      <c r="C1442">
        <v>4</v>
      </c>
      <c r="D1442">
        <f t="shared" si="44"/>
        <v>32</v>
      </c>
      <c r="E1442" s="1">
        <v>3.7558798815992602E-9</v>
      </c>
      <c r="F1442" s="1">
        <v>1.9216909246315399E-9</v>
      </c>
      <c r="G1442" s="1">
        <v>-2.5874250576948899E-8</v>
      </c>
      <c r="H1442" s="1">
        <v>-2.2325089051961099E-8</v>
      </c>
      <c r="I1442" s="1">
        <v>9.4687300336549704E+18</v>
      </c>
      <c r="J1442" s="1">
        <f t="shared" si="45"/>
        <v>8.6077637592345158E-2</v>
      </c>
    </row>
    <row r="1443" spans="1:10" hidden="1" x14ac:dyDescent="0.25">
      <c r="A1443">
        <v>8</v>
      </c>
      <c r="B1443">
        <v>7</v>
      </c>
      <c r="C1443">
        <v>9</v>
      </c>
      <c r="D1443">
        <f t="shared" si="44"/>
        <v>72</v>
      </c>
      <c r="E1443" s="1">
        <v>3.4287835538578001E-9</v>
      </c>
      <c r="F1443" s="1">
        <v>1.8334047960499199E-9</v>
      </c>
      <c r="G1443" s="1">
        <v>-2.5753872605818901E-8</v>
      </c>
      <c r="H1443" s="1">
        <v>-2.2325089051961099E-8</v>
      </c>
      <c r="I1443" s="1">
        <v>1.0995102283601701E+19</v>
      </c>
      <c r="J1443" s="1">
        <f t="shared" si="45"/>
        <v>8.2123067539964345E-2</v>
      </c>
    </row>
    <row r="1444" spans="1:10" hidden="1" x14ac:dyDescent="0.25">
      <c r="A1444">
        <v>8</v>
      </c>
      <c r="B1444">
        <v>7</v>
      </c>
      <c r="C1444">
        <v>16</v>
      </c>
      <c r="D1444">
        <f t="shared" si="44"/>
        <v>128</v>
      </c>
      <c r="E1444" s="1">
        <v>2.4475019656697599E-9</v>
      </c>
      <c r="F1444" s="1">
        <v>1.3234823333839699E-9</v>
      </c>
      <c r="G1444" s="1">
        <v>-2.47725910176309E-8</v>
      </c>
      <c r="H1444" s="1">
        <v>-2.2325089051961099E-8</v>
      </c>
      <c r="I1444" s="1">
        <v>8.8222028037604902E+17</v>
      </c>
      <c r="J1444" s="1">
        <f t="shared" si="45"/>
        <v>5.928228686136916E-2</v>
      </c>
    </row>
    <row r="1445" spans="1:10" hidden="1" x14ac:dyDescent="0.25">
      <c r="A1445">
        <v>8</v>
      </c>
      <c r="B1445">
        <v>7</v>
      </c>
      <c r="C1445">
        <v>25</v>
      </c>
      <c r="D1445">
        <f t="shared" si="44"/>
        <v>200</v>
      </c>
      <c r="E1445" s="1">
        <v>2.1532538581956399E-9</v>
      </c>
      <c r="F1445" s="1">
        <v>1.2109811276143999E-9</v>
      </c>
      <c r="G1445" s="1">
        <v>-2.44783429101567E-8</v>
      </c>
      <c r="H1445" s="1">
        <v>-2.2325089051961099E-8</v>
      </c>
      <c r="I1445" s="1">
        <v>2.7442568211296799E+18</v>
      </c>
      <c r="J1445" s="1">
        <f t="shared" si="45"/>
        <v>5.424305922345353E-2</v>
      </c>
    </row>
    <row r="1446" spans="1:10" hidden="1" x14ac:dyDescent="0.25">
      <c r="A1446">
        <v>8</v>
      </c>
      <c r="B1446">
        <v>7</v>
      </c>
      <c r="C1446">
        <v>36</v>
      </c>
      <c r="D1446">
        <f t="shared" si="44"/>
        <v>288</v>
      </c>
      <c r="E1446" s="1">
        <v>2.13016956060157E-9</v>
      </c>
      <c r="F1446" s="1">
        <v>1.18075863487306E-9</v>
      </c>
      <c r="G1446" s="1">
        <v>-2.4455258612562699E-8</v>
      </c>
      <c r="H1446" s="1">
        <v>-2.2325089051961099E-8</v>
      </c>
      <c r="I1446" s="1">
        <v>1.8345937466050701E+18</v>
      </c>
      <c r="J1446" s="1">
        <f t="shared" si="45"/>
        <v>5.2889313548755534E-2</v>
      </c>
    </row>
    <row r="1447" spans="1:10" hidden="1" x14ac:dyDescent="0.25">
      <c r="A1447">
        <v>8</v>
      </c>
      <c r="B1447">
        <v>7</v>
      </c>
      <c r="C1447">
        <v>49</v>
      </c>
      <c r="D1447">
        <f t="shared" si="44"/>
        <v>392</v>
      </c>
      <c r="E1447" s="1">
        <v>2.08070147234138E-9</v>
      </c>
      <c r="F1447" s="1">
        <v>1.1372166498319999E-9</v>
      </c>
      <c r="G1447" s="1">
        <v>-2.4405790524302502E-8</v>
      </c>
      <c r="H1447" s="1">
        <v>-2.2325089051961099E-8</v>
      </c>
      <c r="I1447" s="1">
        <v>5.8086823523809203E+17</v>
      </c>
      <c r="J1447" s="1">
        <f t="shared" si="45"/>
        <v>5.0938952457710518E-2</v>
      </c>
    </row>
    <row r="1448" spans="1:10" hidden="1" x14ac:dyDescent="0.25">
      <c r="A1448">
        <v>8</v>
      </c>
      <c r="B1448">
        <v>7</v>
      </c>
      <c r="C1448">
        <v>64</v>
      </c>
      <c r="D1448">
        <f t="shared" si="44"/>
        <v>512</v>
      </c>
      <c r="E1448" s="1">
        <v>2.0597124560950101E-9</v>
      </c>
      <c r="F1448" s="1">
        <v>1.11942200207295E-9</v>
      </c>
      <c r="G1448" s="1">
        <v>-2.4384801508056101E-8</v>
      </c>
      <c r="H1448" s="1">
        <v>-2.2325089051961099E-8</v>
      </c>
      <c r="I1448" s="1">
        <v>1.3138406293892301E+18</v>
      </c>
      <c r="J1448" s="1">
        <f t="shared" si="45"/>
        <v>5.014188294915746E-2</v>
      </c>
    </row>
    <row r="1449" spans="1:10" hidden="1" x14ac:dyDescent="0.25">
      <c r="A1449">
        <v>8</v>
      </c>
      <c r="B1449">
        <v>7</v>
      </c>
      <c r="C1449">
        <v>81</v>
      </c>
      <c r="D1449">
        <f t="shared" si="44"/>
        <v>648</v>
      </c>
      <c r="E1449" s="1">
        <v>2.0123002421458198E-9</v>
      </c>
      <c r="F1449" s="1">
        <v>1.0952572037317101E-9</v>
      </c>
      <c r="G1449" s="1">
        <v>-2.4337389294106899E-8</v>
      </c>
      <c r="H1449" s="1">
        <v>-2.2325089051961099E-8</v>
      </c>
      <c r="I1449" s="1">
        <v>1.15009822703774E+18</v>
      </c>
      <c r="J1449" s="1">
        <f t="shared" si="45"/>
        <v>4.9059477486630657E-2</v>
      </c>
    </row>
    <row r="1450" spans="1:10" hidden="1" x14ac:dyDescent="0.25">
      <c r="A1450">
        <v>9</v>
      </c>
      <c r="B1450">
        <v>7</v>
      </c>
      <c r="C1450">
        <v>4</v>
      </c>
      <c r="D1450">
        <f t="shared" si="44"/>
        <v>36</v>
      </c>
      <c r="E1450" s="1">
        <v>3.7508746662061703E-9</v>
      </c>
      <c r="F1450" s="1">
        <v>1.92152714615285E-9</v>
      </c>
      <c r="G1450" s="1">
        <v>-2.5867213851578101E-8</v>
      </c>
      <c r="H1450" s="1">
        <v>-2.2325089051961099E-8</v>
      </c>
      <c r="I1450" s="1">
        <v>2.6425020126143398E+17</v>
      </c>
      <c r="J1450" s="1">
        <f t="shared" si="45"/>
        <v>8.6070301519538955E-2</v>
      </c>
    </row>
    <row r="1451" spans="1:10" hidden="1" x14ac:dyDescent="0.25">
      <c r="A1451">
        <v>9</v>
      </c>
      <c r="B1451">
        <v>7</v>
      </c>
      <c r="C1451">
        <v>9</v>
      </c>
      <c r="D1451">
        <f t="shared" si="44"/>
        <v>81</v>
      </c>
      <c r="E1451" s="1">
        <v>3.45133165322447E-9</v>
      </c>
      <c r="F1451" s="1">
        <v>1.8469222937129201E-9</v>
      </c>
      <c r="G1451" s="1">
        <v>-2.5776420705185601E-8</v>
      </c>
      <c r="H1451" s="1">
        <v>-2.2325089051961099E-8</v>
      </c>
      <c r="I1451" s="1">
        <v>1.16779518995266E+18</v>
      </c>
      <c r="J1451" s="1">
        <f t="shared" si="45"/>
        <v>8.2728552142132719E-2</v>
      </c>
    </row>
    <row r="1452" spans="1:10" hidden="1" x14ac:dyDescent="0.25">
      <c r="A1452">
        <v>9</v>
      </c>
      <c r="B1452">
        <v>7</v>
      </c>
      <c r="C1452">
        <v>16</v>
      </c>
      <c r="D1452">
        <f t="shared" si="44"/>
        <v>144</v>
      </c>
      <c r="E1452" s="1">
        <v>2.4508364258176898E-9</v>
      </c>
      <c r="F1452" s="1">
        <v>1.32512370964407E-9</v>
      </c>
      <c r="G1452" s="1">
        <v>-2.4775925477778799E-8</v>
      </c>
      <c r="H1452" s="1">
        <v>-2.2325089051961099E-8</v>
      </c>
      <c r="I1452" s="1">
        <v>1.09471053226435E+18</v>
      </c>
      <c r="J1452" s="1">
        <f t="shared" si="45"/>
        <v>5.9355808461049223E-2</v>
      </c>
    </row>
    <row r="1453" spans="1:10" hidden="1" x14ac:dyDescent="0.25">
      <c r="A1453">
        <v>9</v>
      </c>
      <c r="B1453">
        <v>7</v>
      </c>
      <c r="C1453">
        <v>25</v>
      </c>
      <c r="D1453">
        <f t="shared" si="44"/>
        <v>225</v>
      </c>
      <c r="E1453" s="1">
        <v>2.1498831713334398E-9</v>
      </c>
      <c r="F1453" s="1">
        <v>1.21097609142858E-9</v>
      </c>
      <c r="G1453" s="1">
        <v>-2.4474972223294501E-8</v>
      </c>
      <c r="H1453" s="1">
        <v>-2.2325089051961099E-8</v>
      </c>
      <c r="I1453" s="1">
        <v>6.1886870193352806E+17</v>
      </c>
      <c r="J1453" s="1">
        <f t="shared" si="45"/>
        <v>5.4242833639322238E-2</v>
      </c>
    </row>
    <row r="1454" spans="1:10" hidden="1" x14ac:dyDescent="0.25">
      <c r="A1454">
        <v>9</v>
      </c>
      <c r="B1454">
        <v>7</v>
      </c>
      <c r="C1454">
        <v>36</v>
      </c>
      <c r="D1454">
        <f t="shared" si="44"/>
        <v>324</v>
      </c>
      <c r="E1454" s="1">
        <v>2.1278100163167401E-9</v>
      </c>
      <c r="F1454" s="1">
        <v>1.1808874434853799E-9</v>
      </c>
      <c r="G1454" s="1">
        <v>-2.4452899068277799E-8</v>
      </c>
      <c r="H1454" s="1">
        <v>-2.2325089051961099E-8</v>
      </c>
      <c r="I1454" s="1">
        <v>3.7970029085697203E+17</v>
      </c>
      <c r="J1454" s="1">
        <f t="shared" si="45"/>
        <v>5.2895083228420424E-2</v>
      </c>
    </row>
    <row r="1455" spans="1:10" hidden="1" x14ac:dyDescent="0.25">
      <c r="A1455">
        <v>9</v>
      </c>
      <c r="B1455">
        <v>7</v>
      </c>
      <c r="C1455">
        <v>49</v>
      </c>
      <c r="D1455">
        <f t="shared" si="44"/>
        <v>441</v>
      </c>
      <c r="E1455" s="1">
        <v>2.0783135658001199E-9</v>
      </c>
      <c r="F1455" s="1">
        <v>1.1367215498403999E-9</v>
      </c>
      <c r="G1455" s="1">
        <v>-2.4403402617761198E-8</v>
      </c>
      <c r="H1455" s="1">
        <v>-2.2325089051961099E-8</v>
      </c>
      <c r="I1455" s="1">
        <v>3.8622788238111398E+17</v>
      </c>
      <c r="J1455" s="1">
        <f t="shared" si="45"/>
        <v>5.0916775614856823E-2</v>
      </c>
    </row>
    <row r="1456" spans="1:10" hidden="1" x14ac:dyDescent="0.25">
      <c r="A1456">
        <v>9</v>
      </c>
      <c r="B1456">
        <v>7</v>
      </c>
      <c r="C1456">
        <v>64</v>
      </c>
      <c r="D1456">
        <f t="shared" si="44"/>
        <v>576</v>
      </c>
      <c r="E1456" s="1">
        <v>2.0580879126328599E-9</v>
      </c>
      <c r="F1456" s="1">
        <v>1.1189296361266E-9</v>
      </c>
      <c r="G1456" s="1">
        <v>-2.4383176964594001E-8</v>
      </c>
      <c r="H1456" s="1">
        <v>-2.2325089051961099E-8</v>
      </c>
      <c r="I1456" s="1">
        <v>3.5912578051488698E+17</v>
      </c>
      <c r="J1456" s="1">
        <f t="shared" si="45"/>
        <v>5.0119828571447964E-2</v>
      </c>
    </row>
    <row r="1457" spans="1:10" hidden="1" x14ac:dyDescent="0.25">
      <c r="A1457">
        <v>9</v>
      </c>
      <c r="B1457">
        <v>7</v>
      </c>
      <c r="C1457">
        <v>81</v>
      </c>
      <c r="D1457">
        <f t="shared" si="44"/>
        <v>729</v>
      </c>
      <c r="E1457" s="1">
        <v>2.0099333631745099E-9</v>
      </c>
      <c r="F1457" s="1">
        <v>1.0944290179423699E-9</v>
      </c>
      <c r="G1457" s="1">
        <v>-2.4335022415135598E-8</v>
      </c>
      <c r="H1457" s="1">
        <v>-2.2325089051961099E-8</v>
      </c>
      <c r="I1457" s="1">
        <v>4.7674728700894003E+17</v>
      </c>
      <c r="J1457" s="1">
        <f t="shared" si="45"/>
        <v>4.9022380846728678E-2</v>
      </c>
    </row>
    <row r="1458" spans="1:10" hidden="1" x14ac:dyDescent="0.25">
      <c r="A1458">
        <v>10</v>
      </c>
      <c r="B1458">
        <v>7</v>
      </c>
      <c r="C1458">
        <v>4</v>
      </c>
      <c r="D1458">
        <f t="shared" si="44"/>
        <v>40</v>
      </c>
      <c r="E1458" s="1">
        <v>3.7537737554259697E-9</v>
      </c>
      <c r="F1458" s="1">
        <v>1.9242497911117402E-9</v>
      </c>
      <c r="G1458" s="1">
        <v>-2.5867659359949001E-8</v>
      </c>
      <c r="H1458" s="1">
        <v>-2.2325089051961099E-8</v>
      </c>
      <c r="I1458" s="1">
        <v>3.6044748456899098E+18</v>
      </c>
      <c r="J1458" s="1">
        <f t="shared" si="45"/>
        <v>8.619225601443721E-2</v>
      </c>
    </row>
    <row r="1459" spans="1:10" hidden="1" x14ac:dyDescent="0.25">
      <c r="A1459">
        <v>10</v>
      </c>
      <c r="B1459">
        <v>7</v>
      </c>
      <c r="C1459">
        <v>9</v>
      </c>
      <c r="D1459">
        <f t="shared" si="44"/>
        <v>90</v>
      </c>
      <c r="E1459" s="1">
        <v>3.4711061678028198E-9</v>
      </c>
      <c r="F1459" s="1">
        <v>1.8577490714808501E-9</v>
      </c>
      <c r="G1459" s="1">
        <v>-2.57961952197639E-8</v>
      </c>
      <c r="H1459" s="1">
        <v>-2.2325089051961099E-8</v>
      </c>
      <c r="I1459" s="1">
        <v>8.6094089385935795E+17</v>
      </c>
      <c r="J1459" s="1">
        <f t="shared" si="45"/>
        <v>8.3213512257755598E-2</v>
      </c>
    </row>
    <row r="1460" spans="1:10" hidden="1" x14ac:dyDescent="0.25">
      <c r="A1460">
        <v>10</v>
      </c>
      <c r="B1460">
        <v>7</v>
      </c>
      <c r="C1460">
        <v>16</v>
      </c>
      <c r="D1460">
        <f t="shared" si="44"/>
        <v>160</v>
      </c>
      <c r="E1460" s="1">
        <v>2.4545466988147802E-9</v>
      </c>
      <c r="F1460" s="1">
        <v>1.32694255593146E-9</v>
      </c>
      <c r="G1460" s="1">
        <v>-2.4779635750775898E-8</v>
      </c>
      <c r="H1460" s="1">
        <v>-2.2325089051961099E-8</v>
      </c>
      <c r="I1460" s="1">
        <v>1.98675857282451E+18</v>
      </c>
      <c r="J1460" s="1">
        <f t="shared" si="45"/>
        <v>5.9437279414341133E-2</v>
      </c>
    </row>
    <row r="1461" spans="1:10" hidden="1" x14ac:dyDescent="0.25">
      <c r="A1461">
        <v>10</v>
      </c>
      <c r="B1461">
        <v>7</v>
      </c>
      <c r="C1461">
        <v>25</v>
      </c>
      <c r="D1461">
        <f t="shared" si="44"/>
        <v>250</v>
      </c>
      <c r="E1461" s="1">
        <v>2.1480172991677101E-9</v>
      </c>
      <c r="F1461" s="1">
        <v>1.2113918115801101E-9</v>
      </c>
      <c r="G1461" s="1">
        <v>-2.4473106351128801E-8</v>
      </c>
      <c r="H1461" s="1">
        <v>-2.2325089051961099E-8</v>
      </c>
      <c r="I1461" s="1">
        <v>1.10903423324902E+18</v>
      </c>
      <c r="J1461" s="1">
        <f t="shared" si="45"/>
        <v>5.4261454848427489E-2</v>
      </c>
    </row>
    <row r="1462" spans="1:10" hidden="1" x14ac:dyDescent="0.25">
      <c r="A1462">
        <v>10</v>
      </c>
      <c r="B1462">
        <v>7</v>
      </c>
      <c r="C1462">
        <v>36</v>
      </c>
      <c r="D1462">
        <f t="shared" si="44"/>
        <v>360</v>
      </c>
      <c r="E1462" s="1">
        <v>2.1266447847207001E-9</v>
      </c>
      <c r="F1462" s="1">
        <v>1.1813074139925499E-9</v>
      </c>
      <c r="G1462" s="1">
        <v>-2.4451733836681801E-8</v>
      </c>
      <c r="H1462" s="1">
        <v>-2.2325089051961099E-8</v>
      </c>
      <c r="I1462" s="1">
        <v>4.5273796596053702E+17</v>
      </c>
      <c r="J1462" s="1">
        <f t="shared" si="45"/>
        <v>5.2913894822237253E-2</v>
      </c>
    </row>
    <row r="1463" spans="1:10" hidden="1" x14ac:dyDescent="0.25">
      <c r="A1463">
        <v>10</v>
      </c>
      <c r="B1463">
        <v>7</v>
      </c>
      <c r="C1463">
        <v>49</v>
      </c>
      <c r="D1463">
        <f t="shared" si="44"/>
        <v>490</v>
      </c>
      <c r="E1463" s="1">
        <v>2.07707853617382E-9</v>
      </c>
      <c r="F1463" s="1">
        <v>1.13659537413304E-9</v>
      </c>
      <c r="G1463" s="1">
        <v>-2.4402167588134901E-8</v>
      </c>
      <c r="H1463" s="1">
        <v>-2.2325089051961099E-8</v>
      </c>
      <c r="I1463" s="1">
        <v>3.0351104222455798E+18</v>
      </c>
      <c r="J1463" s="1">
        <f t="shared" si="45"/>
        <v>5.0911123869994072E-2</v>
      </c>
    </row>
    <row r="1464" spans="1:10" hidden="1" x14ac:dyDescent="0.25">
      <c r="A1464">
        <v>10</v>
      </c>
      <c r="B1464">
        <v>7</v>
      </c>
      <c r="C1464">
        <v>64</v>
      </c>
      <c r="D1464">
        <f t="shared" si="44"/>
        <v>640</v>
      </c>
      <c r="E1464" s="1">
        <v>2.0572760059925899E-9</v>
      </c>
      <c r="F1464" s="1">
        <v>1.11876454987925E-9</v>
      </c>
      <c r="G1464" s="1">
        <v>-2.43823650579537E-8</v>
      </c>
      <c r="H1464" s="1">
        <v>-2.2325089051961099E-8</v>
      </c>
      <c r="I1464" s="1">
        <v>5.5669763291089498E+17</v>
      </c>
      <c r="J1464" s="1">
        <f t="shared" si="45"/>
        <v>5.011243392021205E-2</v>
      </c>
    </row>
    <row r="1465" spans="1:10" hidden="1" x14ac:dyDescent="0.25">
      <c r="A1465">
        <v>10</v>
      </c>
      <c r="B1465">
        <v>7</v>
      </c>
      <c r="C1465">
        <v>81</v>
      </c>
      <c r="D1465">
        <f t="shared" si="44"/>
        <v>810</v>
      </c>
      <c r="E1465" s="1">
        <v>2.0084602601674299E-9</v>
      </c>
      <c r="F1465" s="1">
        <v>1.09397518854871E-9</v>
      </c>
      <c r="G1465" s="1">
        <v>-2.4333549312128501E-8</v>
      </c>
      <c r="H1465" s="1">
        <v>-2.2325089051961099E-8</v>
      </c>
      <c r="I1465" s="1">
        <v>1.20179779062975E+18</v>
      </c>
      <c r="J1465" s="1">
        <f t="shared" si="45"/>
        <v>4.9002052623508444E-2</v>
      </c>
    </row>
    <row r="1466" spans="1:10" hidden="1" x14ac:dyDescent="0.25">
      <c r="A1466">
        <v>11</v>
      </c>
      <c r="B1466">
        <v>7</v>
      </c>
      <c r="C1466">
        <v>4</v>
      </c>
      <c r="D1466">
        <f t="shared" si="44"/>
        <v>44</v>
      </c>
      <c r="E1466" s="1">
        <v>3.7595700609391903E-9</v>
      </c>
      <c r="F1466" s="1">
        <v>1.9279764102243199E-9</v>
      </c>
      <c r="G1466" s="1">
        <v>-2.5871117377480701E-8</v>
      </c>
      <c r="H1466" s="1">
        <v>-2.2325089051961099E-8</v>
      </c>
      <c r="I1466" s="1">
        <v>1.83077360644094E+18</v>
      </c>
      <c r="J1466" s="1">
        <f t="shared" si="45"/>
        <v>8.6359181176702229E-2</v>
      </c>
    </row>
    <row r="1467" spans="1:10" hidden="1" x14ac:dyDescent="0.25">
      <c r="A1467">
        <v>11</v>
      </c>
      <c r="B1467">
        <v>7</v>
      </c>
      <c r="C1467">
        <v>9</v>
      </c>
      <c r="D1467">
        <f t="shared" si="44"/>
        <v>99</v>
      </c>
      <c r="E1467" s="1">
        <v>3.4884917969295399E-9</v>
      </c>
      <c r="F1467" s="1">
        <v>1.8668976067553701E-9</v>
      </c>
      <c r="G1467" s="1">
        <v>-2.58135808488906E-8</v>
      </c>
      <c r="H1467" s="1">
        <v>-2.2325089051961099E-8</v>
      </c>
      <c r="I1467" s="1">
        <v>3.45513051648136E+17</v>
      </c>
      <c r="J1467" s="1">
        <f t="shared" si="45"/>
        <v>8.3623299437248E-2</v>
      </c>
    </row>
    <row r="1468" spans="1:10" hidden="1" x14ac:dyDescent="0.25">
      <c r="A1468">
        <v>11</v>
      </c>
      <c r="B1468">
        <v>7</v>
      </c>
      <c r="C1468">
        <v>16</v>
      </c>
      <c r="D1468">
        <f t="shared" si="44"/>
        <v>176</v>
      </c>
      <c r="E1468" s="1">
        <v>2.4582697461266899E-9</v>
      </c>
      <c r="F1468" s="1">
        <v>1.3287747512107399E-9</v>
      </c>
      <c r="G1468" s="1">
        <v>-2.4783358798087799E-8</v>
      </c>
      <c r="H1468" s="1">
        <v>-2.2325089051961099E-8</v>
      </c>
      <c r="I1468" s="1">
        <v>9.4909083521952205E+17</v>
      </c>
      <c r="J1468" s="1">
        <f t="shared" si="45"/>
        <v>5.9519348304414341E-2</v>
      </c>
    </row>
    <row r="1469" spans="1:10" hidden="1" x14ac:dyDescent="0.25">
      <c r="A1469">
        <v>11</v>
      </c>
      <c r="B1469">
        <v>7</v>
      </c>
      <c r="C1469">
        <v>25</v>
      </c>
      <c r="D1469">
        <f t="shared" si="44"/>
        <v>275</v>
      </c>
      <c r="E1469" s="1">
        <v>2.1470371543250999E-9</v>
      </c>
      <c r="F1469" s="1">
        <v>1.2120112525267601E-9</v>
      </c>
      <c r="G1469" s="1">
        <v>-2.4472126206286202E-8</v>
      </c>
      <c r="H1469" s="1">
        <v>-2.2325089051961099E-8</v>
      </c>
      <c r="I1469" s="1">
        <v>9.9204008976287603E+17</v>
      </c>
      <c r="J1469" s="1">
        <f t="shared" si="45"/>
        <v>5.4289201252717675E-2</v>
      </c>
    </row>
    <row r="1470" spans="1:10" hidden="1" x14ac:dyDescent="0.25">
      <c r="A1470">
        <v>11</v>
      </c>
      <c r="B1470">
        <v>7</v>
      </c>
      <c r="C1470">
        <v>36</v>
      </c>
      <c r="D1470">
        <f t="shared" si="44"/>
        <v>396</v>
      </c>
      <c r="E1470" s="1">
        <v>2.1261628392210199E-9</v>
      </c>
      <c r="F1470" s="1">
        <v>1.1818687267790101E-9</v>
      </c>
      <c r="G1470" s="1">
        <v>-2.44512518911821E-8</v>
      </c>
      <c r="H1470" s="1">
        <v>-2.2325089051961099E-8</v>
      </c>
      <c r="I1470" s="1">
        <v>2.9920577102986502E+17</v>
      </c>
      <c r="J1470" s="1">
        <f t="shared" si="45"/>
        <v>5.2939037511932852E-2</v>
      </c>
    </row>
    <row r="1471" spans="1:10" hidden="1" x14ac:dyDescent="0.25">
      <c r="A1471">
        <v>11</v>
      </c>
      <c r="B1471">
        <v>7</v>
      </c>
      <c r="C1471">
        <v>49</v>
      </c>
      <c r="D1471">
        <f t="shared" si="44"/>
        <v>539</v>
      </c>
      <c r="E1471" s="1">
        <v>2.0765016800239002E-9</v>
      </c>
      <c r="F1471" s="1">
        <v>1.13668102349577E-9</v>
      </c>
      <c r="G1471" s="1">
        <v>-2.4401590731984999E-8</v>
      </c>
      <c r="H1471" s="1">
        <v>-2.2325089051961099E-8</v>
      </c>
      <c r="I1471" s="1">
        <v>3.5200101933424902E+17</v>
      </c>
      <c r="J1471" s="1">
        <f t="shared" si="45"/>
        <v>5.0914960332304728E-2</v>
      </c>
    </row>
    <row r="1472" spans="1:10" hidden="1" x14ac:dyDescent="0.25">
      <c r="A1472">
        <v>11</v>
      </c>
      <c r="B1472">
        <v>7</v>
      </c>
      <c r="C1472">
        <v>64</v>
      </c>
      <c r="D1472">
        <f t="shared" si="44"/>
        <v>704</v>
      </c>
      <c r="E1472" s="1">
        <v>2.0569491055797102E-9</v>
      </c>
      <c r="F1472" s="1">
        <v>1.1187934986579401E-9</v>
      </c>
      <c r="G1472" s="1">
        <v>-2.4382038157540801E-8</v>
      </c>
      <c r="H1472" s="1">
        <v>-2.2325089051961099E-8</v>
      </c>
      <c r="I1472" s="1">
        <v>4.18646349961032E+17</v>
      </c>
      <c r="J1472" s="1">
        <f t="shared" si="45"/>
        <v>5.0113730612853347E-2</v>
      </c>
    </row>
    <row r="1473" spans="1:10" hidden="1" x14ac:dyDescent="0.25">
      <c r="A1473">
        <v>11</v>
      </c>
      <c r="B1473">
        <v>7</v>
      </c>
      <c r="C1473">
        <v>81</v>
      </c>
      <c r="D1473">
        <f t="shared" si="44"/>
        <v>891</v>
      </c>
      <c r="E1473" s="1">
        <v>2.0075555707146199E-9</v>
      </c>
      <c r="F1473" s="1">
        <v>1.09375506940553E-9</v>
      </c>
      <c r="G1473" s="1">
        <v>-2.43326446226757E-8</v>
      </c>
      <c r="H1473" s="1">
        <v>-2.2325089051961099E-8</v>
      </c>
      <c r="I1473" s="1">
        <v>3.4174849554531898E+17</v>
      </c>
      <c r="J1473" s="1">
        <f t="shared" si="45"/>
        <v>4.8992192902784927E-2</v>
      </c>
    </row>
    <row r="1474" spans="1:10" hidden="1" x14ac:dyDescent="0.25">
      <c r="A1474">
        <v>12</v>
      </c>
      <c r="B1474">
        <v>7</v>
      </c>
      <c r="C1474">
        <v>4</v>
      </c>
      <c r="D1474">
        <f t="shared" ref="D1474:D1537" si="46">A1474*C1474</f>
        <v>48</v>
      </c>
      <c r="E1474" s="1">
        <v>3.7663519445300797E-9</v>
      </c>
      <c r="F1474" s="1">
        <v>1.9319614229823101E-9</v>
      </c>
      <c r="G1474" s="1">
        <v>-2.5875787204588299E-8</v>
      </c>
      <c r="H1474" s="1">
        <v>-2.2325089051961099E-8</v>
      </c>
      <c r="I1474" s="1">
        <v>1.26650444380195E+18</v>
      </c>
      <c r="J1474" s="1">
        <f t="shared" si="45"/>
        <v>8.6537680476244327E-2</v>
      </c>
    </row>
    <row r="1475" spans="1:10" hidden="1" x14ac:dyDescent="0.25">
      <c r="A1475">
        <v>12</v>
      </c>
      <c r="B1475">
        <v>7</v>
      </c>
      <c r="C1475">
        <v>9</v>
      </c>
      <c r="D1475">
        <f t="shared" si="46"/>
        <v>108</v>
      </c>
      <c r="E1475" s="1">
        <v>3.50378192470724E-9</v>
      </c>
      <c r="F1475" s="1">
        <v>1.8747784570045199E-9</v>
      </c>
      <c r="G1475" s="1">
        <v>-2.58288709766683E-8</v>
      </c>
      <c r="H1475" s="1">
        <v>-2.2325089051961099E-8</v>
      </c>
      <c r="I1475" s="1">
        <v>6.5428810189914202E+17</v>
      </c>
      <c r="J1475" s="1">
        <f t="shared" ref="J1475:J1538" si="47">F1475/ABS(H1475)</f>
        <v>8.3976303639417466E-2</v>
      </c>
    </row>
    <row r="1476" spans="1:10" hidden="1" x14ac:dyDescent="0.25">
      <c r="A1476">
        <v>12</v>
      </c>
      <c r="B1476">
        <v>7</v>
      </c>
      <c r="C1476">
        <v>16</v>
      </c>
      <c r="D1476">
        <f t="shared" si="46"/>
        <v>192</v>
      </c>
      <c r="E1476" s="1">
        <v>2.4618360448562802E-9</v>
      </c>
      <c r="F1476" s="1">
        <v>1.3305378512776499E-9</v>
      </c>
      <c r="G1476" s="1">
        <v>-2.4786925096817399E-8</v>
      </c>
      <c r="H1476" s="1">
        <v>-2.2325089051961099E-8</v>
      </c>
      <c r="I1476" s="1">
        <v>9.0264687689864899E+18</v>
      </c>
      <c r="J1476" s="1">
        <f t="shared" si="47"/>
        <v>5.9598322236514067E-2</v>
      </c>
    </row>
    <row r="1477" spans="1:10" hidden="1" x14ac:dyDescent="0.25">
      <c r="A1477">
        <v>12</v>
      </c>
      <c r="B1477">
        <v>7</v>
      </c>
      <c r="C1477">
        <v>25</v>
      </c>
      <c r="D1477">
        <f t="shared" si="46"/>
        <v>300</v>
      </c>
      <c r="E1477" s="1">
        <v>2.14659282105115E-9</v>
      </c>
      <c r="F1477" s="1">
        <v>1.2127197918337699E-9</v>
      </c>
      <c r="G1477" s="1">
        <v>-2.4471681873012301E-8</v>
      </c>
      <c r="H1477" s="1">
        <v>-2.2325089051961099E-8</v>
      </c>
      <c r="I1477" s="1">
        <v>1.17983325042097E+18</v>
      </c>
      <c r="J1477" s="1">
        <f t="shared" si="47"/>
        <v>5.4320938609077628E-2</v>
      </c>
    </row>
    <row r="1478" spans="1:10" hidden="1" x14ac:dyDescent="0.25">
      <c r="A1478">
        <v>12</v>
      </c>
      <c r="B1478">
        <v>7</v>
      </c>
      <c r="C1478">
        <v>36</v>
      </c>
      <c r="D1478">
        <f t="shared" si="46"/>
        <v>432</v>
      </c>
      <c r="E1478" s="1">
        <v>2.12612622487178E-9</v>
      </c>
      <c r="F1478" s="1">
        <v>1.1824897035243201E-9</v>
      </c>
      <c r="G1478" s="1">
        <v>-2.4451171685359699E-8</v>
      </c>
      <c r="H1478" s="1">
        <v>-2.2325089051961099E-8</v>
      </c>
      <c r="I1478" s="1">
        <v>2.96041200036176E+17</v>
      </c>
      <c r="J1478" s="1">
        <f t="shared" si="47"/>
        <v>5.296685270872175E-2</v>
      </c>
    </row>
    <row r="1479" spans="1:10" hidden="1" x14ac:dyDescent="0.25">
      <c r="A1479">
        <v>12</v>
      </c>
      <c r="B1479">
        <v>7</v>
      </c>
      <c r="C1479">
        <v>49</v>
      </c>
      <c r="D1479">
        <f t="shared" si="46"/>
        <v>588</v>
      </c>
      <c r="E1479" s="1">
        <v>2.07631475589802E-9</v>
      </c>
      <c r="F1479" s="1">
        <v>1.1368867774605201E-9</v>
      </c>
      <c r="G1479" s="1">
        <v>-2.44014038078591E-8</v>
      </c>
      <c r="H1479" s="1">
        <v>-2.2325089051961099E-8</v>
      </c>
      <c r="I1479" s="1">
        <v>3.9700797925787002E+17</v>
      </c>
      <c r="J1479" s="1">
        <f t="shared" si="47"/>
        <v>5.0924176598554381E-2</v>
      </c>
    </row>
    <row r="1480" spans="1:10" hidden="1" x14ac:dyDescent="0.25">
      <c r="A1480">
        <v>12</v>
      </c>
      <c r="B1480">
        <v>7</v>
      </c>
      <c r="C1480">
        <v>64</v>
      </c>
      <c r="D1480">
        <f t="shared" si="46"/>
        <v>768</v>
      </c>
      <c r="E1480" s="1">
        <v>2.0569149762194301E-9</v>
      </c>
      <c r="F1480" s="1">
        <v>1.11893597294083E-9</v>
      </c>
      <c r="G1480" s="1">
        <v>-2.4382004028180499E-8</v>
      </c>
      <c r="H1480" s="1">
        <v>-2.2325089051961099E-8</v>
      </c>
      <c r="I1480" s="1">
        <v>3.21195500276904E+17</v>
      </c>
      <c r="J1480" s="1">
        <f t="shared" si="47"/>
        <v>5.0120112414178235E-2</v>
      </c>
    </row>
    <row r="1481" spans="1:10" hidden="1" x14ac:dyDescent="0.25">
      <c r="A1481">
        <v>12</v>
      </c>
      <c r="B1481">
        <v>7</v>
      </c>
      <c r="C1481">
        <v>81</v>
      </c>
      <c r="D1481">
        <f t="shared" si="46"/>
        <v>972</v>
      </c>
      <c r="E1481" s="1">
        <v>2.0070173200977699E-9</v>
      </c>
      <c r="F1481" s="1">
        <v>1.0936813031890599E-9</v>
      </c>
      <c r="G1481" s="1">
        <v>-2.4332106372058901E-8</v>
      </c>
      <c r="H1481" s="1">
        <v>-2.2325089051961099E-8</v>
      </c>
      <c r="I1481" s="1">
        <v>2.38121889763356E+17</v>
      </c>
      <c r="J1481" s="1">
        <f t="shared" si="47"/>
        <v>4.8988888718138744E-2</v>
      </c>
    </row>
    <row r="1482" spans="1:10" hidden="1" x14ac:dyDescent="0.25">
      <c r="A1482">
        <v>13</v>
      </c>
      <c r="B1482">
        <v>7</v>
      </c>
      <c r="C1482">
        <v>4</v>
      </c>
      <c r="D1482">
        <f t="shared" si="46"/>
        <v>52</v>
      </c>
      <c r="E1482" s="1">
        <v>3.7733049365137504E-9</v>
      </c>
      <c r="F1482" s="1">
        <v>1.9358928697491399E-9</v>
      </c>
      <c r="G1482" s="1">
        <v>-2.58808632512667E-8</v>
      </c>
      <c r="H1482" s="1">
        <v>-2.2325089051961099E-8</v>
      </c>
      <c r="I1482" s="1">
        <v>9.0860705326358797E+17</v>
      </c>
      <c r="J1482" s="1">
        <f t="shared" si="47"/>
        <v>8.6713780412852853E-2</v>
      </c>
    </row>
    <row r="1483" spans="1:10" hidden="1" x14ac:dyDescent="0.25">
      <c r="A1483">
        <v>13</v>
      </c>
      <c r="B1483">
        <v>7</v>
      </c>
      <c r="C1483">
        <v>9</v>
      </c>
      <c r="D1483">
        <f t="shared" si="46"/>
        <v>117</v>
      </c>
      <c r="E1483" s="1">
        <v>3.5172718562556199E-9</v>
      </c>
      <c r="F1483" s="1">
        <v>1.8816486284657602E-9</v>
      </c>
      <c r="G1483" s="1">
        <v>-2.5842360908216701E-8</v>
      </c>
      <c r="H1483" s="1">
        <v>-2.2325089051961099E-8</v>
      </c>
      <c r="I1483" s="1">
        <v>4.6670485427150099E+17</v>
      </c>
      <c r="J1483" s="1">
        <f t="shared" si="47"/>
        <v>8.428403685585617E-2</v>
      </c>
    </row>
    <row r="1484" spans="1:10" hidden="1" x14ac:dyDescent="0.25">
      <c r="A1484">
        <v>13</v>
      </c>
      <c r="B1484">
        <v>7</v>
      </c>
      <c r="C1484">
        <v>16</v>
      </c>
      <c r="D1484">
        <f t="shared" si="46"/>
        <v>208</v>
      </c>
      <c r="E1484" s="1">
        <v>2.4651770069080498E-9</v>
      </c>
      <c r="F1484" s="1">
        <v>1.33219643450595E-9</v>
      </c>
      <c r="G1484" s="1">
        <v>-2.4790266058869201E-8</v>
      </c>
      <c r="H1484" s="1">
        <v>-2.2325089051961099E-8</v>
      </c>
      <c r="I1484" s="1">
        <v>9.2051283826600294E+17</v>
      </c>
      <c r="J1484" s="1">
        <f t="shared" si="47"/>
        <v>5.9672614581975258E-2</v>
      </c>
    </row>
    <row r="1485" spans="1:10" hidden="1" x14ac:dyDescent="0.25">
      <c r="A1485">
        <v>13</v>
      </c>
      <c r="B1485">
        <v>7</v>
      </c>
      <c r="C1485">
        <v>25</v>
      </c>
      <c r="D1485">
        <f t="shared" si="46"/>
        <v>325</v>
      </c>
      <c r="E1485" s="1">
        <v>2.1464786510878101E-9</v>
      </c>
      <c r="F1485" s="1">
        <v>1.2134557250111001E-9</v>
      </c>
      <c r="G1485" s="1">
        <v>-2.44715677030489E-8</v>
      </c>
      <c r="H1485" s="1">
        <v>-2.2325089051961099E-8</v>
      </c>
      <c r="I1485" s="1">
        <v>2.3248755466346202E+17</v>
      </c>
      <c r="J1485" s="1">
        <f t="shared" si="47"/>
        <v>5.4353903009605541E-2</v>
      </c>
    </row>
    <row r="1486" spans="1:10" hidden="1" x14ac:dyDescent="0.25">
      <c r="A1486">
        <v>13</v>
      </c>
      <c r="B1486">
        <v>7</v>
      </c>
      <c r="C1486">
        <v>36</v>
      </c>
      <c r="D1486">
        <f t="shared" si="46"/>
        <v>468</v>
      </c>
      <c r="E1486" s="1">
        <v>2.1263700928802199E-9</v>
      </c>
      <c r="F1486" s="1">
        <v>1.1831253905303001E-9</v>
      </c>
      <c r="G1486" s="1">
        <v>-2.4451330233362601E-8</v>
      </c>
      <c r="H1486" s="1">
        <v>-2.2325089051961099E-8</v>
      </c>
      <c r="I1486" s="1">
        <v>3.43354000211504E+17</v>
      </c>
      <c r="J1486" s="1">
        <f t="shared" si="47"/>
        <v>5.2995326817134064E-2</v>
      </c>
    </row>
    <row r="1487" spans="1:10" hidden="1" x14ac:dyDescent="0.25">
      <c r="A1487">
        <v>13</v>
      </c>
      <c r="B1487">
        <v>7</v>
      </c>
      <c r="C1487">
        <v>49</v>
      </c>
      <c r="D1487">
        <f t="shared" si="46"/>
        <v>637</v>
      </c>
      <c r="E1487" s="1">
        <v>2.0763629091906402E-9</v>
      </c>
      <c r="F1487" s="1">
        <v>1.13715822018637E-9</v>
      </c>
      <c r="G1487" s="1">
        <v>-2.4401451961151701E-8</v>
      </c>
      <c r="H1487" s="1">
        <v>-2.2325089051961099E-8</v>
      </c>
      <c r="I1487" s="1">
        <v>3.2973507305864499E+17</v>
      </c>
      <c r="J1487" s="1">
        <f t="shared" si="47"/>
        <v>5.0936335238782791E-2</v>
      </c>
    </row>
    <row r="1488" spans="1:10" hidden="1" x14ac:dyDescent="0.25">
      <c r="A1488">
        <v>13</v>
      </c>
      <c r="B1488">
        <v>7</v>
      </c>
      <c r="C1488">
        <v>64</v>
      </c>
      <c r="D1488">
        <f t="shared" si="46"/>
        <v>832</v>
      </c>
      <c r="E1488" s="1">
        <v>2.0570577275126501E-9</v>
      </c>
      <c r="F1488" s="1">
        <v>1.1191429963181501E-9</v>
      </c>
      <c r="G1488" s="1">
        <v>-2.4382146779473698E-8</v>
      </c>
      <c r="H1488" s="1">
        <v>-2.2325089051961099E-8</v>
      </c>
      <c r="I1488" s="1">
        <v>2.6963432614286202E+17</v>
      </c>
      <c r="J1488" s="1">
        <f t="shared" si="47"/>
        <v>5.0129385540786518E-2</v>
      </c>
    </row>
    <row r="1489" spans="1:10" hidden="1" x14ac:dyDescent="0.25">
      <c r="A1489">
        <v>13</v>
      </c>
      <c r="B1489">
        <v>7</v>
      </c>
      <c r="C1489">
        <v>81</v>
      </c>
      <c r="D1489">
        <f t="shared" si="46"/>
        <v>1053</v>
      </c>
      <c r="E1489" s="1">
        <v>2.0067185708579099E-9</v>
      </c>
      <c r="F1489" s="1">
        <v>1.0936992310042799E-9</v>
      </c>
      <c r="G1489" s="1">
        <v>-2.4331807622818999E-8</v>
      </c>
      <c r="H1489" s="1">
        <v>-2.2325089051961099E-8</v>
      </c>
      <c r="I1489" s="1">
        <v>2.1318431964021901E+17</v>
      </c>
      <c r="J1489" s="1">
        <f t="shared" si="47"/>
        <v>4.8989691752571368E-2</v>
      </c>
    </row>
    <row r="1490" spans="1:10" hidden="1" x14ac:dyDescent="0.25">
      <c r="A1490">
        <v>14</v>
      </c>
      <c r="B1490">
        <v>7</v>
      </c>
      <c r="C1490">
        <v>4</v>
      </c>
      <c r="D1490">
        <f t="shared" si="46"/>
        <v>56</v>
      </c>
      <c r="E1490" s="1">
        <v>3.7800693969365196E-9</v>
      </c>
      <c r="F1490" s="1">
        <v>1.9396399200132301E-9</v>
      </c>
      <c r="G1490" s="1">
        <v>-2.5885966408152801E-8</v>
      </c>
      <c r="H1490" s="1">
        <v>-2.2325089051961099E-8</v>
      </c>
      <c r="I1490" s="1">
        <v>6.0673316168259103E+18</v>
      </c>
      <c r="J1490" s="1">
        <f t="shared" si="47"/>
        <v>8.6881620740627982E-2</v>
      </c>
    </row>
    <row r="1491" spans="1:10" hidden="1" x14ac:dyDescent="0.25">
      <c r="A1491">
        <v>14</v>
      </c>
      <c r="B1491">
        <v>7</v>
      </c>
      <c r="C1491">
        <v>9</v>
      </c>
      <c r="D1491">
        <f t="shared" si="46"/>
        <v>126</v>
      </c>
      <c r="E1491" s="1">
        <v>3.5292276007876698E-9</v>
      </c>
      <c r="F1491" s="1">
        <v>1.8876925035984198E-9</v>
      </c>
      <c r="G1491" s="1">
        <v>-2.5854316652748801E-8</v>
      </c>
      <c r="H1491" s="1">
        <v>-2.2325089051961099E-8</v>
      </c>
      <c r="I1491" s="1">
        <v>4.2592664310442701E+17</v>
      </c>
      <c r="J1491" s="1">
        <f t="shared" si="47"/>
        <v>8.4554758066355817E-2</v>
      </c>
    </row>
    <row r="1492" spans="1:10" hidden="1" x14ac:dyDescent="0.25">
      <c r="A1492">
        <v>14</v>
      </c>
      <c r="B1492">
        <v>7</v>
      </c>
      <c r="C1492">
        <v>16</v>
      </c>
      <c r="D1492">
        <f t="shared" si="46"/>
        <v>224</v>
      </c>
      <c r="E1492" s="1">
        <v>2.4682724841859401E-9</v>
      </c>
      <c r="F1492" s="1">
        <v>1.3337386628788601E-9</v>
      </c>
      <c r="G1492" s="1">
        <v>-2.4793361536146999E-8</v>
      </c>
      <c r="H1492" s="1">
        <v>-2.2325089051961099E-8</v>
      </c>
      <c r="I1492" s="1">
        <v>4.4937691940515597E+17</v>
      </c>
      <c r="J1492" s="1">
        <f t="shared" si="47"/>
        <v>5.9741695084602614E-2</v>
      </c>
    </row>
    <row r="1493" spans="1:10" hidden="1" x14ac:dyDescent="0.25">
      <c r="A1493">
        <v>14</v>
      </c>
      <c r="B1493">
        <v>7</v>
      </c>
      <c r="C1493">
        <v>25</v>
      </c>
      <c r="D1493">
        <f t="shared" si="46"/>
        <v>350</v>
      </c>
      <c r="E1493" s="1">
        <v>2.1465695977027501E-9</v>
      </c>
      <c r="F1493" s="1">
        <v>1.2141855980988E-9</v>
      </c>
      <c r="G1493" s="1">
        <v>-2.4471658649663801E-8</v>
      </c>
      <c r="H1493" s="1">
        <v>-2.2325089051961099E-8</v>
      </c>
      <c r="I1493" s="1">
        <v>1.9965711305361402E+17</v>
      </c>
      <c r="J1493" s="1">
        <f t="shared" si="47"/>
        <v>5.4386595962632567E-2</v>
      </c>
    </row>
    <row r="1494" spans="1:10" hidden="1" x14ac:dyDescent="0.25">
      <c r="A1494">
        <v>14</v>
      </c>
      <c r="B1494">
        <v>7</v>
      </c>
      <c r="C1494">
        <v>36</v>
      </c>
      <c r="D1494">
        <f t="shared" si="46"/>
        <v>504</v>
      </c>
      <c r="E1494" s="1">
        <v>2.1267423512731198E-9</v>
      </c>
      <c r="F1494" s="1">
        <v>1.18375120884929E-9</v>
      </c>
      <c r="G1494" s="1">
        <v>-2.4451629912353601E-8</v>
      </c>
      <c r="H1494" s="1">
        <v>-2.2325089051961099E-8</v>
      </c>
      <c r="I1494" s="1">
        <v>1.7970293775541101E+17</v>
      </c>
      <c r="J1494" s="1">
        <f t="shared" si="47"/>
        <v>5.3023358880859919E-2</v>
      </c>
    </row>
    <row r="1495" spans="1:10" hidden="1" x14ac:dyDescent="0.25">
      <c r="A1495">
        <v>14</v>
      </c>
      <c r="B1495">
        <v>7</v>
      </c>
      <c r="C1495">
        <v>49</v>
      </c>
      <c r="D1495">
        <f t="shared" si="46"/>
        <v>686</v>
      </c>
      <c r="E1495" s="1">
        <v>2.0765532576753101E-9</v>
      </c>
      <c r="F1495" s="1">
        <v>1.13746272258445E-9</v>
      </c>
      <c r="G1495" s="1">
        <v>-2.4401642309636399E-8</v>
      </c>
      <c r="H1495" s="1">
        <v>-2.2325089051961099E-8</v>
      </c>
      <c r="I1495" s="1">
        <v>1.90848433889332E+17</v>
      </c>
      <c r="J1495" s="1">
        <f t="shared" si="47"/>
        <v>5.0949974709486409E-2</v>
      </c>
    </row>
    <row r="1496" spans="1:10" hidden="1" x14ac:dyDescent="0.25">
      <c r="A1496">
        <v>14</v>
      </c>
      <c r="B1496">
        <v>7</v>
      </c>
      <c r="C1496">
        <v>64</v>
      </c>
      <c r="D1496">
        <f t="shared" si="46"/>
        <v>896</v>
      </c>
      <c r="E1496" s="1">
        <v>2.0573062859135698E-9</v>
      </c>
      <c r="F1496" s="1">
        <v>1.11938466893206E-9</v>
      </c>
      <c r="G1496" s="1">
        <v>-2.4382395337874699E-8</v>
      </c>
      <c r="H1496" s="1">
        <v>-2.2325089051961099E-8</v>
      </c>
      <c r="I1496" s="1">
        <v>2.3275802302388602E+17</v>
      </c>
      <c r="J1496" s="1">
        <f t="shared" si="47"/>
        <v>5.0140210698677148E-2</v>
      </c>
    </row>
    <row r="1497" spans="1:10" hidden="1" x14ac:dyDescent="0.25">
      <c r="A1497">
        <v>14</v>
      </c>
      <c r="B1497">
        <v>7</v>
      </c>
      <c r="C1497">
        <v>81</v>
      </c>
      <c r="D1497">
        <f t="shared" si="46"/>
        <v>1134</v>
      </c>
      <c r="E1497" s="1">
        <v>2.006578422105E-9</v>
      </c>
      <c r="F1497" s="1">
        <v>1.0937744124635E-9</v>
      </c>
      <c r="G1497" s="1">
        <v>-2.4331667474066098E-8</v>
      </c>
      <c r="H1497" s="1">
        <v>-2.2325089051961099E-8</v>
      </c>
      <c r="I1497" s="1">
        <v>2.0375607699436701E+17</v>
      </c>
      <c r="J1497" s="1">
        <f t="shared" si="47"/>
        <v>4.8993059329697046E-2</v>
      </c>
    </row>
    <row r="1498" spans="1:10" hidden="1" x14ac:dyDescent="0.25">
      <c r="A1498">
        <v>15</v>
      </c>
      <c r="B1498">
        <v>7</v>
      </c>
      <c r="C1498">
        <v>4</v>
      </c>
      <c r="D1498">
        <f t="shared" si="46"/>
        <v>60</v>
      </c>
      <c r="E1498" s="1">
        <v>3.7864915931068197E-9</v>
      </c>
      <c r="F1498" s="1">
        <v>1.9431538980540599E-9</v>
      </c>
      <c r="G1498" s="1">
        <v>-2.5890916590390802E-8</v>
      </c>
      <c r="H1498" s="1">
        <v>-2.2325089051961099E-8</v>
      </c>
      <c r="I1498" s="1">
        <v>2.7455489970556198E+17</v>
      </c>
      <c r="J1498" s="1">
        <f t="shared" si="47"/>
        <v>8.703902114483919E-2</v>
      </c>
    </row>
    <row r="1499" spans="1:10" hidden="1" x14ac:dyDescent="0.25">
      <c r="A1499">
        <v>15</v>
      </c>
      <c r="B1499">
        <v>7</v>
      </c>
      <c r="C1499">
        <v>9</v>
      </c>
      <c r="D1499">
        <f t="shared" si="46"/>
        <v>135</v>
      </c>
      <c r="E1499" s="1">
        <v>3.53987855579851E-9</v>
      </c>
      <c r="F1499" s="1">
        <v>1.8930511185379002E-9</v>
      </c>
      <c r="G1499" s="1">
        <v>-2.5864967607759599E-8</v>
      </c>
      <c r="H1499" s="1">
        <v>-2.2325089051961099E-8</v>
      </c>
      <c r="I1499" s="1">
        <v>2.2581386243846099E+17</v>
      </c>
      <c r="J1499" s="1">
        <f t="shared" si="47"/>
        <v>8.4794784653797792E-2</v>
      </c>
    </row>
    <row r="1500" spans="1:10" hidden="1" x14ac:dyDescent="0.25">
      <c r="A1500">
        <v>15</v>
      </c>
      <c r="B1500">
        <v>7</v>
      </c>
      <c r="C1500">
        <v>16</v>
      </c>
      <c r="D1500">
        <f t="shared" si="46"/>
        <v>240</v>
      </c>
      <c r="E1500" s="1">
        <v>2.47112684065836E-9</v>
      </c>
      <c r="F1500" s="1">
        <v>1.33516518528751E-9</v>
      </c>
      <c r="G1500" s="1">
        <v>-2.4796215892619501E-8</v>
      </c>
      <c r="H1500" s="1">
        <v>-2.2325089051961099E-8</v>
      </c>
      <c r="I1500" s="1">
        <v>2.7323911616852E+17</v>
      </c>
      <c r="J1500" s="1">
        <f t="shared" si="47"/>
        <v>5.9805592809952325E-2</v>
      </c>
    </row>
    <row r="1501" spans="1:10" hidden="1" x14ac:dyDescent="0.25">
      <c r="A1501">
        <v>15</v>
      </c>
      <c r="B1501">
        <v>7</v>
      </c>
      <c r="C1501">
        <v>25</v>
      </c>
      <c r="D1501">
        <f t="shared" si="46"/>
        <v>375</v>
      </c>
      <c r="E1501" s="1">
        <v>2.1467888449657199E-9</v>
      </c>
      <c r="F1501" s="1">
        <v>1.2148923112390501E-9</v>
      </c>
      <c r="G1501" s="1">
        <v>-2.4471877896926801E-8</v>
      </c>
      <c r="H1501" s="1">
        <v>-2.2325089051961099E-8</v>
      </c>
      <c r="I1501" s="1">
        <v>1.98544618034556E+17</v>
      </c>
      <c r="J1501" s="1">
        <f t="shared" si="47"/>
        <v>5.4418251520135838E-2</v>
      </c>
    </row>
    <row r="1502" spans="1:10" hidden="1" x14ac:dyDescent="0.25">
      <c r="A1502">
        <v>15</v>
      </c>
      <c r="B1502">
        <v>7</v>
      </c>
      <c r="C1502">
        <v>36</v>
      </c>
      <c r="D1502">
        <f t="shared" si="46"/>
        <v>540</v>
      </c>
      <c r="E1502" s="1">
        <v>2.1271866484809901E-9</v>
      </c>
      <c r="F1502" s="1">
        <v>1.1843546562199E-9</v>
      </c>
      <c r="G1502" s="1">
        <v>-2.4452011717701399E-8</v>
      </c>
      <c r="H1502" s="1">
        <v>-2.2325089051961099E-8</v>
      </c>
      <c r="I1502" s="1">
        <v>3.3629516445560397E+17</v>
      </c>
      <c r="J1502" s="1">
        <f t="shared" si="47"/>
        <v>5.3050388890424738E-2</v>
      </c>
    </row>
    <row r="1503" spans="1:10" hidden="1" x14ac:dyDescent="0.25">
      <c r="A1503">
        <v>15</v>
      </c>
      <c r="B1503">
        <v>7</v>
      </c>
      <c r="C1503">
        <v>49</v>
      </c>
      <c r="D1503">
        <f t="shared" si="46"/>
        <v>735</v>
      </c>
      <c r="E1503" s="1">
        <v>2.0768292220876599E-9</v>
      </c>
      <c r="F1503" s="1">
        <v>1.13778100641743E-9</v>
      </c>
      <c r="G1503" s="1">
        <v>-2.4401918274048801E-8</v>
      </c>
      <c r="H1503" s="1">
        <v>-2.2325089051961099E-8</v>
      </c>
      <c r="I1503" s="1">
        <v>2.2231284510341699E+17</v>
      </c>
      <c r="J1503" s="1">
        <f t="shared" si="47"/>
        <v>5.0964231487241669E-2</v>
      </c>
    </row>
    <row r="1504" spans="1:10" hidden="1" x14ac:dyDescent="0.25">
      <c r="A1504">
        <v>15</v>
      </c>
      <c r="B1504">
        <v>7</v>
      </c>
      <c r="C1504">
        <v>64</v>
      </c>
      <c r="D1504">
        <f t="shared" si="46"/>
        <v>960</v>
      </c>
      <c r="E1504" s="1">
        <v>2.0576168729680701E-9</v>
      </c>
      <c r="F1504" s="1">
        <v>1.11964294613805E-9</v>
      </c>
      <c r="G1504" s="1">
        <v>-2.43827059249292E-8</v>
      </c>
      <c r="H1504" s="1">
        <v>-2.2325089051961099E-8</v>
      </c>
      <c r="I1504" s="1">
        <v>2.0675647297779901E+17</v>
      </c>
      <c r="J1504" s="1">
        <f t="shared" si="47"/>
        <v>5.0151779620323508E-2</v>
      </c>
    </row>
    <row r="1505" spans="1:10" hidden="1" x14ac:dyDescent="0.25">
      <c r="A1505">
        <v>15</v>
      </c>
      <c r="B1505">
        <v>7</v>
      </c>
      <c r="C1505">
        <v>81</v>
      </c>
      <c r="D1505">
        <f t="shared" si="46"/>
        <v>1215</v>
      </c>
      <c r="E1505" s="1">
        <v>2.0065447170538299E-9</v>
      </c>
      <c r="F1505" s="1">
        <v>1.0938850956777701E-9</v>
      </c>
      <c r="G1505" s="1">
        <v>-2.4331633769014901E-8</v>
      </c>
      <c r="H1505" s="1">
        <v>-2.2325089051961099E-8</v>
      </c>
      <c r="I1505" s="1">
        <v>1.74793196261584E+17</v>
      </c>
      <c r="J1505" s="1">
        <f t="shared" si="47"/>
        <v>4.8998017124669883E-2</v>
      </c>
    </row>
    <row r="1506" spans="1:10" hidden="1" x14ac:dyDescent="0.25">
      <c r="A1506">
        <v>16</v>
      </c>
      <c r="B1506">
        <v>7</v>
      </c>
      <c r="C1506">
        <v>4</v>
      </c>
      <c r="D1506">
        <f t="shared" si="46"/>
        <v>64</v>
      </c>
      <c r="E1506" s="1">
        <v>3.7925126987684503E-9</v>
      </c>
      <c r="F1506" s="1">
        <v>1.9464221591022002E-9</v>
      </c>
      <c r="G1506" s="1">
        <v>-2.58956290997663E-8</v>
      </c>
      <c r="H1506" s="1">
        <v>-2.2325089051961099E-8</v>
      </c>
      <c r="I1506" s="1">
        <v>2.0662424934098202E+17</v>
      </c>
      <c r="J1506" s="1">
        <f t="shared" si="47"/>
        <v>8.7185415232698515E-2</v>
      </c>
    </row>
    <row r="1507" spans="1:10" hidden="1" x14ac:dyDescent="0.25">
      <c r="A1507">
        <v>16</v>
      </c>
      <c r="B1507">
        <v>7</v>
      </c>
      <c r="C1507">
        <v>9</v>
      </c>
      <c r="D1507">
        <f t="shared" si="46"/>
        <v>144</v>
      </c>
      <c r="E1507" s="1">
        <v>3.5494148656115099E-9</v>
      </c>
      <c r="F1507" s="1">
        <v>1.8978335778833599E-9</v>
      </c>
      <c r="G1507" s="1">
        <v>-2.5874503917572599E-8</v>
      </c>
      <c r="H1507" s="1">
        <v>-2.2325089051961099E-8</v>
      </c>
      <c r="I1507" s="1">
        <v>2.2835615625681901E+17</v>
      </c>
      <c r="J1507" s="1">
        <f t="shared" si="47"/>
        <v>8.5009003702793684E-2</v>
      </c>
    </row>
    <row r="1508" spans="1:10" hidden="1" x14ac:dyDescent="0.25">
      <c r="A1508">
        <v>16</v>
      </c>
      <c r="B1508">
        <v>7</v>
      </c>
      <c r="C1508">
        <v>16</v>
      </c>
      <c r="D1508">
        <f t="shared" si="46"/>
        <v>256</v>
      </c>
      <c r="E1508" s="1">
        <v>2.47375309695717E-9</v>
      </c>
      <c r="F1508" s="1">
        <v>1.3364812095732899E-9</v>
      </c>
      <c r="G1508" s="1">
        <v>-2.47988421489183E-8</v>
      </c>
      <c r="H1508" s="1">
        <v>-2.2325089051961099E-8</v>
      </c>
      <c r="I1508" s="1">
        <v>1.2282521458776099E+17</v>
      </c>
      <c r="J1508" s="1">
        <f t="shared" si="47"/>
        <v>5.9864541031064311E-2</v>
      </c>
    </row>
    <row r="1509" spans="1:10" hidden="1" x14ac:dyDescent="0.25">
      <c r="A1509">
        <v>16</v>
      </c>
      <c r="B1509">
        <v>7</v>
      </c>
      <c r="C1509">
        <v>25</v>
      </c>
      <c r="D1509">
        <f t="shared" si="46"/>
        <v>400</v>
      </c>
      <c r="E1509" s="1">
        <v>2.1470863911842601E-9</v>
      </c>
      <c r="F1509" s="1">
        <v>1.21556679667865E-9</v>
      </c>
      <c r="G1509" s="1">
        <v>-2.4472175443145399E-8</v>
      </c>
      <c r="H1509" s="1">
        <v>-2.2325089051961099E-8</v>
      </c>
      <c r="I1509" s="1">
        <v>1.17721829886154E+17</v>
      </c>
      <c r="J1509" s="1">
        <f t="shared" si="47"/>
        <v>5.4448463513379411E-2</v>
      </c>
    </row>
    <row r="1510" spans="1:10" hidden="1" x14ac:dyDescent="0.25">
      <c r="A1510">
        <v>16</v>
      </c>
      <c r="B1510">
        <v>7</v>
      </c>
      <c r="C1510">
        <v>36</v>
      </c>
      <c r="D1510">
        <f t="shared" si="46"/>
        <v>576</v>
      </c>
      <c r="E1510" s="1">
        <v>2.1276672391483701E-9</v>
      </c>
      <c r="F1510" s="1">
        <v>1.1849291550817999E-9</v>
      </c>
      <c r="G1510" s="1">
        <v>-2.4452437940036801E-8</v>
      </c>
      <c r="H1510" s="1">
        <v>-2.2325089051961099E-8</v>
      </c>
      <c r="I1510" s="1">
        <v>1.00265427290066E+17</v>
      </c>
      <c r="J1510" s="1">
        <f t="shared" si="47"/>
        <v>5.3076122219441378E-2</v>
      </c>
    </row>
    <row r="1511" spans="1:10" hidden="1" x14ac:dyDescent="0.25">
      <c r="A1511">
        <v>16</v>
      </c>
      <c r="B1511">
        <v>7</v>
      </c>
      <c r="C1511">
        <v>49</v>
      </c>
      <c r="D1511">
        <f t="shared" si="46"/>
        <v>784</v>
      </c>
      <c r="E1511" s="1">
        <v>2.07715443976483E-9</v>
      </c>
      <c r="F1511" s="1">
        <v>1.13810101040873E-9</v>
      </c>
      <c r="G1511" s="1">
        <v>-2.44022434917259E-8</v>
      </c>
      <c r="H1511" s="1">
        <v>-2.2325089051961099E-8</v>
      </c>
      <c r="I1511" s="1">
        <v>1.10496499661218E+17</v>
      </c>
      <c r="J1511" s="1">
        <f t="shared" si="47"/>
        <v>5.097856531545418E-2</v>
      </c>
    </row>
    <row r="1512" spans="1:10" hidden="1" x14ac:dyDescent="0.25">
      <c r="A1512">
        <v>16</v>
      </c>
      <c r="B1512">
        <v>7</v>
      </c>
      <c r="C1512">
        <v>64</v>
      </c>
      <c r="D1512">
        <f t="shared" si="46"/>
        <v>1024</v>
      </c>
      <c r="E1512" s="1">
        <v>2.0579610851742501E-9</v>
      </c>
      <c r="F1512" s="1">
        <v>1.11990632607253E-9</v>
      </c>
      <c r="G1512" s="1">
        <v>-2.4383050137135399E-8</v>
      </c>
      <c r="H1512" s="1">
        <v>-2.2325089051961099E-8</v>
      </c>
      <c r="I1512" s="1">
        <v>1.1268751297789501E+17</v>
      </c>
      <c r="J1512" s="1">
        <f t="shared" si="47"/>
        <v>5.0163577106723985E-2</v>
      </c>
    </row>
    <row r="1513" spans="1:10" hidden="1" x14ac:dyDescent="0.25">
      <c r="A1513">
        <v>16</v>
      </c>
      <c r="B1513">
        <v>7</v>
      </c>
      <c r="C1513">
        <v>81</v>
      </c>
      <c r="D1513">
        <f t="shared" si="46"/>
        <v>1296</v>
      </c>
      <c r="E1513" s="1">
        <v>2.0065822275533901E-9</v>
      </c>
      <c r="F1513" s="1">
        <v>1.0940168390740101E-9</v>
      </c>
      <c r="G1513" s="1">
        <v>-2.43316712795145E-8</v>
      </c>
      <c r="H1513" s="1">
        <v>-2.2325089051961099E-8</v>
      </c>
      <c r="I1513" s="1">
        <v>9.7987209080403808E+16</v>
      </c>
      <c r="J1513" s="1">
        <f t="shared" si="47"/>
        <v>4.900391826109686E-2</v>
      </c>
    </row>
    <row r="1514" spans="1:10" hidden="1" x14ac:dyDescent="0.25">
      <c r="A1514">
        <v>17</v>
      </c>
      <c r="B1514">
        <v>7</v>
      </c>
      <c r="C1514">
        <v>4</v>
      </c>
      <c r="D1514">
        <f t="shared" si="46"/>
        <v>68</v>
      </c>
      <c r="E1514" s="1">
        <v>3.7981239194599303E-9</v>
      </c>
      <c r="F1514" s="1">
        <v>1.9494513234126699E-9</v>
      </c>
      <c r="G1514" s="1">
        <v>-2.5900072289768701E-8</v>
      </c>
      <c r="H1514" s="1">
        <v>-2.2325089051961099E-8</v>
      </c>
      <c r="I1514" s="1">
        <v>2.74258409974252E+17</v>
      </c>
      <c r="J1514" s="1">
        <f t="shared" si="47"/>
        <v>8.7321099543001587E-2</v>
      </c>
    </row>
    <row r="1515" spans="1:10" hidden="1" x14ac:dyDescent="0.25">
      <c r="A1515">
        <v>17</v>
      </c>
      <c r="B1515">
        <v>7</v>
      </c>
      <c r="C1515">
        <v>9</v>
      </c>
      <c r="D1515">
        <f t="shared" si="46"/>
        <v>153</v>
      </c>
      <c r="E1515" s="1">
        <v>3.5579962224121898E-9</v>
      </c>
      <c r="F1515" s="1">
        <v>1.9021277011014899E-9</v>
      </c>
      <c r="G1515" s="1">
        <v>-2.5883085274373299E-8</v>
      </c>
      <c r="H1515" s="1">
        <v>-2.2325089051961099E-8</v>
      </c>
      <c r="I1515" s="1">
        <v>3.6736994194296301E+17</v>
      </c>
      <c r="J1515" s="1">
        <f t="shared" si="47"/>
        <v>8.520134888037105E-2</v>
      </c>
    </row>
    <row r="1516" spans="1:10" hidden="1" x14ac:dyDescent="0.25">
      <c r="A1516">
        <v>17</v>
      </c>
      <c r="B1516">
        <v>7</v>
      </c>
      <c r="C1516">
        <v>16</v>
      </c>
      <c r="D1516">
        <f t="shared" si="46"/>
        <v>272</v>
      </c>
      <c r="E1516" s="1">
        <v>2.4761696816919801E-9</v>
      </c>
      <c r="F1516" s="1">
        <v>1.33769497405581E-9</v>
      </c>
      <c r="G1516" s="1">
        <v>-2.4801258733653098E-8</v>
      </c>
      <c r="H1516" s="1">
        <v>-2.2325089051961099E-8</v>
      </c>
      <c r="I1516" s="1">
        <v>1.6548594565280099E+17</v>
      </c>
      <c r="J1516" s="1">
        <f t="shared" si="47"/>
        <v>5.991890876414234E-2</v>
      </c>
    </row>
    <row r="1517" spans="1:10" hidden="1" x14ac:dyDescent="0.25">
      <c r="A1517">
        <v>17</v>
      </c>
      <c r="B1517">
        <v>7</v>
      </c>
      <c r="C1517">
        <v>25</v>
      </c>
      <c r="D1517">
        <f t="shared" si="46"/>
        <v>425</v>
      </c>
      <c r="E1517" s="1">
        <v>2.1474306417595102E-9</v>
      </c>
      <c r="F1517" s="1">
        <v>1.21620550708287E-9</v>
      </c>
      <c r="G1517" s="1">
        <v>-2.4472519693720602E-8</v>
      </c>
      <c r="H1517" s="1">
        <v>-2.2325089051961099E-8</v>
      </c>
      <c r="I1517" s="1">
        <v>1.6408007559888099E+17</v>
      </c>
      <c r="J1517" s="1">
        <f t="shared" si="47"/>
        <v>5.4477073047824419E-2</v>
      </c>
    </row>
    <row r="1518" spans="1:10" hidden="1" x14ac:dyDescent="0.25">
      <c r="A1518">
        <v>17</v>
      </c>
      <c r="B1518">
        <v>7</v>
      </c>
      <c r="C1518">
        <v>36</v>
      </c>
      <c r="D1518">
        <f t="shared" si="46"/>
        <v>612</v>
      </c>
      <c r="E1518" s="1">
        <v>2.1281624533220998E-9</v>
      </c>
      <c r="F1518" s="1">
        <v>1.1854723657437E-9</v>
      </c>
      <c r="G1518" s="1">
        <v>-2.4452885422339201E-8</v>
      </c>
      <c r="H1518" s="1">
        <v>-2.2325089051961099E-8</v>
      </c>
      <c r="I1518" s="1">
        <v>1.4279049897883299E+17</v>
      </c>
      <c r="J1518" s="1">
        <f t="shared" si="47"/>
        <v>5.3100454066926324E-2</v>
      </c>
    </row>
    <row r="1519" spans="1:10" hidden="1" x14ac:dyDescent="0.25">
      <c r="A1519">
        <v>17</v>
      </c>
      <c r="B1519">
        <v>7</v>
      </c>
      <c r="C1519">
        <v>49</v>
      </c>
      <c r="D1519">
        <f t="shared" si="46"/>
        <v>833</v>
      </c>
      <c r="E1519" s="1">
        <v>2.0775062957043302E-9</v>
      </c>
      <c r="F1519" s="1">
        <v>1.1384158550040299E-9</v>
      </c>
      <c r="G1519" s="1">
        <v>-2.4402595347665401E-8</v>
      </c>
      <c r="H1519" s="1">
        <v>-2.2325089051961099E-8</v>
      </c>
      <c r="I1519" s="1">
        <v>1.42009251278296E+17</v>
      </c>
      <c r="J1519" s="1">
        <f t="shared" si="47"/>
        <v>5.0992668040624377E-2</v>
      </c>
    </row>
    <row r="1520" spans="1:10" hidden="1" x14ac:dyDescent="0.25">
      <c r="A1520">
        <v>17</v>
      </c>
      <c r="B1520">
        <v>7</v>
      </c>
      <c r="C1520">
        <v>64</v>
      </c>
      <c r="D1520">
        <f t="shared" si="46"/>
        <v>1088</v>
      </c>
      <c r="E1520" s="1">
        <v>2.0583214005349402E-9</v>
      </c>
      <c r="F1520" s="1">
        <v>1.1201680790551099E-9</v>
      </c>
      <c r="G1520" s="1">
        <v>-2.4383410452496001E-8</v>
      </c>
      <c r="H1520" s="1">
        <v>-2.2325089051961099E-8</v>
      </c>
      <c r="I1520" s="1">
        <v>1.426733254974E+17</v>
      </c>
      <c r="J1520" s="1">
        <f t="shared" si="47"/>
        <v>5.0175301717630155E-2</v>
      </c>
    </row>
    <row r="1521" spans="1:10" hidden="1" x14ac:dyDescent="0.25">
      <c r="A1521">
        <v>17</v>
      </c>
      <c r="B1521">
        <v>7</v>
      </c>
      <c r="C1521">
        <v>81</v>
      </c>
      <c r="D1521">
        <f t="shared" si="46"/>
        <v>1377</v>
      </c>
      <c r="E1521" s="1">
        <v>2.0066678005414399E-9</v>
      </c>
      <c r="F1521" s="1">
        <v>1.0941605142364399E-9</v>
      </c>
      <c r="G1521" s="1">
        <v>-2.4331756852502501E-8</v>
      </c>
      <c r="H1521" s="1">
        <v>-2.2325089051961099E-8</v>
      </c>
      <c r="I1521" s="1">
        <v>1.4964867936982202E+17</v>
      </c>
      <c r="J1521" s="1">
        <f t="shared" si="47"/>
        <v>4.9010353853004035E-2</v>
      </c>
    </row>
    <row r="1522" spans="1:10" hidden="1" x14ac:dyDescent="0.25">
      <c r="A1522">
        <v>18</v>
      </c>
      <c r="B1522">
        <v>7</v>
      </c>
      <c r="C1522">
        <v>4</v>
      </c>
      <c r="D1522">
        <f t="shared" si="46"/>
        <v>72</v>
      </c>
      <c r="E1522" s="1">
        <v>3.8033375001683199E-9</v>
      </c>
      <c r="F1522" s="1">
        <v>1.9522548849035498E-9</v>
      </c>
      <c r="G1522" s="1">
        <v>-2.59042386208193E-8</v>
      </c>
      <c r="H1522" s="1">
        <v>-2.2325089051961099E-8</v>
      </c>
      <c r="I1522" s="1">
        <v>1.75983968173264E+18</v>
      </c>
      <c r="J1522" s="1">
        <f t="shared" si="47"/>
        <v>8.7446678504158451E-2</v>
      </c>
    </row>
    <row r="1523" spans="1:10" hidden="1" x14ac:dyDescent="0.25">
      <c r="A1523">
        <v>18</v>
      </c>
      <c r="B1523">
        <v>7</v>
      </c>
      <c r="C1523">
        <v>9</v>
      </c>
      <c r="D1523">
        <f t="shared" si="46"/>
        <v>162</v>
      </c>
      <c r="E1523" s="1">
        <v>3.5657540162058401E-9</v>
      </c>
      <c r="F1523" s="1">
        <v>1.9060037952523901E-9</v>
      </c>
      <c r="G1523" s="1">
        <v>-2.5890843068166898E-8</v>
      </c>
      <c r="H1523" s="1">
        <v>-2.2325089051961099E-8</v>
      </c>
      <c r="I1523" s="1">
        <v>2.2155771710484899E+17</v>
      </c>
      <c r="J1523" s="1">
        <f t="shared" si="47"/>
        <v>8.5374969426380024E-2</v>
      </c>
    </row>
    <row r="1524" spans="1:10" hidden="1" x14ac:dyDescent="0.25">
      <c r="A1524">
        <v>18</v>
      </c>
      <c r="B1524">
        <v>7</v>
      </c>
      <c r="C1524">
        <v>16</v>
      </c>
      <c r="D1524">
        <f t="shared" si="46"/>
        <v>288</v>
      </c>
      <c r="E1524" s="1">
        <v>2.4783950350788298E-9</v>
      </c>
      <c r="F1524" s="1">
        <v>1.3388149564804301E-9</v>
      </c>
      <c r="G1524" s="1">
        <v>-2.4803484087039901E-8</v>
      </c>
      <c r="H1524" s="1">
        <v>-2.2325089051961099E-8</v>
      </c>
      <c r="I1524" s="1">
        <v>2.3482343693669798E+17</v>
      </c>
      <c r="J1524" s="1">
        <f t="shared" si="47"/>
        <v>5.9969075749905003E-2</v>
      </c>
    </row>
    <row r="1525" spans="1:10" hidden="1" x14ac:dyDescent="0.25">
      <c r="A1525">
        <v>18</v>
      </c>
      <c r="B1525">
        <v>7</v>
      </c>
      <c r="C1525">
        <v>25</v>
      </c>
      <c r="D1525">
        <f t="shared" si="46"/>
        <v>450</v>
      </c>
      <c r="E1525" s="1">
        <v>2.1478004384903398E-9</v>
      </c>
      <c r="F1525" s="1">
        <v>1.21680739405375E-9</v>
      </c>
      <c r="G1525" s="1">
        <v>-2.4472889490451401E-8</v>
      </c>
      <c r="H1525" s="1">
        <v>-2.2325089051961099E-8</v>
      </c>
      <c r="I1525" s="1">
        <v>1.6283934709287101E+17</v>
      </c>
      <c r="J1525" s="1">
        <f t="shared" si="47"/>
        <v>5.4504033162943291E-2</v>
      </c>
    </row>
    <row r="1526" spans="1:10" hidden="1" x14ac:dyDescent="0.25">
      <c r="A1526">
        <v>18</v>
      </c>
      <c r="B1526">
        <v>7</v>
      </c>
      <c r="C1526">
        <v>36</v>
      </c>
      <c r="D1526">
        <f t="shared" si="46"/>
        <v>648</v>
      </c>
      <c r="E1526" s="1">
        <v>2.1286582596616199E-9</v>
      </c>
      <c r="F1526" s="1">
        <v>1.1859837507688499E-9</v>
      </c>
      <c r="G1526" s="1">
        <v>-2.44533389914454E-8</v>
      </c>
      <c r="H1526" s="1">
        <v>-2.2325089051961099E-8</v>
      </c>
      <c r="I1526" s="1">
        <v>1.1880437744111901E+17</v>
      </c>
      <c r="J1526" s="1">
        <f t="shared" si="47"/>
        <v>5.3123360359660907E-2</v>
      </c>
    </row>
    <row r="1527" spans="1:10" hidden="1" x14ac:dyDescent="0.25">
      <c r="A1527">
        <v>18</v>
      </c>
      <c r="B1527">
        <v>7</v>
      </c>
      <c r="C1527">
        <v>49</v>
      </c>
      <c r="D1527">
        <f t="shared" si="46"/>
        <v>882</v>
      </c>
      <c r="E1527" s="1">
        <v>2.0778697511444101E-9</v>
      </c>
      <c r="F1527" s="1">
        <v>1.13872129024003E-9</v>
      </c>
      <c r="G1527" s="1">
        <v>-2.4402958803105501E-8</v>
      </c>
      <c r="H1527" s="1">
        <v>-2.2325089051961099E-8</v>
      </c>
      <c r="I1527" s="1">
        <v>1.39844218362114E+17</v>
      </c>
      <c r="J1527" s="1">
        <f t="shared" si="47"/>
        <v>5.1006349295614636E-2</v>
      </c>
    </row>
    <row r="1528" spans="1:10" hidden="1" x14ac:dyDescent="0.25">
      <c r="A1528">
        <v>18</v>
      </c>
      <c r="B1528">
        <v>7</v>
      </c>
      <c r="C1528">
        <v>64</v>
      </c>
      <c r="D1528">
        <f t="shared" si="46"/>
        <v>1152</v>
      </c>
      <c r="E1528" s="1">
        <v>2.0586861112207199E-9</v>
      </c>
      <c r="F1528" s="1">
        <v>1.12042388862885E-9</v>
      </c>
      <c r="G1528" s="1">
        <v>-2.43837751631818E-8</v>
      </c>
      <c r="H1528" s="1">
        <v>-2.2325089051961099E-8</v>
      </c>
      <c r="I1528" s="1">
        <v>1.2755209202620701E+17</v>
      </c>
      <c r="J1528" s="1">
        <f t="shared" si="47"/>
        <v>5.0186760107477774E-2</v>
      </c>
    </row>
    <row r="1529" spans="1:10" hidden="1" x14ac:dyDescent="0.25">
      <c r="A1529">
        <v>18</v>
      </c>
      <c r="B1529">
        <v>7</v>
      </c>
      <c r="C1529">
        <v>81</v>
      </c>
      <c r="D1529">
        <f t="shared" si="46"/>
        <v>1458</v>
      </c>
      <c r="E1529" s="1">
        <v>2.00678512075976E-9</v>
      </c>
      <c r="F1529" s="1">
        <v>1.09430985062751E-9</v>
      </c>
      <c r="G1529" s="1">
        <v>-2.4331874172720899E-8</v>
      </c>
      <c r="H1529" s="1">
        <v>-2.2325089051961099E-8</v>
      </c>
      <c r="I1529" s="1">
        <v>1.0495468610366499E+17</v>
      </c>
      <c r="J1529" s="1">
        <f t="shared" si="47"/>
        <v>4.9017043026369597E-2</v>
      </c>
    </row>
    <row r="1530" spans="1:10" hidden="1" x14ac:dyDescent="0.25">
      <c r="A1530">
        <v>19</v>
      </c>
      <c r="B1530">
        <v>7</v>
      </c>
      <c r="C1530">
        <v>4</v>
      </c>
      <c r="D1530">
        <f t="shared" si="46"/>
        <v>76</v>
      </c>
      <c r="E1530" s="1">
        <v>3.8081779975834098E-9</v>
      </c>
      <c r="F1530" s="1">
        <v>1.9548504143342702E-9</v>
      </c>
      <c r="G1530" s="1">
        <v>-2.59081359968805E-8</v>
      </c>
      <c r="H1530" s="1">
        <v>-2.2325089051961099E-8</v>
      </c>
      <c r="I1530" s="1">
        <v>1.19952513675646E+18</v>
      </c>
      <c r="J1530" s="1">
        <f t="shared" si="47"/>
        <v>8.7562939157125139E-2</v>
      </c>
    </row>
    <row r="1531" spans="1:10" hidden="1" x14ac:dyDescent="0.25">
      <c r="A1531">
        <v>19</v>
      </c>
      <c r="B1531">
        <v>7</v>
      </c>
      <c r="C1531">
        <v>9</v>
      </c>
      <c r="D1531">
        <f t="shared" si="46"/>
        <v>171</v>
      </c>
      <c r="E1531" s="1">
        <v>3.57279878675924E-9</v>
      </c>
      <c r="F1531" s="1">
        <v>1.9095199039788101E-9</v>
      </c>
      <c r="G1531" s="1">
        <v>-2.58978878387203E-8</v>
      </c>
      <c r="H1531" s="1">
        <v>-2.2325089051961099E-8</v>
      </c>
      <c r="I1531" s="1">
        <v>4.1933187709231501E+17</v>
      </c>
      <c r="J1531" s="1">
        <f t="shared" si="47"/>
        <v>8.5532465269654662E-2</v>
      </c>
    </row>
    <row r="1532" spans="1:10" hidden="1" x14ac:dyDescent="0.25">
      <c r="A1532">
        <v>19</v>
      </c>
      <c r="B1532">
        <v>7</v>
      </c>
      <c r="C1532">
        <v>16</v>
      </c>
      <c r="D1532">
        <f t="shared" si="46"/>
        <v>304</v>
      </c>
      <c r="E1532" s="1">
        <v>2.4804476220661199E-9</v>
      </c>
      <c r="F1532" s="1">
        <v>1.3398498322048201E-9</v>
      </c>
      <c r="G1532" s="1">
        <v>-2.4805536674027201E-8</v>
      </c>
      <c r="H1532" s="1">
        <v>-2.2325089051961099E-8</v>
      </c>
      <c r="I1532" s="1">
        <v>1.28012755463586E+17</v>
      </c>
      <c r="J1532" s="1">
        <f t="shared" si="47"/>
        <v>6.0015430580650869E-2</v>
      </c>
    </row>
    <row r="1533" spans="1:10" hidden="1" x14ac:dyDescent="0.25">
      <c r="A1533">
        <v>19</v>
      </c>
      <c r="B1533">
        <v>7</v>
      </c>
      <c r="C1533">
        <v>25</v>
      </c>
      <c r="D1533">
        <f t="shared" si="46"/>
        <v>475</v>
      </c>
      <c r="E1533" s="1">
        <v>2.1481821020331899E-9</v>
      </c>
      <c r="F1533" s="1">
        <v>1.2173732075140699E-9</v>
      </c>
      <c r="G1533" s="1">
        <v>-2.4473271153994299E-8</v>
      </c>
      <c r="H1533" s="1">
        <v>-2.2325089051961099E-8</v>
      </c>
      <c r="I1533" s="1">
        <v>1.22059112935986E+17</v>
      </c>
      <c r="J1533" s="1">
        <f t="shared" si="47"/>
        <v>5.4529377449767998E-2</v>
      </c>
    </row>
    <row r="1534" spans="1:10" hidden="1" x14ac:dyDescent="0.25">
      <c r="A1534">
        <v>19</v>
      </c>
      <c r="B1534">
        <v>7</v>
      </c>
      <c r="C1534">
        <v>36</v>
      </c>
      <c r="D1534">
        <f t="shared" si="46"/>
        <v>684</v>
      </c>
      <c r="E1534" s="1">
        <v>2.1291462488715299E-9</v>
      </c>
      <c r="F1534" s="1">
        <v>1.1864641870507501E-9</v>
      </c>
      <c r="G1534" s="1">
        <v>-2.44537893408495E-8</v>
      </c>
      <c r="H1534" s="1">
        <v>-2.2325089051961099E-8</v>
      </c>
      <c r="I1534" s="1">
        <v>1.3329302463988301E+17</v>
      </c>
      <c r="J1534" s="1">
        <f t="shared" si="47"/>
        <v>5.314488037603271E-2</v>
      </c>
    </row>
    <row r="1535" spans="1:10" hidden="1" x14ac:dyDescent="0.25">
      <c r="A1535">
        <v>19</v>
      </c>
      <c r="B1535">
        <v>7</v>
      </c>
      <c r="C1535">
        <v>49</v>
      </c>
      <c r="D1535">
        <f t="shared" si="46"/>
        <v>931</v>
      </c>
      <c r="E1535" s="1">
        <v>2.07823540429364E-9</v>
      </c>
      <c r="F1535" s="1">
        <v>1.1390151168962699E-9</v>
      </c>
      <c r="G1535" s="1">
        <v>-2.4403324456254702E-8</v>
      </c>
      <c r="H1535" s="1">
        <v>-2.2325089051961099E-8</v>
      </c>
      <c r="I1535" s="1">
        <v>1.09278716043134E+17</v>
      </c>
      <c r="J1535" s="1">
        <f t="shared" si="47"/>
        <v>5.1019510571502766E-2</v>
      </c>
    </row>
    <row r="1536" spans="1:10" hidden="1" x14ac:dyDescent="0.25">
      <c r="A1536">
        <v>19</v>
      </c>
      <c r="B1536">
        <v>7</v>
      </c>
      <c r="C1536">
        <v>64</v>
      </c>
      <c r="D1536">
        <f t="shared" si="46"/>
        <v>1216</v>
      </c>
      <c r="E1536" s="1">
        <v>2.0590480818865202E-9</v>
      </c>
      <c r="F1536" s="1">
        <v>1.1206714024428001E-9</v>
      </c>
      <c r="G1536" s="1">
        <v>-2.43841371338476E-8</v>
      </c>
      <c r="H1536" s="1">
        <v>-2.2325089051961099E-8</v>
      </c>
      <c r="I1536" s="1">
        <v>1.1203637030400701E+17</v>
      </c>
      <c r="J1536" s="1">
        <f t="shared" si="47"/>
        <v>5.0197846908223515E-2</v>
      </c>
    </row>
    <row r="1537" spans="1:10" hidden="1" x14ac:dyDescent="0.25">
      <c r="A1537">
        <v>19</v>
      </c>
      <c r="B1537">
        <v>7</v>
      </c>
      <c r="C1537">
        <v>81</v>
      </c>
      <c r="D1537">
        <f t="shared" si="46"/>
        <v>1539</v>
      </c>
      <c r="E1537" s="1">
        <v>2.0069232502922902E-9</v>
      </c>
      <c r="F1537" s="1">
        <v>1.0944608935974399E-9</v>
      </c>
      <c r="G1537" s="1">
        <v>-2.43320123022534E-8</v>
      </c>
      <c r="H1537" s="1">
        <v>-2.2325089051961099E-8</v>
      </c>
      <c r="I1537" s="1">
        <v>1.04997163345774E+17</v>
      </c>
      <c r="J1537" s="1">
        <f t="shared" si="47"/>
        <v>4.9023808641932357E-2</v>
      </c>
    </row>
    <row r="1538" spans="1:10" hidden="1" x14ac:dyDescent="0.25">
      <c r="A1538">
        <v>20</v>
      </c>
      <c r="B1538">
        <v>7</v>
      </c>
      <c r="C1538">
        <v>4</v>
      </c>
      <c r="D1538">
        <f t="shared" ref="D1538:D1601" si="48">A1538*C1538</f>
        <v>80</v>
      </c>
      <c r="E1538" s="1">
        <v>3.8126721556957404E-9</v>
      </c>
      <c r="F1538" s="1">
        <v>1.9572550594191999E-9</v>
      </c>
      <c r="G1538" s="1">
        <v>-2.5911777102312599E-8</v>
      </c>
      <c r="H1538" s="1">
        <v>-2.2325089051961099E-8</v>
      </c>
      <c r="I1538" s="1">
        <v>1.1768249169463301E+18</v>
      </c>
      <c r="J1538" s="1">
        <f t="shared" si="47"/>
        <v>8.7670649593546368E-2</v>
      </c>
    </row>
    <row r="1539" spans="1:10" hidden="1" x14ac:dyDescent="0.25">
      <c r="A1539">
        <v>20</v>
      </c>
      <c r="B1539">
        <v>7</v>
      </c>
      <c r="C1539">
        <v>9</v>
      </c>
      <c r="D1539">
        <f t="shared" si="48"/>
        <v>180</v>
      </c>
      <c r="E1539" s="1">
        <v>3.5792220507067202E-9</v>
      </c>
      <c r="F1539" s="1">
        <v>1.912723390075E-9</v>
      </c>
      <c r="G1539" s="1">
        <v>-2.59043111026678E-8</v>
      </c>
      <c r="H1539" s="1">
        <v>-2.2325089051961099E-8</v>
      </c>
      <c r="I1539" s="1">
        <v>1.8222820486081501E+17</v>
      </c>
      <c r="J1539" s="1">
        <f t="shared" ref="J1539:J1602" si="49">F1539/ABS(H1539)</f>
        <v>8.5675957915472722E-2</v>
      </c>
    </row>
    <row r="1540" spans="1:10" hidden="1" x14ac:dyDescent="0.25">
      <c r="A1540">
        <v>20</v>
      </c>
      <c r="B1540">
        <v>7</v>
      </c>
      <c r="C1540">
        <v>16</v>
      </c>
      <c r="D1540">
        <f t="shared" si="48"/>
        <v>320</v>
      </c>
      <c r="E1540" s="1">
        <v>2.4823441521092899E-9</v>
      </c>
      <c r="F1540" s="1">
        <v>1.3408075481627501E-9</v>
      </c>
      <c r="G1540" s="1">
        <v>-2.4807433204070401E-8</v>
      </c>
      <c r="H1540" s="1">
        <v>-2.2325089051961099E-8</v>
      </c>
      <c r="I1540" s="1">
        <v>1.1100789124594499E+17</v>
      </c>
      <c r="J1540" s="1">
        <f t="shared" si="49"/>
        <v>6.0058329220638418E-2</v>
      </c>
    </row>
    <row r="1541" spans="1:10" hidden="1" x14ac:dyDescent="0.25">
      <c r="A1541">
        <v>20</v>
      </c>
      <c r="B1541">
        <v>7</v>
      </c>
      <c r="C1541">
        <v>25</v>
      </c>
      <c r="D1541">
        <f t="shared" si="48"/>
        <v>500</v>
      </c>
      <c r="E1541" s="1">
        <v>2.1485663066658298E-9</v>
      </c>
      <c r="F1541" s="1">
        <v>1.2179043762243101E-9</v>
      </c>
      <c r="G1541" s="1">
        <v>-2.4473655358626901E-8</v>
      </c>
      <c r="H1541" s="1">
        <v>-2.2325089051961099E-8</v>
      </c>
      <c r="I1541" s="1">
        <v>1.17413720455898E+17</v>
      </c>
      <c r="J1541" s="1">
        <f t="shared" si="49"/>
        <v>5.4553169906273048E-2</v>
      </c>
    </row>
    <row r="1542" spans="1:10" hidden="1" x14ac:dyDescent="0.25">
      <c r="A1542">
        <v>20</v>
      </c>
      <c r="B1542">
        <v>7</v>
      </c>
      <c r="C1542">
        <v>36</v>
      </c>
      <c r="D1542">
        <f t="shared" si="48"/>
        <v>720</v>
      </c>
      <c r="E1542" s="1">
        <v>2.1296210344003599E-9</v>
      </c>
      <c r="F1542" s="1">
        <v>1.1869150118557199E-9</v>
      </c>
      <c r="G1542" s="1">
        <v>-2.44542303738967E-8</v>
      </c>
      <c r="H1542" s="1">
        <v>-2.2325089051961099E-8</v>
      </c>
      <c r="I1542" s="1">
        <v>1.00714302242544E+17</v>
      </c>
      <c r="J1542" s="1">
        <f t="shared" si="49"/>
        <v>5.3165074015749915E-2</v>
      </c>
    </row>
    <row r="1543" spans="1:10" hidden="1" x14ac:dyDescent="0.25">
      <c r="A1543">
        <v>20</v>
      </c>
      <c r="B1543">
        <v>7</v>
      </c>
      <c r="C1543">
        <v>49</v>
      </c>
      <c r="D1543">
        <f t="shared" si="48"/>
        <v>980</v>
      </c>
      <c r="E1543" s="1">
        <v>2.0785969196623901E-9</v>
      </c>
      <c r="F1543" s="1">
        <v>1.13929611564232E-9</v>
      </c>
      <c r="G1543" s="1">
        <v>-2.44036859716235E-8</v>
      </c>
      <c r="H1543" s="1">
        <v>-2.2325089051961099E-8</v>
      </c>
      <c r="I1543" s="1">
        <v>1.1285005833816E+17</v>
      </c>
      <c r="J1543" s="1">
        <f t="shared" si="49"/>
        <v>5.1032097251242137E-2</v>
      </c>
    </row>
    <row r="1544" spans="1:10" hidden="1" x14ac:dyDescent="0.25">
      <c r="A1544">
        <v>20</v>
      </c>
      <c r="B1544">
        <v>7</v>
      </c>
      <c r="C1544">
        <v>64</v>
      </c>
      <c r="D1544">
        <f t="shared" si="48"/>
        <v>1280</v>
      </c>
      <c r="E1544" s="1">
        <v>2.0594025103355499E-9</v>
      </c>
      <c r="F1544" s="1">
        <v>1.12090918580197E-9</v>
      </c>
      <c r="G1544" s="1">
        <v>-2.43844915622967E-8</v>
      </c>
      <c r="H1544" s="1">
        <v>-2.2325089051961099E-8</v>
      </c>
      <c r="I1544" s="1">
        <v>8.6546022345293408E+16</v>
      </c>
      <c r="J1544" s="1">
        <f t="shared" si="49"/>
        <v>5.0208497856070421E-2</v>
      </c>
    </row>
    <row r="1545" spans="1:10" hidden="1" x14ac:dyDescent="0.25">
      <c r="A1545">
        <v>20</v>
      </c>
      <c r="B1545">
        <v>7</v>
      </c>
      <c r="C1545">
        <v>81</v>
      </c>
      <c r="D1545">
        <f t="shared" si="48"/>
        <v>1620</v>
      </c>
      <c r="E1545" s="1">
        <v>2.0070742310225799E-9</v>
      </c>
      <c r="F1545" s="1">
        <v>1.09461087540465E-9</v>
      </c>
      <c r="G1545" s="1">
        <v>-2.43321632829837E-8</v>
      </c>
      <c r="H1545" s="1">
        <v>-2.2325089051961099E-8</v>
      </c>
      <c r="I1545" s="1">
        <v>8.7603672731383104E+16</v>
      </c>
      <c r="J1545" s="1">
        <f t="shared" si="49"/>
        <v>4.9030526725200065E-2</v>
      </c>
    </row>
    <row r="1546" spans="1:10" hidden="1" x14ac:dyDescent="0.25">
      <c r="A1546">
        <v>21</v>
      </c>
      <c r="B1546">
        <v>7</v>
      </c>
      <c r="C1546">
        <v>4</v>
      </c>
      <c r="D1546">
        <f t="shared" si="48"/>
        <v>84</v>
      </c>
      <c r="E1546" s="1">
        <v>3.81684912845445E-9</v>
      </c>
      <c r="F1546" s="1">
        <v>1.95948629216855E-9</v>
      </c>
      <c r="G1546" s="1">
        <v>-2.5915179446369199E-8</v>
      </c>
      <c r="H1546" s="1">
        <v>-2.2325089051961099E-8</v>
      </c>
      <c r="I1546" s="1">
        <v>1.5107452503486499E+17</v>
      </c>
      <c r="J1546" s="1">
        <f t="shared" si="49"/>
        <v>8.7770592431138508E-2</v>
      </c>
    </row>
    <row r="1547" spans="1:10" hidden="1" x14ac:dyDescent="0.25">
      <c r="A1547">
        <v>21</v>
      </c>
      <c r="B1547">
        <v>7</v>
      </c>
      <c r="C1547">
        <v>9</v>
      </c>
      <c r="D1547">
        <f t="shared" si="48"/>
        <v>189</v>
      </c>
      <c r="E1547" s="1">
        <v>3.5851012842699798E-9</v>
      </c>
      <c r="F1547" s="1">
        <v>1.9156540678773799E-9</v>
      </c>
      <c r="G1547" s="1">
        <v>-2.5910190336231101E-8</v>
      </c>
      <c r="H1547" s="1">
        <v>-2.2325089051961099E-8</v>
      </c>
      <c r="I1547" s="1">
        <v>2.1851613025772301E+17</v>
      </c>
      <c r="J1547" s="1">
        <f t="shared" si="49"/>
        <v>8.58072307536486E-2</v>
      </c>
    </row>
    <row r="1548" spans="1:10" hidden="1" x14ac:dyDescent="0.25">
      <c r="A1548">
        <v>21</v>
      </c>
      <c r="B1548">
        <v>7</v>
      </c>
      <c r="C1548">
        <v>16</v>
      </c>
      <c r="D1548">
        <f t="shared" si="48"/>
        <v>336</v>
      </c>
      <c r="E1548" s="1">
        <v>2.48410008297553E-9</v>
      </c>
      <c r="F1548" s="1">
        <v>1.34169552082625E-9</v>
      </c>
      <c r="G1548" s="1">
        <v>-2.4809189134936602E-8</v>
      </c>
      <c r="H1548" s="1">
        <v>-2.2325089051961099E-8</v>
      </c>
      <c r="I1548" s="1">
        <v>1.4001611038181901E+17</v>
      </c>
      <c r="J1548" s="1">
        <f t="shared" si="49"/>
        <v>6.0098103873336695E-2</v>
      </c>
    </row>
    <row r="1549" spans="1:10" hidden="1" x14ac:dyDescent="0.25">
      <c r="A1549">
        <v>21</v>
      </c>
      <c r="B1549">
        <v>7</v>
      </c>
      <c r="C1549">
        <v>25</v>
      </c>
      <c r="D1549">
        <f t="shared" si="48"/>
        <v>525</v>
      </c>
      <c r="E1549" s="1">
        <v>2.1489470329104601E-9</v>
      </c>
      <c r="F1549" s="1">
        <v>1.2184028406972999E-9</v>
      </c>
      <c r="G1549" s="1">
        <v>-2.4474036084871599E-8</v>
      </c>
      <c r="H1549" s="1">
        <v>-2.2325089051961099E-8</v>
      </c>
      <c r="I1549" s="1">
        <v>9.9643772849962304E+16</v>
      </c>
      <c r="J1549" s="1">
        <f t="shared" si="49"/>
        <v>5.4575497453179113E-2</v>
      </c>
    </row>
    <row r="1550" spans="1:10" hidden="1" x14ac:dyDescent="0.25">
      <c r="A1550">
        <v>21</v>
      </c>
      <c r="B1550">
        <v>7</v>
      </c>
      <c r="C1550">
        <v>36</v>
      </c>
      <c r="D1550">
        <f t="shared" si="48"/>
        <v>756</v>
      </c>
      <c r="E1550" s="1">
        <v>2.13007961116178E-9</v>
      </c>
      <c r="F1550" s="1">
        <v>1.1873379769190999E-9</v>
      </c>
      <c r="G1550" s="1">
        <v>-2.4454658511929501E-8</v>
      </c>
      <c r="H1550" s="1">
        <v>-2.2325089051961099E-8</v>
      </c>
      <c r="I1550" s="1">
        <v>9.1636649455610704E+16</v>
      </c>
      <c r="J1550" s="1">
        <f t="shared" si="49"/>
        <v>5.318401974368836E-2</v>
      </c>
    </row>
    <row r="1551" spans="1:10" hidden="1" x14ac:dyDescent="0.25">
      <c r="A1551">
        <v>21</v>
      </c>
      <c r="B1551">
        <v>7</v>
      </c>
      <c r="C1551">
        <v>49</v>
      </c>
      <c r="D1551">
        <f t="shared" si="48"/>
        <v>1029</v>
      </c>
      <c r="E1551" s="1">
        <v>2.0789504460929099E-9</v>
      </c>
      <c r="F1551" s="1">
        <v>1.1395639162033899E-9</v>
      </c>
      <c r="G1551" s="1">
        <v>-2.4404039498054E-8</v>
      </c>
      <c r="H1551" s="1">
        <v>-2.2325089051961099E-8</v>
      </c>
      <c r="I1551" s="1">
        <v>9.4234488858932992E+16</v>
      </c>
      <c r="J1551" s="1">
        <f t="shared" si="49"/>
        <v>5.1044092749242022E-2</v>
      </c>
    </row>
    <row r="1552" spans="1:10" hidden="1" x14ac:dyDescent="0.25">
      <c r="A1552">
        <v>21</v>
      </c>
      <c r="B1552">
        <v>7</v>
      </c>
      <c r="C1552">
        <v>64</v>
      </c>
      <c r="D1552">
        <f t="shared" si="48"/>
        <v>1344</v>
      </c>
      <c r="E1552" s="1">
        <v>2.0597466650479099E-9</v>
      </c>
      <c r="F1552" s="1">
        <v>1.1211366622790701E-9</v>
      </c>
      <c r="G1552" s="1">
        <v>-2.4384835717008999E-8</v>
      </c>
      <c r="H1552" s="1">
        <v>-2.2325089051961099E-8</v>
      </c>
      <c r="I1552" s="1">
        <v>9.7564924309776192E+16</v>
      </c>
      <c r="J1552" s="1">
        <f t="shared" si="49"/>
        <v>5.0218687131310065E-2</v>
      </c>
    </row>
    <row r="1553" spans="1:10" hidden="1" x14ac:dyDescent="0.25">
      <c r="A1553">
        <v>21</v>
      </c>
      <c r="B1553">
        <v>7</v>
      </c>
      <c r="C1553">
        <v>81</v>
      </c>
      <c r="D1553">
        <f t="shared" si="48"/>
        <v>1701</v>
      </c>
      <c r="E1553" s="1">
        <v>2.0072327266456402E-9</v>
      </c>
      <c r="F1553" s="1">
        <v>1.0947581245758401E-9</v>
      </c>
      <c r="G1553" s="1">
        <v>-2.43323217786067E-8</v>
      </c>
      <c r="H1553" s="1">
        <v>-2.2325089051961099E-8</v>
      </c>
      <c r="I1553" s="1">
        <v>8.6302525962806496E+16</v>
      </c>
      <c r="J1553" s="1">
        <f t="shared" si="49"/>
        <v>4.9037122406446726E-2</v>
      </c>
    </row>
    <row r="1554" spans="1:10" hidden="1" x14ac:dyDescent="0.25">
      <c r="A1554">
        <v>22</v>
      </c>
      <c r="B1554">
        <v>7</v>
      </c>
      <c r="C1554">
        <v>4</v>
      </c>
      <c r="D1554">
        <f t="shared" si="48"/>
        <v>88</v>
      </c>
      <c r="E1554" s="1">
        <v>3.8207354416305303E-9</v>
      </c>
      <c r="F1554" s="1">
        <v>1.9615596451701001E-9</v>
      </c>
      <c r="G1554" s="1">
        <v>-2.5918359443852599E-8</v>
      </c>
      <c r="H1554" s="1">
        <v>-2.2325089051961099E-8</v>
      </c>
      <c r="I1554" s="1">
        <v>1.2430368664082601E+18</v>
      </c>
      <c r="J1554" s="1">
        <f t="shared" si="49"/>
        <v>8.7863463415739043E-2</v>
      </c>
    </row>
    <row r="1555" spans="1:10" hidden="1" x14ac:dyDescent="0.25">
      <c r="A1555">
        <v>22</v>
      </c>
      <c r="B1555">
        <v>7</v>
      </c>
      <c r="C1555">
        <v>9</v>
      </c>
      <c r="D1555">
        <f t="shared" si="48"/>
        <v>198</v>
      </c>
      <c r="E1555" s="1">
        <v>3.5905016245962201E-9</v>
      </c>
      <c r="F1555" s="1">
        <v>1.9183450390328798E-9</v>
      </c>
      <c r="G1555" s="1">
        <v>-2.59155906765573E-8</v>
      </c>
      <c r="H1555" s="1">
        <v>-2.2325089051961099E-8</v>
      </c>
      <c r="I1555" s="1">
        <v>1.67903661411712E+17</v>
      </c>
      <c r="J1555" s="1">
        <f t="shared" si="49"/>
        <v>8.5927766494815705E-2</v>
      </c>
    </row>
    <row r="1556" spans="1:10" hidden="1" x14ac:dyDescent="0.25">
      <c r="A1556">
        <v>22</v>
      </c>
      <c r="B1556">
        <v>7</v>
      </c>
      <c r="C1556">
        <v>16</v>
      </c>
      <c r="D1556">
        <f t="shared" si="48"/>
        <v>352</v>
      </c>
      <c r="E1556" s="1">
        <v>2.4857293416785602E-9</v>
      </c>
      <c r="F1556" s="1">
        <v>1.34252049456582E-9</v>
      </c>
      <c r="G1556" s="1">
        <v>-2.48108183936397E-8</v>
      </c>
      <c r="H1556" s="1">
        <v>-2.2325089051961099E-8</v>
      </c>
      <c r="I1556" s="1">
        <v>7.8797520299193104E+16</v>
      </c>
      <c r="J1556" s="1">
        <f t="shared" si="49"/>
        <v>6.0135056637003165E-2</v>
      </c>
    </row>
    <row r="1557" spans="1:10" hidden="1" x14ac:dyDescent="0.25">
      <c r="A1557">
        <v>22</v>
      </c>
      <c r="B1557">
        <v>7</v>
      </c>
      <c r="C1557">
        <v>25</v>
      </c>
      <c r="D1557">
        <f t="shared" si="48"/>
        <v>550</v>
      </c>
      <c r="E1557" s="1">
        <v>2.1493205277570901E-9</v>
      </c>
      <c r="F1557" s="1">
        <v>1.2188708202174799E-9</v>
      </c>
      <c r="G1557" s="1">
        <v>-2.4474409579718199E-8</v>
      </c>
      <c r="H1557" s="1">
        <v>-2.2325089051961099E-8</v>
      </c>
      <c r="I1557" s="1">
        <v>9.7676352640900192E+16</v>
      </c>
      <c r="J1557" s="1">
        <f t="shared" si="49"/>
        <v>5.4596459498127324E-2</v>
      </c>
    </row>
    <row r="1558" spans="1:10" hidden="1" x14ac:dyDescent="0.25">
      <c r="A1558">
        <v>22</v>
      </c>
      <c r="B1558">
        <v>7</v>
      </c>
      <c r="C1558">
        <v>36</v>
      </c>
      <c r="D1558">
        <f t="shared" si="48"/>
        <v>792</v>
      </c>
      <c r="E1558" s="1">
        <v>2.1305204954639201E-9</v>
      </c>
      <c r="F1558" s="1">
        <v>1.18773500672296E-9</v>
      </c>
      <c r="G1558" s="1">
        <v>-2.44550718097312E-8</v>
      </c>
      <c r="H1558" s="1">
        <v>-2.2325089051961099E-8</v>
      </c>
      <c r="I1558" s="1">
        <v>1.51647058871564E+17</v>
      </c>
      <c r="J1558" s="1">
        <f t="shared" si="49"/>
        <v>5.3201803762508444E-2</v>
      </c>
    </row>
    <row r="1559" spans="1:10" hidden="1" x14ac:dyDescent="0.25">
      <c r="A1559">
        <v>22</v>
      </c>
      <c r="B1559">
        <v>7</v>
      </c>
      <c r="C1559">
        <v>49</v>
      </c>
      <c r="D1559">
        <f t="shared" si="48"/>
        <v>1078</v>
      </c>
      <c r="E1559" s="1">
        <v>2.0792936997525201E-9</v>
      </c>
      <c r="F1559" s="1">
        <v>1.1398186371695499E-9</v>
      </c>
      <c r="G1559" s="1">
        <v>-2.4404382751713601E-8</v>
      </c>
      <c r="H1559" s="1">
        <v>-2.2325089051961099E-8</v>
      </c>
      <c r="I1559" s="1">
        <v>1.05297322314E+17</v>
      </c>
      <c r="J1559" s="1">
        <f t="shared" si="49"/>
        <v>5.1055502377466443E-2</v>
      </c>
    </row>
    <row r="1560" spans="1:10" hidden="1" x14ac:dyDescent="0.25">
      <c r="A1560">
        <v>22</v>
      </c>
      <c r="B1560">
        <v>7</v>
      </c>
      <c r="C1560">
        <v>64</v>
      </c>
      <c r="D1560">
        <f t="shared" si="48"/>
        <v>1408</v>
      </c>
      <c r="E1560" s="1">
        <v>2.0600789692140899E-9</v>
      </c>
      <c r="F1560" s="1">
        <v>1.12135370097986E-9</v>
      </c>
      <c r="G1560" s="1">
        <v>-2.4385168021175199E-8</v>
      </c>
      <c r="H1560" s="1">
        <v>-2.2325089051961099E-8</v>
      </c>
      <c r="I1560" s="1">
        <v>1.0711987843287501E+17</v>
      </c>
      <c r="J1560" s="1">
        <f t="shared" si="49"/>
        <v>5.0228408870841977E-2</v>
      </c>
    </row>
    <row r="1561" spans="1:10" hidden="1" x14ac:dyDescent="0.25">
      <c r="A1561">
        <v>22</v>
      </c>
      <c r="B1561">
        <v>7</v>
      </c>
      <c r="C1561">
        <v>81</v>
      </c>
      <c r="D1561">
        <f t="shared" si="48"/>
        <v>1782</v>
      </c>
      <c r="E1561" s="1">
        <v>2.0073949306386598E-9</v>
      </c>
      <c r="F1561" s="1">
        <v>1.09490156708929E-9</v>
      </c>
      <c r="G1561" s="1">
        <v>-2.43324839825998E-8</v>
      </c>
      <c r="H1561" s="1">
        <v>-2.2325089051961099E-8</v>
      </c>
      <c r="I1561" s="1">
        <v>1.00142469477766E+17</v>
      </c>
      <c r="J1561" s="1">
        <f t="shared" si="49"/>
        <v>4.9043547577388533E-2</v>
      </c>
    </row>
    <row r="1562" spans="1:10" hidden="1" x14ac:dyDescent="0.25">
      <c r="A1562">
        <v>23</v>
      </c>
      <c r="B1562">
        <v>7</v>
      </c>
      <c r="C1562">
        <v>4</v>
      </c>
      <c r="D1562">
        <f t="shared" si="48"/>
        <v>92</v>
      </c>
      <c r="E1562" s="1">
        <v>3.8243569484563003E-9</v>
      </c>
      <c r="F1562" s="1">
        <v>1.96348971768859E-9</v>
      </c>
      <c r="G1562" s="1">
        <v>-2.59213346170828E-8</v>
      </c>
      <c r="H1562" s="1">
        <v>-2.2325089051961099E-8</v>
      </c>
      <c r="I1562" s="1">
        <v>3.96206540364856E+17</v>
      </c>
      <c r="J1562" s="1">
        <f t="shared" si="49"/>
        <v>8.7949916487169016E-2</v>
      </c>
    </row>
    <row r="1563" spans="1:10" hidden="1" x14ac:dyDescent="0.25">
      <c r="A1563">
        <v>23</v>
      </c>
      <c r="B1563">
        <v>7</v>
      </c>
      <c r="C1563">
        <v>9</v>
      </c>
      <c r="D1563">
        <f t="shared" si="48"/>
        <v>207</v>
      </c>
      <c r="E1563" s="1">
        <v>3.5954783363996001E-9</v>
      </c>
      <c r="F1563" s="1">
        <v>1.9208243086477598E-9</v>
      </c>
      <c r="G1563" s="1">
        <v>-2.5920567388360701E-8</v>
      </c>
      <c r="H1563" s="1">
        <v>-2.2325089051961099E-8</v>
      </c>
      <c r="I1563" s="1">
        <v>1.1282645282605299E+17</v>
      </c>
      <c r="J1563" s="1">
        <f t="shared" si="49"/>
        <v>8.6038819562022265E-2</v>
      </c>
    </row>
    <row r="1564" spans="1:10" hidden="1" x14ac:dyDescent="0.25">
      <c r="A1564">
        <v>23</v>
      </c>
      <c r="B1564">
        <v>7</v>
      </c>
      <c r="C1564">
        <v>16</v>
      </c>
      <c r="D1564">
        <f t="shared" si="48"/>
        <v>368</v>
      </c>
      <c r="E1564" s="1">
        <v>2.4872440226744601E-9</v>
      </c>
      <c r="F1564" s="1">
        <v>1.34328831820814E-9</v>
      </c>
      <c r="G1564" s="1">
        <v>-2.4812333074635601E-8</v>
      </c>
      <c r="H1564" s="1">
        <v>-2.2325089051961099E-8</v>
      </c>
      <c r="I1564" s="1">
        <v>8.8566288386183392E+16</v>
      </c>
      <c r="J1564" s="1">
        <f t="shared" si="49"/>
        <v>6.0169449496110375E-2</v>
      </c>
    </row>
    <row r="1565" spans="1:10" hidden="1" x14ac:dyDescent="0.25">
      <c r="A1565">
        <v>23</v>
      </c>
      <c r="B1565">
        <v>7</v>
      </c>
      <c r="C1565">
        <v>25</v>
      </c>
      <c r="D1565">
        <f t="shared" si="48"/>
        <v>575</v>
      </c>
      <c r="E1565" s="1">
        <v>2.14968400903251E-9</v>
      </c>
      <c r="F1565" s="1">
        <v>1.21931029148069E-9</v>
      </c>
      <c r="G1565" s="1">
        <v>-2.4474773060993601E-8</v>
      </c>
      <c r="H1565" s="1">
        <v>-2.2325089051961099E-8</v>
      </c>
      <c r="I1565" s="1">
        <v>5.36884050067944E+16</v>
      </c>
      <c r="J1565" s="1">
        <f t="shared" si="49"/>
        <v>5.4616144582571434E-2</v>
      </c>
    </row>
    <row r="1566" spans="1:10" hidden="1" x14ac:dyDescent="0.25">
      <c r="A1566">
        <v>23</v>
      </c>
      <c r="B1566">
        <v>7</v>
      </c>
      <c r="C1566">
        <v>36</v>
      </c>
      <c r="D1566">
        <f t="shared" si="48"/>
        <v>828</v>
      </c>
      <c r="E1566" s="1">
        <v>2.1309427719231E-9</v>
      </c>
      <c r="F1566" s="1">
        <v>1.1881078225780101E-9</v>
      </c>
      <c r="G1566" s="1">
        <v>-2.4455468967131601E-8</v>
      </c>
      <c r="H1566" s="1">
        <v>-2.2325089051961099E-8</v>
      </c>
      <c r="I1566" s="1">
        <v>6.9609305948117104E+16</v>
      </c>
      <c r="J1566" s="1">
        <f t="shared" si="49"/>
        <v>5.321850317428603E-2</v>
      </c>
    </row>
    <row r="1567" spans="1:10" hidden="1" x14ac:dyDescent="0.25">
      <c r="A1567">
        <v>23</v>
      </c>
      <c r="B1567">
        <v>7</v>
      </c>
      <c r="C1567">
        <v>49</v>
      </c>
      <c r="D1567">
        <f t="shared" si="48"/>
        <v>1127</v>
      </c>
      <c r="E1567" s="1">
        <v>2.0796251031712999E-9</v>
      </c>
      <c r="F1567" s="1">
        <v>1.1400605039578E-9</v>
      </c>
      <c r="G1567" s="1">
        <v>-2.4404714155132401E-8</v>
      </c>
      <c r="H1567" s="1">
        <v>-2.2325089051961099E-8</v>
      </c>
      <c r="I1567" s="1">
        <v>7.9674778064936E+16</v>
      </c>
      <c r="J1567" s="1">
        <f t="shared" si="49"/>
        <v>5.1066336232941198E-2</v>
      </c>
    </row>
    <row r="1568" spans="1:10" hidden="1" x14ac:dyDescent="0.25">
      <c r="A1568">
        <v>23</v>
      </c>
      <c r="B1568">
        <v>7</v>
      </c>
      <c r="C1568">
        <v>64</v>
      </c>
      <c r="D1568">
        <f t="shared" si="48"/>
        <v>1472</v>
      </c>
      <c r="E1568" s="1">
        <v>2.06039843941525E-9</v>
      </c>
      <c r="F1568" s="1">
        <v>1.12156033963091E-9</v>
      </c>
      <c r="G1568" s="1">
        <v>-2.4385487491376299E-8</v>
      </c>
      <c r="H1568" s="1">
        <v>-2.2325089051961099E-8</v>
      </c>
      <c r="I1568" s="1">
        <v>8.1088346191651696E+16</v>
      </c>
      <c r="J1568" s="1">
        <f t="shared" si="49"/>
        <v>5.0237664764539385E-2</v>
      </c>
    </row>
    <row r="1569" spans="1:10" hidden="1" x14ac:dyDescent="0.25">
      <c r="A1569">
        <v>23</v>
      </c>
      <c r="B1569">
        <v>7</v>
      </c>
      <c r="C1569">
        <v>81</v>
      </c>
      <c r="D1569">
        <f t="shared" si="48"/>
        <v>1863</v>
      </c>
      <c r="E1569" s="1">
        <v>2.0075580322653902E-9</v>
      </c>
      <c r="F1569" s="1">
        <v>1.0950404750234699E-9</v>
      </c>
      <c r="G1569" s="1">
        <v>-2.4332647084226501E-8</v>
      </c>
      <c r="H1569" s="1">
        <v>-2.2325089051961099E-8</v>
      </c>
      <c r="I1569" s="1">
        <v>7.0473128092866096E+16</v>
      </c>
      <c r="J1569" s="1">
        <f t="shared" si="49"/>
        <v>4.9049769632487916E-2</v>
      </c>
    </row>
    <row r="1570" spans="1:10" hidden="1" x14ac:dyDescent="0.25">
      <c r="A1570">
        <v>24</v>
      </c>
      <c r="B1570">
        <v>7</v>
      </c>
      <c r="C1570">
        <v>4</v>
      </c>
      <c r="D1570">
        <f t="shared" si="48"/>
        <v>96</v>
      </c>
      <c r="E1570" s="1">
        <v>3.8277371422475402E-9</v>
      </c>
      <c r="F1570" s="1">
        <v>1.96528978192994E-9</v>
      </c>
      <c r="G1570" s="1">
        <v>-2.5924121316629498E-8</v>
      </c>
      <c r="H1570" s="1">
        <v>-2.2325089051961099E-8</v>
      </c>
      <c r="I1570" s="1">
        <v>2.2155657028195101E+17</v>
      </c>
      <c r="J1570" s="1">
        <f t="shared" si="49"/>
        <v>8.8030546142762345E-2</v>
      </c>
    </row>
    <row r="1571" spans="1:10" hidden="1" x14ac:dyDescent="0.25">
      <c r="A1571">
        <v>24</v>
      </c>
      <c r="B1571">
        <v>7</v>
      </c>
      <c r="C1571">
        <v>9</v>
      </c>
      <c r="D1571">
        <f t="shared" si="48"/>
        <v>216</v>
      </c>
      <c r="E1571" s="1">
        <v>3.6000787566115101E-9</v>
      </c>
      <c r="F1571" s="1">
        <v>1.9231158224915601E-9</v>
      </c>
      <c r="G1571" s="1">
        <v>-2.5925167808572602E-8</v>
      </c>
      <c r="H1571" s="1">
        <v>-2.2325089051961099E-8</v>
      </c>
      <c r="I1571" s="1">
        <v>1.0121336797505299E+17</v>
      </c>
      <c r="J1571" s="1">
        <f t="shared" si="49"/>
        <v>8.6141462549849418E-2</v>
      </c>
    </row>
    <row r="1572" spans="1:10" hidden="1" x14ac:dyDescent="0.25">
      <c r="A1572">
        <v>24</v>
      </c>
      <c r="B1572">
        <v>7</v>
      </c>
      <c r="C1572">
        <v>16</v>
      </c>
      <c r="D1572">
        <f t="shared" si="48"/>
        <v>384</v>
      </c>
      <c r="E1572" s="1">
        <v>2.4886551027411E-9</v>
      </c>
      <c r="F1572" s="1">
        <v>1.3440043696904499E-9</v>
      </c>
      <c r="G1572" s="1">
        <v>-2.4813744154702201E-8</v>
      </c>
      <c r="H1572" s="1">
        <v>-2.2325089051961099E-8</v>
      </c>
      <c r="I1572" s="1">
        <v>7.29682753294808E+16</v>
      </c>
      <c r="J1572" s="1">
        <f t="shared" si="49"/>
        <v>6.0201523342742896E-2</v>
      </c>
    </row>
    <row r="1573" spans="1:10" hidden="1" x14ac:dyDescent="0.25">
      <c r="A1573">
        <v>24</v>
      </c>
      <c r="B1573">
        <v>7</v>
      </c>
      <c r="C1573">
        <v>25</v>
      </c>
      <c r="D1573">
        <f t="shared" si="48"/>
        <v>600</v>
      </c>
      <c r="E1573" s="1">
        <v>2.1500359734740599E-9</v>
      </c>
      <c r="F1573" s="1">
        <v>1.2197233377999899E-9</v>
      </c>
      <c r="G1573" s="1">
        <v>-2.4475125025435201E-8</v>
      </c>
      <c r="H1573" s="1">
        <v>-2.2325089051961099E-8</v>
      </c>
      <c r="I1573" s="1">
        <v>7.6106428624334704E+16</v>
      </c>
      <c r="J1573" s="1">
        <f t="shared" si="49"/>
        <v>5.4634646023633486E-2</v>
      </c>
    </row>
    <row r="1574" spans="1:10" hidden="1" x14ac:dyDescent="0.25">
      <c r="A1574">
        <v>24</v>
      </c>
      <c r="B1574">
        <v>7</v>
      </c>
      <c r="C1574">
        <v>36</v>
      </c>
      <c r="D1574">
        <f t="shared" si="48"/>
        <v>864</v>
      </c>
      <c r="E1574" s="1">
        <v>2.1313462951544899E-9</v>
      </c>
      <c r="F1574" s="1">
        <v>1.1884581843448799E-9</v>
      </c>
      <c r="G1574" s="1">
        <v>-2.44558495219687E-8</v>
      </c>
      <c r="H1574" s="1">
        <v>-2.2325089051961099E-8</v>
      </c>
      <c r="I1574" s="1">
        <v>7.6902995648379296E+16</v>
      </c>
      <c r="J1574" s="1">
        <f t="shared" si="49"/>
        <v>5.3234196807850243E-2</v>
      </c>
    </row>
    <row r="1575" spans="1:10" hidden="1" x14ac:dyDescent="0.25">
      <c r="A1575">
        <v>24</v>
      </c>
      <c r="B1575">
        <v>7</v>
      </c>
      <c r="C1575">
        <v>49</v>
      </c>
      <c r="D1575">
        <f t="shared" si="48"/>
        <v>1176</v>
      </c>
      <c r="E1575" s="1">
        <v>2.0799438349676601E-9</v>
      </c>
      <c r="F1575" s="1">
        <v>1.14028996552331E-9</v>
      </c>
      <c r="G1575" s="1">
        <v>-2.4405032886928801E-8</v>
      </c>
      <c r="H1575" s="1">
        <v>-2.2325089051961099E-8</v>
      </c>
      <c r="I1575" s="1">
        <v>7.54696265017056E+16</v>
      </c>
      <c r="J1575" s="1">
        <f t="shared" si="49"/>
        <v>5.1076614425560093E-2</v>
      </c>
    </row>
    <row r="1576" spans="1:10" hidden="1" x14ac:dyDescent="0.25">
      <c r="A1576">
        <v>24</v>
      </c>
      <c r="B1576">
        <v>7</v>
      </c>
      <c r="C1576">
        <v>64</v>
      </c>
      <c r="D1576">
        <f t="shared" si="48"/>
        <v>1536</v>
      </c>
      <c r="E1576" s="1">
        <v>2.0607046279956201E-9</v>
      </c>
      <c r="F1576" s="1">
        <v>1.1217568090801399E-9</v>
      </c>
      <c r="G1576" s="1">
        <v>-2.4385793679956699E-8</v>
      </c>
      <c r="H1576" s="1">
        <v>-2.2325089051961099E-8</v>
      </c>
      <c r="I1576" s="1">
        <v>7.2009602105284304E+16</v>
      </c>
      <c r="J1576" s="1">
        <f t="shared" si="49"/>
        <v>5.0246465152693383E-2</v>
      </c>
    </row>
    <row r="1577" spans="1:10" hidden="1" x14ac:dyDescent="0.25">
      <c r="A1577">
        <v>24</v>
      </c>
      <c r="B1577">
        <v>7</v>
      </c>
      <c r="C1577">
        <v>81</v>
      </c>
      <c r="D1577">
        <f t="shared" si="48"/>
        <v>1944</v>
      </c>
      <c r="E1577" s="1">
        <v>2.00771998440683E-9</v>
      </c>
      <c r="F1577" s="1">
        <v>1.0951743984558201E-9</v>
      </c>
      <c r="G1577" s="1">
        <v>-2.4332809036367901E-8</v>
      </c>
      <c r="H1577" s="1">
        <v>-2.2325089051961099E-8</v>
      </c>
      <c r="I1577" s="1">
        <v>5.8697129415752E+16</v>
      </c>
      <c r="J1577" s="1">
        <f t="shared" si="49"/>
        <v>4.9055768418519115E-2</v>
      </c>
    </row>
    <row r="1578" spans="1:10" hidden="1" x14ac:dyDescent="0.25">
      <c r="A1578">
        <v>25</v>
      </c>
      <c r="B1578">
        <v>7</v>
      </c>
      <c r="C1578">
        <v>4</v>
      </c>
      <c r="D1578">
        <f t="shared" si="48"/>
        <v>100</v>
      </c>
      <c r="E1578" s="1">
        <v>3.8308973640799897E-9</v>
      </c>
      <c r="F1578" s="1">
        <v>1.96697158743157E-9</v>
      </c>
      <c r="G1578" s="1">
        <v>-2.5926734792270099E-8</v>
      </c>
      <c r="H1578" s="1">
        <v>-2.2325089051961099E-8</v>
      </c>
      <c r="I1578" s="1">
        <v>1.8844612929166701E+17</v>
      </c>
      <c r="J1578" s="1">
        <f t="shared" si="49"/>
        <v>8.81058786754889E-2</v>
      </c>
    </row>
    <row r="1579" spans="1:10" hidden="1" x14ac:dyDescent="0.25">
      <c r="A1579">
        <v>25</v>
      </c>
      <c r="B1579">
        <v>7</v>
      </c>
      <c r="C1579">
        <v>9</v>
      </c>
      <c r="D1579">
        <f t="shared" si="48"/>
        <v>225</v>
      </c>
      <c r="E1579" s="1">
        <v>3.6043438638708299E-9</v>
      </c>
      <c r="F1579" s="1">
        <v>1.9252401096200302E-9</v>
      </c>
      <c r="G1579" s="1">
        <v>-2.59294329158319E-8</v>
      </c>
      <c r="H1579" s="1">
        <v>-2.2325089051961099E-8</v>
      </c>
      <c r="I1579" s="1">
        <v>1.20469473611734E+17</v>
      </c>
      <c r="J1579" s="1">
        <f t="shared" si="49"/>
        <v>8.6236615009197992E-2</v>
      </c>
    </row>
    <row r="1580" spans="1:10" hidden="1" x14ac:dyDescent="0.25">
      <c r="A1580">
        <v>25</v>
      </c>
      <c r="B1580">
        <v>7</v>
      </c>
      <c r="C1580">
        <v>16</v>
      </c>
      <c r="D1580">
        <f t="shared" si="48"/>
        <v>400</v>
      </c>
      <c r="E1580" s="1">
        <v>2.48997263040929E-9</v>
      </c>
      <c r="F1580" s="1">
        <v>1.3446735893386E-9</v>
      </c>
      <c r="G1580" s="1">
        <v>-2.4815061682370401E-8</v>
      </c>
      <c r="H1580" s="1">
        <v>-2.2325089051961099E-8</v>
      </c>
      <c r="I1580" s="1">
        <v>8.57238731681248E+16</v>
      </c>
      <c r="J1580" s="1">
        <f t="shared" si="49"/>
        <v>6.0231499467209515E-2</v>
      </c>
    </row>
    <row r="1581" spans="1:10" hidden="1" x14ac:dyDescent="0.25">
      <c r="A1581">
        <v>25</v>
      </c>
      <c r="B1581">
        <v>7</v>
      </c>
      <c r="C1581">
        <v>25</v>
      </c>
      <c r="D1581">
        <f t="shared" si="48"/>
        <v>625</v>
      </c>
      <c r="E1581" s="1">
        <v>2.1503758860423199E-9</v>
      </c>
      <c r="F1581" s="1">
        <v>1.2201121172343001E-9</v>
      </c>
      <c r="G1581" s="1">
        <v>-2.4475464938003401E-8</v>
      </c>
      <c r="H1581" s="1">
        <v>-2.2325089051961099E-8</v>
      </c>
      <c r="I1581" s="1">
        <v>6.4835721317618304E+16</v>
      </c>
      <c r="J1581" s="1">
        <f t="shared" si="49"/>
        <v>5.4652060486501036E-2</v>
      </c>
    </row>
    <row r="1582" spans="1:10" hidden="1" x14ac:dyDescent="0.25">
      <c r="A1582">
        <v>25</v>
      </c>
      <c r="B1582">
        <v>7</v>
      </c>
      <c r="C1582">
        <v>36</v>
      </c>
      <c r="D1582">
        <f t="shared" si="48"/>
        <v>900</v>
      </c>
      <c r="E1582" s="1">
        <v>2.1317317239672801E-9</v>
      </c>
      <c r="F1582" s="1">
        <v>1.1887879765680399E-9</v>
      </c>
      <c r="G1582" s="1">
        <v>-2.44562138702761E-8</v>
      </c>
      <c r="H1582" s="1">
        <v>-2.2325089051961099E-8</v>
      </c>
      <c r="I1582" s="1">
        <v>6.7035927621111696E+16</v>
      </c>
      <c r="J1582" s="1">
        <f t="shared" si="49"/>
        <v>5.3248969076950377E-2</v>
      </c>
    </row>
    <row r="1583" spans="1:10" hidden="1" x14ac:dyDescent="0.25">
      <c r="A1583">
        <v>25</v>
      </c>
      <c r="B1583">
        <v>7</v>
      </c>
      <c r="C1583">
        <v>49</v>
      </c>
      <c r="D1583">
        <f t="shared" si="48"/>
        <v>1225</v>
      </c>
      <c r="E1583" s="1">
        <v>2.0802500197498302E-9</v>
      </c>
      <c r="F1583" s="1">
        <v>1.1405078088370899E-9</v>
      </c>
      <c r="G1583" s="1">
        <v>-2.4405339071710899E-8</v>
      </c>
      <c r="H1583" s="1">
        <v>-2.2325089051961099E-8</v>
      </c>
      <c r="I1583" s="1">
        <v>7.1814404053053E+16</v>
      </c>
      <c r="J1583" s="1">
        <f t="shared" si="49"/>
        <v>5.1086372205843653E-2</v>
      </c>
    </row>
    <row r="1584" spans="1:10" hidden="1" x14ac:dyDescent="0.25">
      <c r="A1584">
        <v>25</v>
      </c>
      <c r="B1584">
        <v>7</v>
      </c>
      <c r="C1584">
        <v>64</v>
      </c>
      <c r="D1584">
        <f t="shared" si="48"/>
        <v>1600</v>
      </c>
      <c r="E1584" s="1">
        <v>2.06099793180043E-9</v>
      </c>
      <c r="F1584" s="1">
        <v>1.12194371284281E-9</v>
      </c>
      <c r="G1584" s="1">
        <v>-2.43860869837615E-8</v>
      </c>
      <c r="H1584" s="1">
        <v>-2.2325089051961099E-8</v>
      </c>
      <c r="I1584" s="1">
        <v>7.3175741303979904E+16</v>
      </c>
      <c r="J1584" s="1">
        <f t="shared" si="49"/>
        <v>5.0254837068354506E-2</v>
      </c>
    </row>
    <row r="1585" spans="1:10" hidden="1" x14ac:dyDescent="0.25">
      <c r="A1585">
        <v>25</v>
      </c>
      <c r="B1585">
        <v>7</v>
      </c>
      <c r="C1585">
        <v>81</v>
      </c>
      <c r="D1585">
        <f t="shared" si="48"/>
        <v>2025</v>
      </c>
      <c r="E1585" s="1">
        <v>2.0078798381071399E-9</v>
      </c>
      <c r="F1585" s="1">
        <v>1.0953033738041499E-9</v>
      </c>
      <c r="G1585" s="1">
        <v>-2.43329688900682E-8</v>
      </c>
      <c r="H1585" s="1">
        <v>-2.2325089051961099E-8</v>
      </c>
      <c r="I1585" s="1">
        <v>6.4712429829757696E+16</v>
      </c>
      <c r="J1585" s="1">
        <f t="shared" si="49"/>
        <v>4.9061545566732485E-2</v>
      </c>
    </row>
    <row r="1586" spans="1:10" hidden="1" x14ac:dyDescent="0.25">
      <c r="A1586">
        <v>26</v>
      </c>
      <c r="B1586">
        <v>7</v>
      </c>
      <c r="C1586">
        <v>4</v>
      </c>
      <c r="D1586">
        <f t="shared" si="48"/>
        <v>104</v>
      </c>
      <c r="E1586" s="1">
        <v>3.8338574899386803E-9</v>
      </c>
      <c r="F1586" s="1">
        <v>1.9685460763642899E-9</v>
      </c>
      <c r="G1586" s="1">
        <v>-2.59291897508026E-8</v>
      </c>
      <c r="H1586" s="1">
        <v>-2.2325089051961099E-8</v>
      </c>
      <c r="I1586" s="1">
        <v>7.6448981981459504E+16</v>
      </c>
      <c r="J1586" s="1">
        <f t="shared" si="49"/>
        <v>8.8176404214224943E-2</v>
      </c>
    </row>
    <row r="1587" spans="1:10" hidden="1" x14ac:dyDescent="0.25">
      <c r="A1587">
        <v>26</v>
      </c>
      <c r="B1587">
        <v>7</v>
      </c>
      <c r="C1587">
        <v>9</v>
      </c>
      <c r="D1587">
        <f t="shared" si="48"/>
        <v>234</v>
      </c>
      <c r="E1587" s="1">
        <v>3.6083087609275902E-9</v>
      </c>
      <c r="F1587" s="1">
        <v>1.9272148412807602E-9</v>
      </c>
      <c r="G1587" s="1">
        <v>-2.5933397812888701E-8</v>
      </c>
      <c r="H1587" s="1">
        <v>-2.2325089051961099E-8</v>
      </c>
      <c r="I1587" s="1">
        <v>7.6778529519953104E+16</v>
      </c>
      <c r="J1587" s="1">
        <f t="shared" si="49"/>
        <v>8.6325068482155431E-2</v>
      </c>
    </row>
    <row r="1588" spans="1:10" hidden="1" x14ac:dyDescent="0.25">
      <c r="A1588">
        <v>26</v>
      </c>
      <c r="B1588">
        <v>7</v>
      </c>
      <c r="C1588">
        <v>16</v>
      </c>
      <c r="D1588">
        <f t="shared" si="48"/>
        <v>416</v>
      </c>
      <c r="E1588" s="1">
        <v>2.4912050622146099E-9</v>
      </c>
      <c r="F1588" s="1">
        <v>1.34530012678963E-9</v>
      </c>
      <c r="G1588" s="1">
        <v>-2.48162941141757E-8</v>
      </c>
      <c r="H1588" s="1">
        <v>-2.2325089051961099E-8</v>
      </c>
      <c r="I1588" s="1">
        <v>6.79228418441334E+16</v>
      </c>
      <c r="J1588" s="1">
        <f t="shared" si="49"/>
        <v>6.0259563742768363E-2</v>
      </c>
    </row>
    <row r="1589" spans="1:10" hidden="1" x14ac:dyDescent="0.25">
      <c r="A1589">
        <v>26</v>
      </c>
      <c r="B1589">
        <v>7</v>
      </c>
      <c r="C1589">
        <v>25</v>
      </c>
      <c r="D1589">
        <f t="shared" si="48"/>
        <v>650</v>
      </c>
      <c r="E1589" s="1">
        <v>2.1507030799079399E-9</v>
      </c>
      <c r="F1589" s="1">
        <v>1.2204783160754001E-9</v>
      </c>
      <c r="G1589" s="1">
        <v>-2.4475792131869001E-8</v>
      </c>
      <c r="H1589" s="1">
        <v>-2.2325089051961099E-8</v>
      </c>
      <c r="I1589" s="1">
        <v>6.0996629893797504E+16</v>
      </c>
      <c r="J1589" s="1">
        <f t="shared" si="49"/>
        <v>5.4668463504659114E-2</v>
      </c>
    </row>
    <row r="1590" spans="1:10" hidden="1" x14ac:dyDescent="0.25">
      <c r="A1590">
        <v>26</v>
      </c>
      <c r="B1590">
        <v>7</v>
      </c>
      <c r="C1590">
        <v>36</v>
      </c>
      <c r="D1590">
        <f t="shared" si="48"/>
        <v>936</v>
      </c>
      <c r="E1590" s="1">
        <v>2.1320992932332199E-9</v>
      </c>
      <c r="F1590" s="1">
        <v>1.18909860466556E-9</v>
      </c>
      <c r="G1590" s="1">
        <v>-2.4456562020992899E-8</v>
      </c>
      <c r="H1590" s="1">
        <v>-2.2325089051961099E-8</v>
      </c>
      <c r="I1590" s="1">
        <v>6.22020776669064E+16</v>
      </c>
      <c r="J1590" s="1">
        <f t="shared" si="49"/>
        <v>5.326288293399243E-2</v>
      </c>
    </row>
    <row r="1591" spans="1:10" hidden="1" x14ac:dyDescent="0.25">
      <c r="A1591">
        <v>26</v>
      </c>
      <c r="B1591">
        <v>7</v>
      </c>
      <c r="C1591">
        <v>49</v>
      </c>
      <c r="D1591">
        <f t="shared" si="48"/>
        <v>1274</v>
      </c>
      <c r="E1591" s="1">
        <v>2.0805433724002298E-9</v>
      </c>
      <c r="F1591" s="1">
        <v>1.1407144813967E-9</v>
      </c>
      <c r="G1591" s="1">
        <v>-2.4405632424361298E-8</v>
      </c>
      <c r="H1591" s="1">
        <v>-2.2325089051961099E-8</v>
      </c>
      <c r="I1591" s="1">
        <v>6.3945985023453E+16</v>
      </c>
      <c r="J1591" s="1">
        <f t="shared" si="49"/>
        <v>5.109562961839547E-2</v>
      </c>
    </row>
    <row r="1592" spans="1:10" hidden="1" x14ac:dyDescent="0.25">
      <c r="A1592">
        <v>26</v>
      </c>
      <c r="B1592">
        <v>7</v>
      </c>
      <c r="C1592">
        <v>64</v>
      </c>
      <c r="D1592">
        <f t="shared" si="48"/>
        <v>1664</v>
      </c>
      <c r="E1592" s="1">
        <v>2.0612782838076198E-9</v>
      </c>
      <c r="F1592" s="1">
        <v>1.12212133227967E-9</v>
      </c>
      <c r="G1592" s="1">
        <v>-2.43863673357687E-8</v>
      </c>
      <c r="H1592" s="1">
        <v>-2.2325089051961099E-8</v>
      </c>
      <c r="I1592" s="1">
        <v>5.73305054553474E+16</v>
      </c>
      <c r="J1592" s="1">
        <f t="shared" si="49"/>
        <v>5.02627931144176E-2</v>
      </c>
    </row>
    <row r="1593" spans="1:10" hidden="1" x14ac:dyDescent="0.25">
      <c r="A1593">
        <v>26</v>
      </c>
      <c r="B1593">
        <v>7</v>
      </c>
      <c r="C1593">
        <v>81</v>
      </c>
      <c r="D1593">
        <f t="shared" si="48"/>
        <v>2106</v>
      </c>
      <c r="E1593" s="1">
        <v>2.0080363695940398E-9</v>
      </c>
      <c r="F1593" s="1">
        <v>1.09542719248964E-9</v>
      </c>
      <c r="G1593" s="1">
        <v>-2.43331254215551E-8</v>
      </c>
      <c r="H1593" s="1">
        <v>-2.2325089051961099E-8</v>
      </c>
      <c r="I1593" s="1">
        <v>5.67600549553796E+16</v>
      </c>
      <c r="J1593" s="1">
        <f t="shared" si="49"/>
        <v>4.9067091734329035E-2</v>
      </c>
    </row>
    <row r="1594" spans="1:10" hidden="1" x14ac:dyDescent="0.25">
      <c r="A1594">
        <v>27</v>
      </c>
      <c r="B1594">
        <v>7</v>
      </c>
      <c r="C1594">
        <v>4</v>
      </c>
      <c r="D1594">
        <f t="shared" si="48"/>
        <v>108</v>
      </c>
      <c r="E1594" s="1">
        <v>3.8366343103846098E-9</v>
      </c>
      <c r="F1594" s="1">
        <v>1.9700223955242598E-9</v>
      </c>
      <c r="G1594" s="1">
        <v>-2.59314985683148E-8</v>
      </c>
      <c r="H1594" s="1">
        <v>-2.2325089051961099E-8</v>
      </c>
      <c r="I1594" s="1">
        <v>1.0439192757169699E+17</v>
      </c>
      <c r="J1594" s="1">
        <f t="shared" si="49"/>
        <v>8.8242532468250451E-2</v>
      </c>
    </row>
    <row r="1595" spans="1:10" hidden="1" x14ac:dyDescent="0.25">
      <c r="A1595">
        <v>27</v>
      </c>
      <c r="B1595">
        <v>7</v>
      </c>
      <c r="C1595">
        <v>9</v>
      </c>
      <c r="D1595">
        <f t="shared" si="48"/>
        <v>243</v>
      </c>
      <c r="E1595" s="1">
        <v>3.61200334281626E-9</v>
      </c>
      <c r="F1595" s="1">
        <v>1.9290549612649298E-9</v>
      </c>
      <c r="G1595" s="1">
        <v>-2.5937092394777399E-8</v>
      </c>
      <c r="H1595" s="1">
        <v>-2.2325089051961099E-8</v>
      </c>
      <c r="I1595" s="1">
        <v>7.4814551343136896E+16</v>
      </c>
      <c r="J1595" s="1">
        <f t="shared" si="49"/>
        <v>8.640749234079656E-2</v>
      </c>
    </row>
    <row r="1596" spans="1:10" hidden="1" x14ac:dyDescent="0.25">
      <c r="A1596">
        <v>27</v>
      </c>
      <c r="B1596">
        <v>7</v>
      </c>
      <c r="C1596">
        <v>16</v>
      </c>
      <c r="D1596">
        <f t="shared" si="48"/>
        <v>432</v>
      </c>
      <c r="E1596" s="1">
        <v>2.4923599229670198E-9</v>
      </c>
      <c r="F1596" s="1">
        <v>1.34588770390903E-9</v>
      </c>
      <c r="G1596" s="1">
        <v>-2.48174489749281E-8</v>
      </c>
      <c r="H1596" s="1">
        <v>-2.2325089051961099E-8</v>
      </c>
      <c r="I1596" s="1">
        <v>6.12632329354142E+16</v>
      </c>
      <c r="J1596" s="1">
        <f t="shared" si="49"/>
        <v>6.0285882881654325E-2</v>
      </c>
    </row>
    <row r="1597" spans="1:10" hidden="1" x14ac:dyDescent="0.25">
      <c r="A1597">
        <v>27</v>
      </c>
      <c r="B1597">
        <v>7</v>
      </c>
      <c r="C1597">
        <v>25</v>
      </c>
      <c r="D1597">
        <f t="shared" si="48"/>
        <v>675</v>
      </c>
      <c r="E1597" s="1">
        <v>2.1510174905923201E-9</v>
      </c>
      <c r="F1597" s="1">
        <v>1.22082363787824E-9</v>
      </c>
      <c r="G1597" s="1">
        <v>-2.4476106542553399E-8</v>
      </c>
      <c r="H1597" s="1">
        <v>-2.2325089051961099E-8</v>
      </c>
      <c r="I1597" s="1">
        <v>4.68007641434738E+16</v>
      </c>
      <c r="J1597" s="1">
        <f t="shared" si="49"/>
        <v>5.4683931384855972E-2</v>
      </c>
    </row>
    <row r="1598" spans="1:10" hidden="1" x14ac:dyDescent="0.25">
      <c r="A1598">
        <v>27</v>
      </c>
      <c r="B1598">
        <v>7</v>
      </c>
      <c r="C1598">
        <v>36</v>
      </c>
      <c r="D1598">
        <f t="shared" si="48"/>
        <v>972</v>
      </c>
      <c r="E1598" s="1">
        <v>2.1324497025685301E-9</v>
      </c>
      <c r="F1598" s="1">
        <v>1.18939152969837E-9</v>
      </c>
      <c r="G1598" s="1">
        <v>-2.44568944869354E-8</v>
      </c>
      <c r="H1598" s="1">
        <v>-2.2325089051961099E-8</v>
      </c>
      <c r="I1598" s="1">
        <v>5.2594300301806704E+16</v>
      </c>
      <c r="J1598" s="1">
        <f t="shared" si="49"/>
        <v>5.3276003823773795E-2</v>
      </c>
    </row>
    <row r="1599" spans="1:10" hidden="1" x14ac:dyDescent="0.25">
      <c r="A1599">
        <v>27</v>
      </c>
      <c r="B1599">
        <v>7</v>
      </c>
      <c r="C1599">
        <v>49</v>
      </c>
      <c r="D1599">
        <f t="shared" si="48"/>
        <v>1323</v>
      </c>
      <c r="E1599" s="1">
        <v>2.0808241664431499E-9</v>
      </c>
      <c r="F1599" s="1">
        <v>1.14091063764816E-9</v>
      </c>
      <c r="G1599" s="1">
        <v>-2.4405913218404199E-8</v>
      </c>
      <c r="H1599" s="1">
        <v>-2.2325089051961099E-8</v>
      </c>
      <c r="I1599" s="1">
        <v>5.6089390983291296E+16</v>
      </c>
      <c r="J1599" s="1">
        <f t="shared" si="49"/>
        <v>5.1104415977589981E-2</v>
      </c>
    </row>
    <row r="1600" spans="1:10" hidden="1" x14ac:dyDescent="0.25">
      <c r="A1600">
        <v>27</v>
      </c>
      <c r="B1600">
        <v>7</v>
      </c>
      <c r="C1600">
        <v>64</v>
      </c>
      <c r="D1600">
        <f t="shared" si="48"/>
        <v>1728</v>
      </c>
      <c r="E1600" s="1">
        <v>2.06154610144056E-9</v>
      </c>
      <c r="F1600" s="1">
        <v>1.1222901675667299E-9</v>
      </c>
      <c r="G1600" s="1">
        <v>-2.4386635153401701E-8</v>
      </c>
      <c r="H1600" s="1">
        <v>-2.2325089051961099E-8</v>
      </c>
      <c r="I1600" s="1">
        <v>5.2278884392105E+16</v>
      </c>
      <c r="J1600" s="1">
        <f t="shared" si="49"/>
        <v>5.0270355695093846E-2</v>
      </c>
    </row>
    <row r="1601" spans="1:10" hidden="1" x14ac:dyDescent="0.25">
      <c r="A1601">
        <v>27</v>
      </c>
      <c r="B1601">
        <v>7</v>
      </c>
      <c r="C1601">
        <v>81</v>
      </c>
      <c r="D1601">
        <f t="shared" si="48"/>
        <v>2187</v>
      </c>
      <c r="E1601" s="1">
        <v>2.0081890086693499E-9</v>
      </c>
      <c r="F1601" s="1">
        <v>1.0955459352523699E-9</v>
      </c>
      <c r="G1601" s="1">
        <v>-2.4333278060630499E-8</v>
      </c>
      <c r="H1601" s="1">
        <v>-2.2325089051961099E-8</v>
      </c>
      <c r="I1601" s="1">
        <v>4.6257148180819904E+16</v>
      </c>
      <c r="J1601" s="1">
        <f t="shared" si="49"/>
        <v>4.9072410537871251E-2</v>
      </c>
    </row>
    <row r="1602" spans="1:10" hidden="1" x14ac:dyDescent="0.25">
      <c r="A1602">
        <v>28</v>
      </c>
      <c r="B1602">
        <v>7</v>
      </c>
      <c r="C1602">
        <v>4</v>
      </c>
      <c r="D1602">
        <f t="shared" ref="D1602:D1665" si="50">A1602*C1602</f>
        <v>112</v>
      </c>
      <c r="E1602" s="1">
        <v>3.8392439370414403E-9</v>
      </c>
      <c r="F1602" s="1">
        <v>1.9714093106345199E-9</v>
      </c>
      <c r="G1602" s="1">
        <v>-2.5933673433659899E-8</v>
      </c>
      <c r="H1602" s="1">
        <v>-2.2325089051961099E-8</v>
      </c>
      <c r="I1602" s="1">
        <v>1.5928271826440499E+17</v>
      </c>
      <c r="J1602" s="1">
        <f t="shared" si="49"/>
        <v>8.8304656077568738E-2</v>
      </c>
    </row>
    <row r="1603" spans="1:10" hidden="1" x14ac:dyDescent="0.25">
      <c r="A1603">
        <v>28</v>
      </c>
      <c r="B1603">
        <v>7</v>
      </c>
      <c r="C1603">
        <v>9</v>
      </c>
      <c r="D1603">
        <f t="shared" si="50"/>
        <v>252</v>
      </c>
      <c r="E1603" s="1">
        <v>3.6154547003526401E-9</v>
      </c>
      <c r="F1603" s="1">
        <v>1.93077398743941E-9</v>
      </c>
      <c r="G1603" s="1">
        <v>-2.59405437523137E-8</v>
      </c>
      <c r="H1603" s="1">
        <v>-2.2325089051961099E-8</v>
      </c>
      <c r="I1603" s="1">
        <v>6.7465476661122096E+16</v>
      </c>
      <c r="J1603" s="1">
        <f t="shared" ref="J1603:J1666" si="51">F1603/ABS(H1603)</f>
        <v>8.6484492086261369E-2</v>
      </c>
    </row>
    <row r="1604" spans="1:10" hidden="1" x14ac:dyDescent="0.25">
      <c r="A1604">
        <v>28</v>
      </c>
      <c r="B1604">
        <v>7</v>
      </c>
      <c r="C1604">
        <v>16</v>
      </c>
      <c r="D1604">
        <f t="shared" si="50"/>
        <v>448</v>
      </c>
      <c r="E1604" s="1">
        <v>2.4934443676015301E-9</v>
      </c>
      <c r="F1604" s="1">
        <v>1.34643987230878E-9</v>
      </c>
      <c r="G1604" s="1">
        <v>-2.4818533419562599E-8</v>
      </c>
      <c r="H1604" s="1">
        <v>-2.2325089051961099E-8</v>
      </c>
      <c r="I1604" s="1">
        <v>5.7233341656999E+16</v>
      </c>
      <c r="J1604" s="1">
        <f t="shared" si="51"/>
        <v>6.0310615969995644E-2</v>
      </c>
    </row>
    <row r="1605" spans="1:10" hidden="1" x14ac:dyDescent="0.25">
      <c r="A1605">
        <v>28</v>
      </c>
      <c r="B1605">
        <v>7</v>
      </c>
      <c r="C1605">
        <v>25</v>
      </c>
      <c r="D1605">
        <f t="shared" si="50"/>
        <v>700</v>
      </c>
      <c r="E1605" s="1">
        <v>2.1513195219311602E-9</v>
      </c>
      <c r="F1605" s="1">
        <v>1.22114981613681E-9</v>
      </c>
      <c r="G1605" s="1">
        <v>-2.4476408573892299E-8</v>
      </c>
      <c r="H1605" s="1">
        <v>-2.2325089051961099E-8</v>
      </c>
      <c r="I1605" s="1">
        <v>4.58761137571914E+16</v>
      </c>
      <c r="J1605" s="1">
        <f t="shared" si="51"/>
        <v>5.4698541774888948E-2</v>
      </c>
    </row>
    <row r="1606" spans="1:10" hidden="1" x14ac:dyDescent="0.25">
      <c r="A1606">
        <v>28</v>
      </c>
      <c r="B1606">
        <v>7</v>
      </c>
      <c r="C1606">
        <v>36</v>
      </c>
      <c r="D1606">
        <f t="shared" si="50"/>
        <v>1008</v>
      </c>
      <c r="E1606" s="1">
        <v>2.1327839969533099E-9</v>
      </c>
      <c r="F1606" s="1">
        <v>1.1896682402928601E-9</v>
      </c>
      <c r="G1606" s="1">
        <v>-2.4457212152494101E-8</v>
      </c>
      <c r="H1606" s="1">
        <v>-2.2325089051961099E-8</v>
      </c>
      <c r="I1606" s="1">
        <v>4.2746461241533296E+16</v>
      </c>
      <c r="J1606" s="1">
        <f t="shared" si="51"/>
        <v>5.3288398425822017E-2</v>
      </c>
    </row>
    <row r="1607" spans="1:10" hidden="1" x14ac:dyDescent="0.25">
      <c r="A1607">
        <v>28</v>
      </c>
      <c r="B1607">
        <v>7</v>
      </c>
      <c r="C1607">
        <v>49</v>
      </c>
      <c r="D1607">
        <f t="shared" si="50"/>
        <v>1372</v>
      </c>
      <c r="E1607" s="1">
        <v>2.0810930492759602E-9</v>
      </c>
      <c r="F1607" s="1">
        <v>1.14109704593836E-9</v>
      </c>
      <c r="G1607" s="1">
        <v>-2.4406182101237099E-8</v>
      </c>
      <c r="H1607" s="1">
        <v>-2.2325089051961099E-8</v>
      </c>
      <c r="I1607" s="1">
        <v>4.4530025575709E+16</v>
      </c>
      <c r="J1607" s="1">
        <f t="shared" si="51"/>
        <v>5.111276569972395E-2</v>
      </c>
    </row>
    <row r="1608" spans="1:10" hidden="1" x14ac:dyDescent="0.25">
      <c r="A1608">
        <v>28</v>
      </c>
      <c r="B1608">
        <v>7</v>
      </c>
      <c r="C1608">
        <v>64</v>
      </c>
      <c r="D1608">
        <f t="shared" si="50"/>
        <v>1792</v>
      </c>
      <c r="E1608" s="1">
        <v>2.0618021201180899E-9</v>
      </c>
      <c r="F1608" s="1">
        <v>1.12245084361073E-9</v>
      </c>
      <c r="G1608" s="1">
        <v>-2.43868911720792E-8</v>
      </c>
      <c r="H1608" s="1">
        <v>-2.2325089051961099E-8</v>
      </c>
      <c r="I1608" s="1">
        <v>4.69147221187336E+16</v>
      </c>
      <c r="J1608" s="1">
        <f t="shared" si="51"/>
        <v>5.0277552801614951E-2</v>
      </c>
    </row>
    <row r="1609" spans="1:10" hidden="1" x14ac:dyDescent="0.25">
      <c r="A1609">
        <v>28</v>
      </c>
      <c r="B1609">
        <v>7</v>
      </c>
      <c r="C1609">
        <v>81</v>
      </c>
      <c r="D1609">
        <f t="shared" si="50"/>
        <v>2268</v>
      </c>
      <c r="E1609" s="1">
        <v>2.00833761210205E-9</v>
      </c>
      <c r="F1609" s="1">
        <v>1.0956598554044601E-9</v>
      </c>
      <c r="G1609" s="1">
        <v>-2.43334266640632E-8</v>
      </c>
      <c r="H1609" s="1">
        <v>-2.2325089051961099E-8</v>
      </c>
      <c r="I1609" s="1">
        <v>4.1248343321320704E+16</v>
      </c>
      <c r="J1609" s="1">
        <f t="shared" si="51"/>
        <v>4.9077513323881425E-2</v>
      </c>
    </row>
    <row r="1610" spans="1:10" hidden="1" x14ac:dyDescent="0.25">
      <c r="A1610">
        <v>29</v>
      </c>
      <c r="B1610">
        <v>7</v>
      </c>
      <c r="C1610">
        <v>4</v>
      </c>
      <c r="D1610">
        <f t="shared" si="50"/>
        <v>116</v>
      </c>
      <c r="E1610" s="1">
        <v>3.8416999904374299E-9</v>
      </c>
      <c r="F1610" s="1">
        <v>1.97271429845891E-9</v>
      </c>
      <c r="G1610" s="1">
        <v>-2.59357244583264E-8</v>
      </c>
      <c r="H1610" s="1">
        <v>-2.2325089051961099E-8</v>
      </c>
      <c r="I1610" s="1">
        <v>1.8859302387676998E+17</v>
      </c>
      <c r="J1610" s="1">
        <f t="shared" si="51"/>
        <v>8.8363109946279078E-2</v>
      </c>
    </row>
    <row r="1611" spans="1:10" hidden="1" x14ac:dyDescent="0.25">
      <c r="A1611">
        <v>29</v>
      </c>
      <c r="B1611">
        <v>7</v>
      </c>
      <c r="C1611">
        <v>9</v>
      </c>
      <c r="D1611">
        <f t="shared" si="50"/>
        <v>261</v>
      </c>
      <c r="E1611" s="1">
        <v>3.6186857220693801E-9</v>
      </c>
      <c r="F1611" s="1">
        <v>1.9323833624943999E-9</v>
      </c>
      <c r="G1611" s="1">
        <v>-2.5943774774030501E-8</v>
      </c>
      <c r="H1611" s="1">
        <v>-2.2325089051961099E-8</v>
      </c>
      <c r="I1611" s="1">
        <v>6.75191173067824E+16</v>
      </c>
      <c r="J1611" s="1">
        <f t="shared" si="51"/>
        <v>8.6556580267018193E-2</v>
      </c>
    </row>
    <row r="1612" spans="1:10" hidden="1" x14ac:dyDescent="0.25">
      <c r="A1612">
        <v>29</v>
      </c>
      <c r="B1612">
        <v>7</v>
      </c>
      <c r="C1612">
        <v>16</v>
      </c>
      <c r="D1612">
        <f t="shared" si="50"/>
        <v>464</v>
      </c>
      <c r="E1612" s="1">
        <v>2.4944643803100399E-9</v>
      </c>
      <c r="F1612" s="1">
        <v>1.3469595783992201E-9</v>
      </c>
      <c r="G1612" s="1">
        <v>-2.4819553432271101E-8</v>
      </c>
      <c r="H1612" s="1">
        <v>-2.2325089051961099E-8</v>
      </c>
      <c r="I1612" s="1">
        <v>4.93632343456236E+16</v>
      </c>
      <c r="J1612" s="1">
        <f t="shared" si="51"/>
        <v>6.0333894985332627E-2</v>
      </c>
    </row>
    <row r="1613" spans="1:10" hidden="1" x14ac:dyDescent="0.25">
      <c r="A1613">
        <v>29</v>
      </c>
      <c r="B1613">
        <v>7</v>
      </c>
      <c r="C1613">
        <v>25</v>
      </c>
      <c r="D1613">
        <f t="shared" si="50"/>
        <v>725</v>
      </c>
      <c r="E1613" s="1">
        <v>2.1516092776968598E-9</v>
      </c>
      <c r="F1613" s="1">
        <v>1.2214581844063299E-9</v>
      </c>
      <c r="G1613" s="1">
        <v>-2.4476698329658001E-8</v>
      </c>
      <c r="H1613" s="1">
        <v>-2.2325089051961099E-8</v>
      </c>
      <c r="I1613" s="1">
        <v>4.634329676125E+16</v>
      </c>
      <c r="J1613" s="1">
        <f t="shared" si="51"/>
        <v>5.4712354408236213E-2</v>
      </c>
    </row>
    <row r="1614" spans="1:10" hidden="1" x14ac:dyDescent="0.25">
      <c r="A1614">
        <v>29</v>
      </c>
      <c r="B1614">
        <v>7</v>
      </c>
      <c r="C1614">
        <v>36</v>
      </c>
      <c r="D1614">
        <f t="shared" si="50"/>
        <v>1044</v>
      </c>
      <c r="E1614" s="1">
        <v>2.1331027299000799E-9</v>
      </c>
      <c r="F1614" s="1">
        <v>1.18992983601364E-9</v>
      </c>
      <c r="G1614" s="1">
        <v>-2.44575154293186E-8</v>
      </c>
      <c r="H1614" s="1">
        <v>-2.2325089051961099E-8</v>
      </c>
      <c r="I1614" s="1">
        <v>4.3187704979033504E+16</v>
      </c>
      <c r="J1614" s="1">
        <f t="shared" si="51"/>
        <v>5.3300115992554714E-2</v>
      </c>
    </row>
    <row r="1615" spans="1:10" hidden="1" x14ac:dyDescent="0.25">
      <c r="A1615">
        <v>29</v>
      </c>
      <c r="B1615">
        <v>7</v>
      </c>
      <c r="C1615">
        <v>49</v>
      </c>
      <c r="D1615">
        <f t="shared" si="50"/>
        <v>1421</v>
      </c>
      <c r="E1615" s="1">
        <v>2.0813501875604201E-9</v>
      </c>
      <c r="F1615" s="1">
        <v>1.14127416619997E-9</v>
      </c>
      <c r="G1615" s="1">
        <v>-2.44064392395215E-8</v>
      </c>
      <c r="H1615" s="1">
        <v>-2.2325089051961099E-8</v>
      </c>
      <c r="I1615" s="1">
        <v>4.04678538330206E+16</v>
      </c>
      <c r="J1615" s="1">
        <f t="shared" si="51"/>
        <v>5.1120699386402547E-2</v>
      </c>
    </row>
    <row r="1616" spans="1:10" hidden="1" x14ac:dyDescent="0.25">
      <c r="A1616">
        <v>29</v>
      </c>
      <c r="B1616">
        <v>7</v>
      </c>
      <c r="C1616">
        <v>64</v>
      </c>
      <c r="D1616">
        <f t="shared" si="50"/>
        <v>1856</v>
      </c>
      <c r="E1616" s="1">
        <v>2.0620465863583198E-9</v>
      </c>
      <c r="F1616" s="1">
        <v>1.1226036852440799E-9</v>
      </c>
      <c r="G1616" s="1">
        <v>-2.4387135638319399E-8</v>
      </c>
      <c r="H1616" s="1">
        <v>-2.2325089051961099E-8</v>
      </c>
      <c r="I1616" s="1">
        <v>4.0406711979517696E+16</v>
      </c>
      <c r="J1616" s="1">
        <f t="shared" si="51"/>
        <v>5.0284398984086792E-2</v>
      </c>
    </row>
    <row r="1617" spans="1:10" hidden="1" x14ac:dyDescent="0.25">
      <c r="A1617">
        <v>29</v>
      </c>
      <c r="B1617">
        <v>7</v>
      </c>
      <c r="C1617">
        <v>81</v>
      </c>
      <c r="D1617">
        <f t="shared" si="50"/>
        <v>2349</v>
      </c>
      <c r="E1617" s="1">
        <v>2.0084816573834598E-9</v>
      </c>
      <c r="F1617" s="1">
        <v>1.0957689490374799E-9</v>
      </c>
      <c r="G1617" s="1">
        <v>-2.4333570709344598E-8</v>
      </c>
      <c r="H1617" s="1">
        <v>-2.2325089051961099E-8</v>
      </c>
      <c r="I1617" s="1">
        <v>3.52924899575493E+16</v>
      </c>
      <c r="J1617" s="1">
        <f t="shared" si="51"/>
        <v>4.9082399917290562E-2</v>
      </c>
    </row>
    <row r="1618" spans="1:10" hidden="1" x14ac:dyDescent="0.25">
      <c r="A1618">
        <v>30</v>
      </c>
      <c r="B1618">
        <v>7</v>
      </c>
      <c r="C1618">
        <v>4</v>
      </c>
      <c r="D1618">
        <f t="shared" si="50"/>
        <v>120</v>
      </c>
      <c r="E1618" s="1">
        <v>3.8440154445523203E-9</v>
      </c>
      <c r="F1618" s="1">
        <v>1.9739441865162401E-9</v>
      </c>
      <c r="G1618" s="1">
        <v>-2.5937661931611501E-8</v>
      </c>
      <c r="H1618" s="1">
        <v>-2.2325089051961099E-8</v>
      </c>
      <c r="I1618" s="1">
        <v>9.5511381062127392E+16</v>
      </c>
      <c r="J1618" s="1">
        <f t="shared" si="51"/>
        <v>8.8418199897072447E-2</v>
      </c>
    </row>
    <row r="1619" spans="1:10" hidden="1" x14ac:dyDescent="0.25">
      <c r="A1619">
        <v>30</v>
      </c>
      <c r="B1619">
        <v>7</v>
      </c>
      <c r="C1619">
        <v>9</v>
      </c>
      <c r="D1619">
        <f t="shared" si="50"/>
        <v>270</v>
      </c>
      <c r="E1619" s="1">
        <v>3.6217165068988901E-9</v>
      </c>
      <c r="F1619" s="1">
        <v>1.9338931277022398E-9</v>
      </c>
      <c r="G1619" s="1">
        <v>-2.5946805558859998E-8</v>
      </c>
      <c r="H1619" s="1">
        <v>-2.2325089051961099E-8</v>
      </c>
      <c r="I1619" s="1">
        <v>7.9828222913930592E+16</v>
      </c>
      <c r="J1619" s="1">
        <f t="shared" si="51"/>
        <v>8.6624206658309444E-2</v>
      </c>
    </row>
    <row r="1620" spans="1:10" hidden="1" x14ac:dyDescent="0.25">
      <c r="A1620">
        <v>30</v>
      </c>
      <c r="B1620">
        <v>7</v>
      </c>
      <c r="C1620">
        <v>16</v>
      </c>
      <c r="D1620">
        <f t="shared" si="50"/>
        <v>480</v>
      </c>
      <c r="E1620" s="1">
        <v>2.49542514121622E-9</v>
      </c>
      <c r="F1620" s="1">
        <v>1.34744940335943E-9</v>
      </c>
      <c r="G1620" s="1">
        <v>-2.48205141931773E-8</v>
      </c>
      <c r="H1620" s="1">
        <v>-2.2325089051961099E-8</v>
      </c>
      <c r="I1620" s="1">
        <v>5.0856692790567504E+16</v>
      </c>
      <c r="J1620" s="1">
        <f t="shared" si="51"/>
        <v>6.0355835545527925E-2</v>
      </c>
    </row>
    <row r="1621" spans="1:10" hidden="1" x14ac:dyDescent="0.25">
      <c r="A1621">
        <v>30</v>
      </c>
      <c r="B1621">
        <v>7</v>
      </c>
      <c r="C1621">
        <v>25</v>
      </c>
      <c r="D1621">
        <f t="shared" si="50"/>
        <v>750</v>
      </c>
      <c r="E1621" s="1">
        <v>2.15188700587901E-9</v>
      </c>
      <c r="F1621" s="1">
        <v>1.2217499831630001E-9</v>
      </c>
      <c r="G1621" s="1">
        <v>-2.4476976057840098E-8</v>
      </c>
      <c r="H1621" s="1">
        <v>-2.2325089051961099E-8</v>
      </c>
      <c r="I1621" s="1">
        <v>4.15478255336688E+16</v>
      </c>
      <c r="J1621" s="1">
        <f t="shared" si="51"/>
        <v>5.472542484911961E-2</v>
      </c>
    </row>
    <row r="1622" spans="1:10" hidden="1" x14ac:dyDescent="0.25">
      <c r="A1622">
        <v>30</v>
      </c>
      <c r="B1622">
        <v>7</v>
      </c>
      <c r="C1622">
        <v>36</v>
      </c>
      <c r="D1622">
        <f t="shared" si="50"/>
        <v>1080</v>
      </c>
      <c r="E1622" s="1">
        <v>2.1334066409878802E-9</v>
      </c>
      <c r="F1622" s="1">
        <v>1.19017739174469E-9</v>
      </c>
      <c r="G1622" s="1">
        <v>-2.4457804936935999E-8</v>
      </c>
      <c r="H1622" s="1">
        <v>-2.2325089051961099E-8</v>
      </c>
      <c r="I1622" s="1">
        <v>4.34710761762972E+16</v>
      </c>
      <c r="J1622" s="1">
        <f t="shared" si="51"/>
        <v>5.3311204670878638E-2</v>
      </c>
    </row>
    <row r="1623" spans="1:10" hidden="1" x14ac:dyDescent="0.25">
      <c r="A1623">
        <v>30</v>
      </c>
      <c r="B1623">
        <v>7</v>
      </c>
      <c r="C1623">
        <v>49</v>
      </c>
      <c r="D1623">
        <f t="shared" si="50"/>
        <v>1470</v>
      </c>
      <c r="E1623" s="1">
        <v>2.0815960419531799E-9</v>
      </c>
      <c r="F1623" s="1">
        <v>1.14144255559608E-9</v>
      </c>
      <c r="G1623" s="1">
        <v>-2.4406685093914299E-8</v>
      </c>
      <c r="H1623" s="1">
        <v>-2.2325089051961099E-8</v>
      </c>
      <c r="I1623" s="1">
        <v>4.0126875924643904E+16</v>
      </c>
      <c r="J1623" s="1">
        <f t="shared" si="51"/>
        <v>5.1128241994439549E-2</v>
      </c>
    </row>
    <row r="1624" spans="1:10" hidden="1" x14ac:dyDescent="0.25">
      <c r="A1624">
        <v>30</v>
      </c>
      <c r="B1624">
        <v>7</v>
      </c>
      <c r="C1624">
        <v>64</v>
      </c>
      <c r="D1624">
        <f t="shared" si="50"/>
        <v>1920</v>
      </c>
      <c r="E1624" s="1">
        <v>2.0622800517181199E-9</v>
      </c>
      <c r="F1624" s="1">
        <v>1.12274915657181E-9</v>
      </c>
      <c r="G1624" s="1">
        <v>-2.4387369103679199E-8</v>
      </c>
      <c r="H1624" s="1">
        <v>-2.2325089051961099E-8</v>
      </c>
      <c r="I1624" s="1">
        <v>4.3632075407743E+16</v>
      </c>
      <c r="J1624" s="1">
        <f t="shared" si="51"/>
        <v>5.0290915031005648E-2</v>
      </c>
    </row>
    <row r="1625" spans="1:10" hidden="1" x14ac:dyDescent="0.25">
      <c r="A1625">
        <v>30</v>
      </c>
      <c r="B1625">
        <v>7</v>
      </c>
      <c r="C1625">
        <v>81</v>
      </c>
      <c r="D1625">
        <f t="shared" si="50"/>
        <v>2430</v>
      </c>
      <c r="E1625" s="1">
        <v>2.0086210716413799E-9</v>
      </c>
      <c r="F1625" s="1">
        <v>1.09587341649814E-9</v>
      </c>
      <c r="G1625" s="1">
        <v>-2.43337101236025E-8</v>
      </c>
      <c r="H1625" s="1">
        <v>-2.2325089051961099E-8</v>
      </c>
      <c r="I1625" s="1">
        <v>3.7697496779585296E+16</v>
      </c>
      <c r="J1625" s="1">
        <f t="shared" si="51"/>
        <v>4.9087079292159656E-2</v>
      </c>
    </row>
    <row r="1626" spans="1:10" hidden="1" x14ac:dyDescent="0.25">
      <c r="A1626">
        <v>2</v>
      </c>
      <c r="B1626">
        <v>8</v>
      </c>
      <c r="C1626">
        <v>4</v>
      </c>
      <c r="D1626">
        <f t="shared" si="50"/>
        <v>8</v>
      </c>
      <c r="E1626" s="1">
        <v>84778189.435036898</v>
      </c>
      <c r="F1626" s="1">
        <v>45161903.835031703</v>
      </c>
      <c r="G1626" s="1">
        <v>-84778189.435036898</v>
      </c>
      <c r="H1626" s="1">
        <v>-2.2325089051961099E-8</v>
      </c>
      <c r="I1626" s="1">
        <v>6.5643236973967905E+23</v>
      </c>
      <c r="J1626" s="1">
        <f t="shared" si="51"/>
        <v>2022921553858910.8</v>
      </c>
    </row>
    <row r="1627" spans="1:10" hidden="1" x14ac:dyDescent="0.25">
      <c r="A1627">
        <v>2</v>
      </c>
      <c r="B1627">
        <v>8</v>
      </c>
      <c r="C1627">
        <v>9</v>
      </c>
      <c r="D1627">
        <f t="shared" si="50"/>
        <v>18</v>
      </c>
      <c r="E1627" s="1">
        <v>25630525.498795599</v>
      </c>
      <c r="F1627" s="1">
        <v>6663399.1644366002</v>
      </c>
      <c r="G1627" s="1">
        <v>-13127250.777526399</v>
      </c>
      <c r="H1627" s="1">
        <v>-2.2325089051961099E-8</v>
      </c>
      <c r="I1627" s="1">
        <v>1.4872004122677401E+24</v>
      </c>
      <c r="J1627" s="1">
        <f t="shared" si="51"/>
        <v>298471336393225.63</v>
      </c>
    </row>
    <row r="1628" spans="1:10" hidden="1" x14ac:dyDescent="0.25">
      <c r="A1628">
        <v>2</v>
      </c>
      <c r="B1628">
        <v>8</v>
      </c>
      <c r="C1628">
        <v>16</v>
      </c>
      <c r="D1628">
        <f t="shared" si="50"/>
        <v>32</v>
      </c>
      <c r="E1628" s="1">
        <v>8819544.7626349498</v>
      </c>
      <c r="F1628" s="1">
        <v>2742079.2376462701</v>
      </c>
      <c r="G1628" s="1">
        <v>-7228894.58867996</v>
      </c>
      <c r="H1628" s="1">
        <v>-2.2325089051961099E-8</v>
      </c>
      <c r="I1628" s="1">
        <v>1.0965652434172E+24</v>
      </c>
      <c r="J1628" s="1">
        <f t="shared" si="51"/>
        <v>122825007831509.55</v>
      </c>
    </row>
    <row r="1629" spans="1:10" hidden="1" x14ac:dyDescent="0.25">
      <c r="A1629">
        <v>2</v>
      </c>
      <c r="B1629">
        <v>8</v>
      </c>
      <c r="C1629">
        <v>25</v>
      </c>
      <c r="D1629">
        <f t="shared" si="50"/>
        <v>50</v>
      </c>
      <c r="E1629" s="1">
        <v>18651735.434478</v>
      </c>
      <c r="F1629" s="1">
        <v>2549691.1330788899</v>
      </c>
      <c r="G1629" s="1">
        <v>-18651735.434478</v>
      </c>
      <c r="H1629" s="1">
        <v>-2.2325089051961099E-8</v>
      </c>
      <c r="I1629" s="1">
        <v>1.8323433354552899E+24</v>
      </c>
      <c r="J1629" s="1">
        <f t="shared" si="51"/>
        <v>114207433938764.86</v>
      </c>
    </row>
    <row r="1630" spans="1:10" hidden="1" x14ac:dyDescent="0.25">
      <c r="A1630">
        <v>2</v>
      </c>
      <c r="B1630">
        <v>8</v>
      </c>
      <c r="C1630">
        <v>36</v>
      </c>
      <c r="D1630">
        <f t="shared" si="50"/>
        <v>72</v>
      </c>
      <c r="E1630" s="1">
        <v>11271902.673682701</v>
      </c>
      <c r="F1630" s="1">
        <v>2729926.71010473</v>
      </c>
      <c r="G1630" s="1">
        <v>-11271902.673682701</v>
      </c>
      <c r="H1630" s="1">
        <v>-2.2325089051961099E-8</v>
      </c>
      <c r="I1630" s="1">
        <v>4.8923825413600601E+24</v>
      </c>
      <c r="J1630" s="1">
        <f t="shared" si="51"/>
        <v>122280663864358.72</v>
      </c>
    </row>
    <row r="1631" spans="1:10" hidden="1" x14ac:dyDescent="0.25">
      <c r="A1631">
        <v>2</v>
      </c>
      <c r="B1631">
        <v>8</v>
      </c>
      <c r="C1631">
        <v>49</v>
      </c>
      <c r="D1631">
        <f t="shared" si="50"/>
        <v>98</v>
      </c>
      <c r="E1631" s="1">
        <v>17013549.577958599</v>
      </c>
      <c r="F1631" s="1">
        <v>3751555.62857319</v>
      </c>
      <c r="G1631" s="1">
        <v>-10611876.3133421</v>
      </c>
      <c r="H1631" s="1">
        <v>-2.2325089051961099E-8</v>
      </c>
      <c r="I1631" s="1">
        <v>6.6210216140596399E+23</v>
      </c>
      <c r="J1631" s="1">
        <f t="shared" si="51"/>
        <v>168042135009698.56</v>
      </c>
    </row>
    <row r="1632" spans="1:10" hidden="1" x14ac:dyDescent="0.25">
      <c r="A1632">
        <v>2</v>
      </c>
      <c r="B1632">
        <v>8</v>
      </c>
      <c r="C1632">
        <v>64</v>
      </c>
      <c r="D1632">
        <f t="shared" si="50"/>
        <v>128</v>
      </c>
      <c r="E1632" s="1">
        <v>3017890.4831867199</v>
      </c>
      <c r="F1632" s="1">
        <v>566531.84531878703</v>
      </c>
      <c r="G1632" s="1">
        <v>-888535.50026368198</v>
      </c>
      <c r="H1632" s="1">
        <v>-2.2325089051961099E-8</v>
      </c>
      <c r="I1632" s="1">
        <v>9.3461402429929895E+23</v>
      </c>
      <c r="J1632" s="1">
        <f t="shared" si="51"/>
        <v>25376465195735.523</v>
      </c>
    </row>
    <row r="1633" spans="1:10" hidden="1" x14ac:dyDescent="0.25">
      <c r="A1633">
        <v>2</v>
      </c>
      <c r="B1633">
        <v>8</v>
      </c>
      <c r="C1633">
        <v>81</v>
      </c>
      <c r="D1633">
        <f t="shared" si="50"/>
        <v>162</v>
      </c>
      <c r="E1633" s="1">
        <v>9099891.4240092803</v>
      </c>
      <c r="F1633" s="1">
        <v>1276250.0506517601</v>
      </c>
      <c r="G1633" s="1">
        <v>-1814818.53003832</v>
      </c>
      <c r="H1633" s="1">
        <v>-2.2325089051961099E-8</v>
      </c>
      <c r="I1633" s="1">
        <v>1.27844174532109E+23</v>
      </c>
      <c r="J1633" s="1">
        <f t="shared" si="51"/>
        <v>57166627540939.227</v>
      </c>
    </row>
    <row r="1634" spans="1:10" hidden="1" x14ac:dyDescent="0.25">
      <c r="A1634">
        <v>3</v>
      </c>
      <c r="B1634">
        <v>8</v>
      </c>
      <c r="C1634">
        <v>4</v>
      </c>
      <c r="D1634">
        <f t="shared" si="50"/>
        <v>12</v>
      </c>
      <c r="E1634" s="1">
        <v>37681118.991302699</v>
      </c>
      <c r="F1634" s="1">
        <v>9875069.1233146694</v>
      </c>
      <c r="G1634" s="1">
        <v>-37681118.991302699</v>
      </c>
      <c r="H1634" s="1">
        <v>-2.2325089051961099E-8</v>
      </c>
      <c r="I1634" s="1">
        <v>1.3190340897355499E+22</v>
      </c>
      <c r="J1634" s="1">
        <f t="shared" si="51"/>
        <v>442330559144946.19</v>
      </c>
    </row>
    <row r="1635" spans="1:10" hidden="1" x14ac:dyDescent="0.25">
      <c r="A1635">
        <v>3</v>
      </c>
      <c r="B1635">
        <v>8</v>
      </c>
      <c r="C1635">
        <v>9</v>
      </c>
      <c r="D1635">
        <f t="shared" si="50"/>
        <v>27</v>
      </c>
      <c r="E1635" s="1">
        <v>27347236.772063699</v>
      </c>
      <c r="F1635" s="1">
        <v>9110866.9620147794</v>
      </c>
      <c r="G1635" s="1">
        <v>-1951674.0725038601</v>
      </c>
      <c r="H1635" s="1">
        <v>-2.2325089051961099E-8</v>
      </c>
      <c r="I1635" s="1">
        <v>3.3152072113817597E+20</v>
      </c>
      <c r="J1635" s="1">
        <f t="shared" si="51"/>
        <v>408099915785753.81</v>
      </c>
    </row>
    <row r="1636" spans="1:10" hidden="1" x14ac:dyDescent="0.25">
      <c r="A1636">
        <v>3</v>
      </c>
      <c r="B1636">
        <v>8</v>
      </c>
      <c r="C1636">
        <v>16</v>
      </c>
      <c r="D1636">
        <f t="shared" si="50"/>
        <v>48</v>
      </c>
      <c r="E1636" s="1">
        <v>25354902.719428301</v>
      </c>
      <c r="F1636" s="1">
        <v>12886906.3603967</v>
      </c>
      <c r="G1636" s="1">
        <v>0</v>
      </c>
      <c r="H1636" s="1">
        <v>-2.2325089051961099E-8</v>
      </c>
      <c r="I1636" s="1">
        <v>2.3627823051966398E+19</v>
      </c>
      <c r="J1636" s="1">
        <f t="shared" si="51"/>
        <v>577238743836709.5</v>
      </c>
    </row>
    <row r="1637" spans="1:10" hidden="1" x14ac:dyDescent="0.25">
      <c r="A1637">
        <v>3</v>
      </c>
      <c r="B1637">
        <v>8</v>
      </c>
      <c r="C1637">
        <v>25</v>
      </c>
      <c r="D1637">
        <f t="shared" si="50"/>
        <v>75</v>
      </c>
      <c r="E1637" s="1">
        <v>28542701.389572699</v>
      </c>
      <c r="F1637" s="1">
        <v>15463111.4837937</v>
      </c>
      <c r="G1637" s="1">
        <v>0</v>
      </c>
      <c r="H1637" s="1">
        <v>-2.2325089051961099E-8</v>
      </c>
      <c r="I1637" s="1">
        <v>3.69961168486289E+19</v>
      </c>
      <c r="J1637" s="1">
        <f t="shared" si="51"/>
        <v>692633809782513.63</v>
      </c>
    </row>
    <row r="1638" spans="1:10" hidden="1" x14ac:dyDescent="0.25">
      <c r="A1638">
        <v>3</v>
      </c>
      <c r="B1638">
        <v>8</v>
      </c>
      <c r="C1638">
        <v>36</v>
      </c>
      <c r="D1638">
        <f t="shared" si="50"/>
        <v>108</v>
      </c>
      <c r="E1638" s="1">
        <v>6.20140117962757E-5</v>
      </c>
      <c r="F1638" s="1">
        <v>3.1155421986419599E-5</v>
      </c>
      <c r="G1638" s="1">
        <v>-6.2014311815685E-5</v>
      </c>
      <c r="H1638" s="1">
        <v>-2.2325089051961099E-8</v>
      </c>
      <c r="I1638" s="1">
        <v>4.1330412865081803E+20</v>
      </c>
      <c r="J1638" s="1">
        <f t="shared" si="51"/>
        <v>1395.5340520212983</v>
      </c>
    </row>
    <row r="1639" spans="1:10" hidden="1" x14ac:dyDescent="0.25">
      <c r="A1639">
        <v>3</v>
      </c>
      <c r="B1639">
        <v>8</v>
      </c>
      <c r="C1639">
        <v>49</v>
      </c>
      <c r="D1639">
        <f t="shared" si="50"/>
        <v>147</v>
      </c>
      <c r="E1639" s="1">
        <v>1.64678573793327E-4</v>
      </c>
      <c r="F1639" s="1">
        <v>8.1932923384183895E-5</v>
      </c>
      <c r="G1639" s="1">
        <v>-1.6467887381273601E-4</v>
      </c>
      <c r="H1639" s="1">
        <v>-2.2325089051961099E-8</v>
      </c>
      <c r="I1639" s="1">
        <v>2.2057686907651801E+19</v>
      </c>
      <c r="J1639" s="1">
        <f t="shared" si="51"/>
        <v>3669.9931271712744</v>
      </c>
    </row>
    <row r="1640" spans="1:10" hidden="1" x14ac:dyDescent="0.25">
      <c r="A1640">
        <v>3</v>
      </c>
      <c r="B1640">
        <v>8</v>
      </c>
      <c r="C1640">
        <v>64</v>
      </c>
      <c r="D1640">
        <f t="shared" si="50"/>
        <v>192</v>
      </c>
      <c r="E1640" s="1">
        <v>2.4752104518379299E-5</v>
      </c>
      <c r="F1640" s="1">
        <v>1.25839792287493E-5</v>
      </c>
      <c r="G1640" s="1">
        <v>-2.4752404537788501E-5</v>
      </c>
      <c r="H1640" s="1">
        <v>-2.2325089051961099E-8</v>
      </c>
      <c r="I1640" s="1">
        <v>1.12067301741522E+18</v>
      </c>
      <c r="J1640" s="1">
        <f t="shared" si="51"/>
        <v>563.66983349810596</v>
      </c>
    </row>
    <row r="1641" spans="1:10" hidden="1" x14ac:dyDescent="0.25">
      <c r="A1641">
        <v>3</v>
      </c>
      <c r="B1641">
        <v>8</v>
      </c>
      <c r="C1641">
        <v>81</v>
      </c>
      <c r="D1641">
        <f t="shared" si="50"/>
        <v>243</v>
      </c>
      <c r="E1641" s="1">
        <v>3.70816173592831E-5</v>
      </c>
      <c r="F1641" s="1">
        <v>1.97677217778953E-5</v>
      </c>
      <c r="G1641" s="1">
        <v>-3.7081917378692399E-5</v>
      </c>
      <c r="H1641" s="1">
        <v>-2.2325089051961099E-8</v>
      </c>
      <c r="I1641" s="1">
        <v>3.15916277762763E+19</v>
      </c>
      <c r="J1641" s="1">
        <f t="shared" si="51"/>
        <v>885.44873133031683</v>
      </c>
    </row>
    <row r="1642" spans="1:10" hidden="1" x14ac:dyDescent="0.25">
      <c r="A1642">
        <v>4</v>
      </c>
      <c r="B1642">
        <v>8</v>
      </c>
      <c r="C1642">
        <v>4</v>
      </c>
      <c r="D1642">
        <f t="shared" si="50"/>
        <v>16</v>
      </c>
      <c r="E1642" s="1">
        <v>63587.595777412898</v>
      </c>
      <c r="F1642" s="1">
        <v>8291.2499353147105</v>
      </c>
      <c r="G1642" s="1">
        <v>-63587.595777413997</v>
      </c>
      <c r="H1642" s="1">
        <v>-2.2325089051961099E-8</v>
      </c>
      <c r="I1642" s="1">
        <v>7.9693590178226897E+19</v>
      </c>
      <c r="J1642" s="1">
        <f t="shared" si="51"/>
        <v>371387093507.98236</v>
      </c>
    </row>
    <row r="1643" spans="1:10" hidden="1" x14ac:dyDescent="0.25">
      <c r="A1643">
        <v>4</v>
      </c>
      <c r="B1643">
        <v>8</v>
      </c>
      <c r="C1643">
        <v>9</v>
      </c>
      <c r="D1643">
        <f t="shared" si="50"/>
        <v>36</v>
      </c>
      <c r="E1643" s="1">
        <v>573.727854940778</v>
      </c>
      <c r="F1643" s="1">
        <v>75.081259336223596</v>
      </c>
      <c r="G1643" s="1">
        <v>0</v>
      </c>
      <c r="H1643" s="1">
        <v>-2.2325089051961099E-8</v>
      </c>
      <c r="I1643" s="1">
        <v>1.8456787506494001E+19</v>
      </c>
      <c r="J1643" s="1">
        <f t="shared" si="51"/>
        <v>3363088906.9008327</v>
      </c>
    </row>
    <row r="1644" spans="1:10" hidden="1" x14ac:dyDescent="0.25">
      <c r="A1644">
        <v>4</v>
      </c>
      <c r="B1644">
        <v>8</v>
      </c>
      <c r="C1644">
        <v>16</v>
      </c>
      <c r="D1644">
        <f t="shared" si="50"/>
        <v>64</v>
      </c>
      <c r="E1644" s="1">
        <v>1.0652946231247E-8</v>
      </c>
      <c r="F1644" s="1">
        <v>4.9584864498674104E-9</v>
      </c>
      <c r="G1644" s="1">
        <v>-3.08195793016E-8</v>
      </c>
      <c r="H1644" s="1">
        <v>-2.2325089051961099E-8</v>
      </c>
      <c r="I1644" s="1">
        <v>2.3972271652044698E+18</v>
      </c>
      <c r="J1644" s="1">
        <f t="shared" si="51"/>
        <v>0.22210377026163947</v>
      </c>
    </row>
    <row r="1645" spans="1:10" hidden="1" x14ac:dyDescent="0.25">
      <c r="A1645">
        <v>4</v>
      </c>
      <c r="B1645">
        <v>8</v>
      </c>
      <c r="C1645">
        <v>25</v>
      </c>
      <c r="D1645">
        <f t="shared" si="50"/>
        <v>100</v>
      </c>
      <c r="E1645" s="1">
        <v>6.1704254297289299E-9</v>
      </c>
      <c r="F1645" s="1">
        <v>3.30773540383043E-9</v>
      </c>
      <c r="G1645" s="1">
        <v>-2.7200163972493E-8</v>
      </c>
      <c r="H1645" s="1">
        <v>-2.2325089051961099E-8</v>
      </c>
      <c r="I1645" s="1">
        <v>2.1495210336283701E+19</v>
      </c>
      <c r="J1645" s="1">
        <f t="shared" si="51"/>
        <v>0.14816224903433786</v>
      </c>
    </row>
    <row r="1646" spans="1:10" hidden="1" x14ac:dyDescent="0.25">
      <c r="A1646">
        <v>4</v>
      </c>
      <c r="B1646">
        <v>8</v>
      </c>
      <c r="C1646">
        <v>36</v>
      </c>
      <c r="D1646">
        <f t="shared" si="50"/>
        <v>144</v>
      </c>
      <c r="E1646" s="1">
        <v>3.4430986778941898E-9</v>
      </c>
      <c r="F1646" s="1">
        <v>2.0303946554498401E-9</v>
      </c>
      <c r="G1646" s="1">
        <v>-2.5409417981762299E-8</v>
      </c>
      <c r="H1646" s="1">
        <v>-2.2325089051961099E-8</v>
      </c>
      <c r="I1646" s="1">
        <v>2.5796013926733001E+19</v>
      </c>
      <c r="J1646" s="1">
        <f t="shared" si="51"/>
        <v>9.0946766246895863E-2</v>
      </c>
    </row>
    <row r="1647" spans="1:10" hidden="1" x14ac:dyDescent="0.25">
      <c r="A1647">
        <v>4</v>
      </c>
      <c r="B1647">
        <v>8</v>
      </c>
      <c r="C1647">
        <v>49</v>
      </c>
      <c r="D1647">
        <f t="shared" si="50"/>
        <v>196</v>
      </c>
      <c r="E1647" s="1">
        <v>3.39141462527972E-9</v>
      </c>
      <c r="F1647" s="1">
        <v>1.8689770943334102E-9</v>
      </c>
      <c r="G1647" s="1">
        <v>-2.5716503677240801E-8</v>
      </c>
      <c r="H1647" s="1">
        <v>-2.2325089051961099E-8</v>
      </c>
      <c r="I1647" s="1">
        <v>1.12304707453198E+18</v>
      </c>
      <c r="J1647" s="1">
        <f t="shared" si="51"/>
        <v>8.3716445205813589E-2</v>
      </c>
    </row>
    <row r="1648" spans="1:10" hidden="1" x14ac:dyDescent="0.25">
      <c r="A1648">
        <v>4</v>
      </c>
      <c r="B1648">
        <v>8</v>
      </c>
      <c r="C1648">
        <v>64</v>
      </c>
      <c r="D1648">
        <f t="shared" si="50"/>
        <v>256</v>
      </c>
      <c r="E1648" s="1">
        <v>2.9304242373233099E-9</v>
      </c>
      <c r="F1648" s="1">
        <v>1.5603358080169899E-9</v>
      </c>
      <c r="G1648" s="1">
        <v>-2.5255513289284401E-8</v>
      </c>
      <c r="H1648" s="1">
        <v>-2.2325089051961099E-8</v>
      </c>
      <c r="I1648" s="1">
        <v>1.30937896612049E+18</v>
      </c>
      <c r="J1648" s="1">
        <f t="shared" si="51"/>
        <v>6.9891582711511094E-2</v>
      </c>
    </row>
    <row r="1649" spans="1:10" hidden="1" x14ac:dyDescent="0.25">
      <c r="A1649">
        <v>4</v>
      </c>
      <c r="B1649">
        <v>8</v>
      </c>
      <c r="C1649">
        <v>81</v>
      </c>
      <c r="D1649">
        <f t="shared" si="50"/>
        <v>324</v>
      </c>
      <c r="E1649" s="1">
        <v>2.6675902168267201E-9</v>
      </c>
      <c r="F1649" s="1">
        <v>1.49810363534143E-9</v>
      </c>
      <c r="G1649" s="1">
        <v>-2.4940389767450101E-8</v>
      </c>
      <c r="H1649" s="1">
        <v>-2.2325089051961099E-8</v>
      </c>
      <c r="I1649" s="1">
        <v>3.88697875785984E+18</v>
      </c>
      <c r="J1649" s="1">
        <f t="shared" si="51"/>
        <v>6.7104038503704527E-2</v>
      </c>
    </row>
    <row r="1650" spans="1:10" hidden="1" x14ac:dyDescent="0.25">
      <c r="A1650">
        <v>5</v>
      </c>
      <c r="B1650">
        <v>8</v>
      </c>
      <c r="C1650">
        <v>4</v>
      </c>
      <c r="D1650">
        <f t="shared" si="50"/>
        <v>20</v>
      </c>
      <c r="E1650" s="1">
        <v>7.6027397525627305E-9</v>
      </c>
      <c r="F1650" s="1">
        <v>3.5640638853004899E-9</v>
      </c>
      <c r="G1650" s="1">
        <v>-2.8658526386049199E-8</v>
      </c>
      <c r="H1650" s="1">
        <v>-2.2325089051961099E-8</v>
      </c>
      <c r="I1650" s="1">
        <v>2.5274775105021698E+19</v>
      </c>
      <c r="J1650" s="1">
        <f t="shared" si="51"/>
        <v>0.15964388213660508</v>
      </c>
    </row>
    <row r="1651" spans="1:10" hidden="1" x14ac:dyDescent="0.25">
      <c r="A1651">
        <v>5</v>
      </c>
      <c r="B1651">
        <v>8</v>
      </c>
      <c r="C1651">
        <v>9</v>
      </c>
      <c r="D1651">
        <f t="shared" si="50"/>
        <v>45</v>
      </c>
      <c r="E1651" s="1">
        <v>3.9859995790947198E-9</v>
      </c>
      <c r="F1651" s="1">
        <v>2.05181555700152E-9</v>
      </c>
      <c r="G1651" s="1">
        <v>-2.6304459857332401E-8</v>
      </c>
      <c r="H1651" s="1">
        <v>-2.2325089051961099E-8</v>
      </c>
      <c r="I1651" s="1">
        <v>2.49716811760401E+18</v>
      </c>
      <c r="J1651" s="1">
        <f t="shared" si="51"/>
        <v>9.1906265288616298E-2</v>
      </c>
    </row>
    <row r="1652" spans="1:10" hidden="1" x14ac:dyDescent="0.25">
      <c r="A1652">
        <v>5</v>
      </c>
      <c r="B1652">
        <v>8</v>
      </c>
      <c r="C1652">
        <v>16</v>
      </c>
      <c r="D1652">
        <f t="shared" si="50"/>
        <v>80</v>
      </c>
      <c r="E1652" s="1">
        <v>3.2789296766834199E-9</v>
      </c>
      <c r="F1652" s="1">
        <v>1.7473490931389E-9</v>
      </c>
      <c r="G1652" s="1">
        <v>-2.56040187286445E-8</v>
      </c>
      <c r="H1652" s="1">
        <v>-2.2325089051961099E-8</v>
      </c>
      <c r="I1652" s="1">
        <v>6.4940055574411297E+19</v>
      </c>
      <c r="J1652" s="1">
        <f t="shared" si="51"/>
        <v>7.8268404173976097E-2</v>
      </c>
    </row>
    <row r="1653" spans="1:10" hidden="1" x14ac:dyDescent="0.25">
      <c r="A1653">
        <v>5</v>
      </c>
      <c r="B1653">
        <v>8</v>
      </c>
      <c r="C1653">
        <v>25</v>
      </c>
      <c r="D1653">
        <f t="shared" si="50"/>
        <v>125</v>
      </c>
      <c r="E1653" s="1">
        <v>2.5356336030195002E-9</v>
      </c>
      <c r="F1653" s="1">
        <v>1.3798036296175301E-9</v>
      </c>
      <c r="G1653" s="1">
        <v>-2.4809137581436901E-8</v>
      </c>
      <c r="H1653" s="1">
        <v>-2.2325089051961099E-8</v>
      </c>
      <c r="I1653" s="1">
        <v>1.28247923948675E+18</v>
      </c>
      <c r="J1653" s="1">
        <f t="shared" si="51"/>
        <v>6.1805067223072253E-2</v>
      </c>
    </row>
    <row r="1654" spans="1:10" hidden="1" x14ac:dyDescent="0.25">
      <c r="A1654">
        <v>5</v>
      </c>
      <c r="B1654">
        <v>8</v>
      </c>
      <c r="C1654">
        <v>36</v>
      </c>
      <c r="D1654">
        <f t="shared" si="50"/>
        <v>180</v>
      </c>
      <c r="E1654" s="1">
        <v>2.19733886016515E-9</v>
      </c>
      <c r="F1654" s="1">
        <v>1.25402554326405E-9</v>
      </c>
      <c r="G1654" s="1">
        <v>-2.4522427912126198E-8</v>
      </c>
      <c r="H1654" s="1">
        <v>-2.2325089051961099E-8</v>
      </c>
      <c r="I1654" s="1">
        <v>1.71841836250063E+18</v>
      </c>
      <c r="J1654" s="1">
        <f t="shared" si="51"/>
        <v>5.6171132860672414E-2</v>
      </c>
    </row>
    <row r="1655" spans="1:10" hidden="1" x14ac:dyDescent="0.25">
      <c r="A1655">
        <v>5</v>
      </c>
      <c r="B1655">
        <v>8</v>
      </c>
      <c r="C1655">
        <v>49</v>
      </c>
      <c r="D1655">
        <f t="shared" si="50"/>
        <v>245</v>
      </c>
      <c r="E1655" s="1">
        <v>2.2301708351990301E-9</v>
      </c>
      <c r="F1655" s="1">
        <v>1.2212207632294799E-9</v>
      </c>
      <c r="G1655" s="1">
        <v>-2.4554064060860498E-8</v>
      </c>
      <c r="H1655" s="1">
        <v>-2.2325089051961099E-8</v>
      </c>
      <c r="I1655" s="1">
        <v>1.58395440545856E+18</v>
      </c>
      <c r="J1655" s="1">
        <f t="shared" si="51"/>
        <v>5.4701719683496824E-2</v>
      </c>
    </row>
    <row r="1656" spans="1:10" hidden="1" x14ac:dyDescent="0.25">
      <c r="A1656">
        <v>5</v>
      </c>
      <c r="B1656">
        <v>8</v>
      </c>
      <c r="C1656">
        <v>64</v>
      </c>
      <c r="D1656">
        <f t="shared" si="50"/>
        <v>320</v>
      </c>
      <c r="E1656" s="1">
        <v>2.1477238087539599E-9</v>
      </c>
      <c r="F1656" s="1">
        <v>1.1636709871534E-9</v>
      </c>
      <c r="G1656" s="1">
        <v>-2.44728128607151E-8</v>
      </c>
      <c r="H1656" s="1">
        <v>-2.2325089051961099E-8</v>
      </c>
      <c r="I1656" s="1">
        <v>2.0682224756752699E+18</v>
      </c>
      <c r="J1656" s="1">
        <f t="shared" si="51"/>
        <v>5.2123912448679789E-2</v>
      </c>
    </row>
    <row r="1657" spans="1:10" hidden="1" x14ac:dyDescent="0.25">
      <c r="A1657">
        <v>5</v>
      </c>
      <c r="B1657">
        <v>8</v>
      </c>
      <c r="C1657">
        <v>81</v>
      </c>
      <c r="D1657">
        <f t="shared" si="50"/>
        <v>405</v>
      </c>
      <c r="E1657" s="1">
        <v>2.11643416860703E-9</v>
      </c>
      <c r="F1657" s="1">
        <v>1.15220371429162E-9</v>
      </c>
      <c r="G1657" s="1">
        <v>-2.4441523220568099E-8</v>
      </c>
      <c r="H1657" s="1">
        <v>-2.2325089051961099E-8</v>
      </c>
      <c r="I1657" s="1">
        <v>8.1051061561389504E+17</v>
      </c>
      <c r="J1657" s="1">
        <f t="shared" si="51"/>
        <v>5.1610262857625967E-2</v>
      </c>
    </row>
    <row r="1658" spans="1:10" hidden="1" x14ac:dyDescent="0.25">
      <c r="A1658">
        <v>6</v>
      </c>
      <c r="B1658">
        <v>8</v>
      </c>
      <c r="C1658">
        <v>4</v>
      </c>
      <c r="D1658">
        <f t="shared" si="50"/>
        <v>24</v>
      </c>
      <c r="E1658" s="1">
        <v>4.7796618810473303E-9</v>
      </c>
      <c r="F1658" s="1">
        <v>2.3048157560007501E-9</v>
      </c>
      <c r="G1658" s="1">
        <v>-2.6729319359296E-8</v>
      </c>
      <c r="H1658" s="1">
        <v>-2.2325089051961099E-8</v>
      </c>
      <c r="I1658" s="1">
        <v>9.0101575218889395E+17</v>
      </c>
      <c r="J1658" s="1">
        <f t="shared" si="51"/>
        <v>0.10323881578417662</v>
      </c>
    </row>
    <row r="1659" spans="1:10" hidden="1" x14ac:dyDescent="0.25">
      <c r="A1659">
        <v>6</v>
      </c>
      <c r="B1659">
        <v>8</v>
      </c>
      <c r="C1659">
        <v>9</v>
      </c>
      <c r="D1659">
        <f t="shared" si="50"/>
        <v>54</v>
      </c>
      <c r="E1659" s="1">
        <v>3.5435153654742302E-9</v>
      </c>
      <c r="F1659" s="1">
        <v>1.8611522560539E-9</v>
      </c>
      <c r="G1659" s="1">
        <v>-2.5855252793874599E-8</v>
      </c>
      <c r="H1659" s="1">
        <v>-2.2325089051961099E-8</v>
      </c>
      <c r="I1659" s="1">
        <v>1.31297020571854E+18</v>
      </c>
      <c r="J1659" s="1">
        <f t="shared" si="51"/>
        <v>8.3365949928446578E-2</v>
      </c>
    </row>
    <row r="1660" spans="1:10" hidden="1" x14ac:dyDescent="0.25">
      <c r="A1660">
        <v>6</v>
      </c>
      <c r="B1660">
        <v>8</v>
      </c>
      <c r="C1660">
        <v>16</v>
      </c>
      <c r="D1660">
        <f t="shared" si="50"/>
        <v>96</v>
      </c>
      <c r="E1660" s="1">
        <v>3.13652929467129E-9</v>
      </c>
      <c r="F1660" s="1">
        <v>1.6782819050005501E-9</v>
      </c>
      <c r="G1660" s="1">
        <v>-2.5461618346632399E-8</v>
      </c>
      <c r="H1660" s="1">
        <v>-2.2325089051961099E-8</v>
      </c>
      <c r="I1660" s="1">
        <v>1.1680691796781199E+18</v>
      </c>
      <c r="J1660" s="1">
        <f t="shared" si="51"/>
        <v>7.5174701480222095E-2</v>
      </c>
    </row>
    <row r="1661" spans="1:10" hidden="1" x14ac:dyDescent="0.25">
      <c r="A1661">
        <v>6</v>
      </c>
      <c r="B1661">
        <v>8</v>
      </c>
      <c r="C1661">
        <v>25</v>
      </c>
      <c r="D1661">
        <f t="shared" si="50"/>
        <v>150</v>
      </c>
      <c r="E1661" s="1">
        <v>2.46358240380416E-9</v>
      </c>
      <c r="F1661" s="1">
        <v>1.3577157157509999E-9</v>
      </c>
      <c r="G1661" s="1">
        <v>-2.4748551828615402E-8</v>
      </c>
      <c r="H1661" s="1">
        <v>-2.2325089051961099E-8</v>
      </c>
      <c r="I1661" s="1">
        <v>1.9709471785483799E+18</v>
      </c>
      <c r="J1661" s="1">
        <f t="shared" si="51"/>
        <v>6.0815690929203005E-2</v>
      </c>
    </row>
    <row r="1662" spans="1:10" hidden="1" x14ac:dyDescent="0.25">
      <c r="A1662">
        <v>6</v>
      </c>
      <c r="B1662">
        <v>8</v>
      </c>
      <c r="C1662">
        <v>36</v>
      </c>
      <c r="D1662">
        <f t="shared" si="50"/>
        <v>216</v>
      </c>
      <c r="E1662" s="1">
        <v>2.1776094033963098E-9</v>
      </c>
      <c r="F1662" s="1">
        <v>1.2479179124415501E-9</v>
      </c>
      <c r="G1662" s="1">
        <v>-2.4502698455357399E-8</v>
      </c>
      <c r="H1662" s="1">
        <v>-2.2325089051961099E-8</v>
      </c>
      <c r="I1662" s="1">
        <v>9.5801358867623296E+17</v>
      </c>
      <c r="J1662" s="1">
        <f t="shared" si="51"/>
        <v>5.5897555863587002E-2</v>
      </c>
    </row>
    <row r="1663" spans="1:10" hidden="1" x14ac:dyDescent="0.25">
      <c r="A1663">
        <v>6</v>
      </c>
      <c r="B1663">
        <v>8</v>
      </c>
      <c r="C1663">
        <v>49</v>
      </c>
      <c r="D1663">
        <f t="shared" si="50"/>
        <v>294</v>
      </c>
      <c r="E1663" s="1">
        <v>2.22055853785467E-9</v>
      </c>
      <c r="F1663" s="1">
        <v>1.21756198434744E-9</v>
      </c>
      <c r="G1663" s="1">
        <v>-2.4545647589815799E-8</v>
      </c>
      <c r="H1663" s="1">
        <v>-2.2325089051961099E-8</v>
      </c>
      <c r="I1663" s="1">
        <v>8.8879254756973402E+17</v>
      </c>
      <c r="J1663" s="1">
        <f t="shared" si="51"/>
        <v>5.4537833265237791E-2</v>
      </c>
    </row>
    <row r="1664" spans="1:10" hidden="1" x14ac:dyDescent="0.25">
      <c r="A1664">
        <v>6</v>
      </c>
      <c r="B1664">
        <v>8</v>
      </c>
      <c r="C1664">
        <v>64</v>
      </c>
      <c r="D1664">
        <f t="shared" si="50"/>
        <v>384</v>
      </c>
      <c r="E1664" s="1">
        <v>2.13944866412011E-9</v>
      </c>
      <c r="F1664" s="1">
        <v>1.16154399349283E-9</v>
      </c>
      <c r="G1664" s="1">
        <v>-2.4464537716081199E-8</v>
      </c>
      <c r="H1664" s="1">
        <v>-2.2325089051961099E-8</v>
      </c>
      <c r="I1664" s="1">
        <v>1.3154524046285199E+18</v>
      </c>
      <c r="J1664" s="1">
        <f t="shared" si="51"/>
        <v>5.2028638756574042E-2</v>
      </c>
    </row>
    <row r="1665" spans="1:10" hidden="1" x14ac:dyDescent="0.25">
      <c r="A1665">
        <v>6</v>
      </c>
      <c r="B1665">
        <v>8</v>
      </c>
      <c r="C1665">
        <v>81</v>
      </c>
      <c r="D1665">
        <f t="shared" si="50"/>
        <v>486</v>
      </c>
      <c r="E1665" s="1">
        <v>2.1067925623937802E-9</v>
      </c>
      <c r="F1665" s="1">
        <v>1.1502148802087499E-9</v>
      </c>
      <c r="G1665" s="1">
        <v>-2.4431881614354901E-8</v>
      </c>
      <c r="H1665" s="1">
        <v>-2.2325089051961099E-8</v>
      </c>
      <c r="I1665" s="1">
        <v>1.09287001852241E+18</v>
      </c>
      <c r="J1665" s="1">
        <f t="shared" si="51"/>
        <v>5.1521177699746366E-2</v>
      </c>
    </row>
    <row r="1666" spans="1:10" hidden="1" x14ac:dyDescent="0.25">
      <c r="A1666">
        <v>7</v>
      </c>
      <c r="B1666">
        <v>8</v>
      </c>
      <c r="C1666">
        <v>4</v>
      </c>
      <c r="D1666">
        <f t="shared" ref="D1666:D1729" si="52">A1666*C1666</f>
        <v>28</v>
      </c>
      <c r="E1666" s="1">
        <v>4.2653238860113E-9</v>
      </c>
      <c r="F1666" s="1">
        <v>2.1189239148009598E-9</v>
      </c>
      <c r="G1666" s="1">
        <v>-2.6347431197723099E-8</v>
      </c>
      <c r="H1666" s="1">
        <v>-2.2325089051961099E-8</v>
      </c>
      <c r="I1666" s="1">
        <v>9.4251479081672896E+17</v>
      </c>
      <c r="J1666" s="1">
        <f t="shared" si="51"/>
        <v>9.4912226771826813E-2</v>
      </c>
    </row>
    <row r="1667" spans="1:10" hidden="1" x14ac:dyDescent="0.25">
      <c r="A1667">
        <v>7</v>
      </c>
      <c r="B1667">
        <v>8</v>
      </c>
      <c r="C1667">
        <v>9</v>
      </c>
      <c r="D1667">
        <f t="shared" si="52"/>
        <v>63</v>
      </c>
      <c r="E1667" s="1">
        <v>3.53725813199993E-9</v>
      </c>
      <c r="F1667" s="1">
        <v>1.8584031566266201E-9</v>
      </c>
      <c r="G1667" s="1">
        <v>-2.5848089872597E-8</v>
      </c>
      <c r="H1667" s="1">
        <v>-2.2325089051961099E-8</v>
      </c>
      <c r="I1667" s="1">
        <v>9.5499266977482394E+17</v>
      </c>
      <c r="J1667" s="1">
        <f t="shared" ref="J1667:J1730" si="53">F1667/ABS(H1667)</f>
        <v>8.3242810467686473E-2</v>
      </c>
    </row>
    <row r="1668" spans="1:10" hidden="1" x14ac:dyDescent="0.25">
      <c r="A1668">
        <v>7</v>
      </c>
      <c r="B1668">
        <v>8</v>
      </c>
      <c r="C1668">
        <v>16</v>
      </c>
      <c r="D1668">
        <f t="shared" si="52"/>
        <v>112</v>
      </c>
      <c r="E1668" s="1">
        <v>3.15261949497033E-9</v>
      </c>
      <c r="F1668" s="1">
        <v>1.68543079930064E-9</v>
      </c>
      <c r="G1668" s="1">
        <v>-2.5477708546931399E-8</v>
      </c>
      <c r="H1668" s="1">
        <v>-2.2325089051961099E-8</v>
      </c>
      <c r="I1668" s="1">
        <v>1.76653187371392E+18</v>
      </c>
      <c r="J1668" s="1">
        <f t="shared" si="53"/>
        <v>7.5494919432475313E-2</v>
      </c>
    </row>
    <row r="1669" spans="1:10" hidden="1" x14ac:dyDescent="0.25">
      <c r="A1669">
        <v>7</v>
      </c>
      <c r="B1669">
        <v>8</v>
      </c>
      <c r="C1669">
        <v>25</v>
      </c>
      <c r="D1669">
        <f t="shared" si="52"/>
        <v>175</v>
      </c>
      <c r="E1669" s="1">
        <v>2.46656235930202E-9</v>
      </c>
      <c r="F1669" s="1">
        <v>1.36438921815047E-9</v>
      </c>
      <c r="G1669" s="1">
        <v>-2.47495689630418E-8</v>
      </c>
      <c r="H1669" s="1">
        <v>-2.2325089051961099E-8</v>
      </c>
      <c r="I1669" s="1">
        <v>2.1686660389922501E+18</v>
      </c>
      <c r="J1669" s="1">
        <f t="shared" si="53"/>
        <v>6.1114614816312154E-2</v>
      </c>
    </row>
    <row r="1670" spans="1:10" hidden="1" x14ac:dyDescent="0.25">
      <c r="A1670">
        <v>7</v>
      </c>
      <c r="B1670">
        <v>8</v>
      </c>
      <c r="C1670">
        <v>36</v>
      </c>
      <c r="D1670">
        <f t="shared" si="52"/>
        <v>252</v>
      </c>
      <c r="E1670" s="1">
        <v>2.1731929884512399E-9</v>
      </c>
      <c r="F1670" s="1">
        <v>1.2528795884427001E-9</v>
      </c>
      <c r="G1670" s="1">
        <v>-2.4498282040412299E-8</v>
      </c>
      <c r="H1670" s="1">
        <v>-2.2325089051961099E-8</v>
      </c>
      <c r="I1670" s="1">
        <v>8.6434926813808804E+18</v>
      </c>
      <c r="J1670" s="1">
        <f t="shared" si="53"/>
        <v>5.611980250231717E-2</v>
      </c>
    </row>
    <row r="1671" spans="1:10" hidden="1" x14ac:dyDescent="0.25">
      <c r="A1671">
        <v>7</v>
      </c>
      <c r="B1671">
        <v>8</v>
      </c>
      <c r="C1671">
        <v>49</v>
      </c>
      <c r="D1671">
        <f t="shared" si="52"/>
        <v>343</v>
      </c>
      <c r="E1671" s="1">
        <v>2.2252734838444401E-9</v>
      </c>
      <c r="F1671" s="1">
        <v>1.22114989299972E-9</v>
      </c>
      <c r="G1671" s="1">
        <v>-2.4550362535805498E-8</v>
      </c>
      <c r="H1671" s="1">
        <v>-2.2325089051961099E-8</v>
      </c>
      <c r="I1671" s="1">
        <v>6.1525394402579999E+18</v>
      </c>
      <c r="J1671" s="1">
        <f t="shared" si="53"/>
        <v>5.4698545217782717E-2</v>
      </c>
    </row>
    <row r="1672" spans="1:10" hidden="1" x14ac:dyDescent="0.25">
      <c r="A1672">
        <v>7</v>
      </c>
      <c r="B1672">
        <v>8</v>
      </c>
      <c r="C1672">
        <v>64</v>
      </c>
      <c r="D1672">
        <f t="shared" si="52"/>
        <v>448</v>
      </c>
      <c r="E1672" s="1">
        <v>2.1417527037826601E-9</v>
      </c>
      <c r="F1672" s="1">
        <v>1.1635576693166299E-9</v>
      </c>
      <c r="G1672" s="1">
        <v>-2.4466841755743802E-8</v>
      </c>
      <c r="H1672" s="1">
        <v>-2.2325089051961099E-8</v>
      </c>
      <c r="I1672" s="1">
        <v>5.7577250935410698E+18</v>
      </c>
      <c r="J1672" s="1">
        <f t="shared" si="53"/>
        <v>5.2118836641971637E-2</v>
      </c>
    </row>
    <row r="1673" spans="1:10" hidden="1" x14ac:dyDescent="0.25">
      <c r="A1673">
        <v>7</v>
      </c>
      <c r="B1673">
        <v>8</v>
      </c>
      <c r="C1673">
        <v>81</v>
      </c>
      <c r="D1673">
        <f t="shared" si="52"/>
        <v>567</v>
      </c>
      <c r="E1673" s="1">
        <v>2.105475722945E-9</v>
      </c>
      <c r="F1673" s="1">
        <v>1.15164585933637E-9</v>
      </c>
      <c r="G1673" s="1">
        <v>-2.4430564774906099E-8</v>
      </c>
      <c r="H1673" s="1">
        <v>-2.2325089051961099E-8</v>
      </c>
      <c r="I1673" s="1">
        <v>1.14882873444128E+18</v>
      </c>
      <c r="J1673" s="1">
        <f t="shared" si="53"/>
        <v>5.158527505336899E-2</v>
      </c>
    </row>
    <row r="1674" spans="1:10" hidden="1" x14ac:dyDescent="0.25">
      <c r="A1674">
        <v>8</v>
      </c>
      <c r="B1674">
        <v>8</v>
      </c>
      <c r="C1674">
        <v>4</v>
      </c>
      <c r="D1674">
        <f t="shared" si="52"/>
        <v>32</v>
      </c>
      <c r="E1674" s="1">
        <v>4.1154252086942198E-9</v>
      </c>
      <c r="F1674" s="1">
        <v>2.0659415689986298E-9</v>
      </c>
      <c r="G1674" s="1">
        <v>-2.62260021120291E-8</v>
      </c>
      <c r="H1674" s="1">
        <v>-2.2325089051961099E-8</v>
      </c>
      <c r="I1674" s="1">
        <v>4.35496178072872E+17</v>
      </c>
      <c r="J1674" s="1">
        <f t="shared" si="53"/>
        <v>9.2539006863094755E-2</v>
      </c>
    </row>
    <row r="1675" spans="1:10" hidden="1" x14ac:dyDescent="0.25">
      <c r="A1675">
        <v>8</v>
      </c>
      <c r="B1675">
        <v>8</v>
      </c>
      <c r="C1675">
        <v>9</v>
      </c>
      <c r="D1675">
        <f t="shared" si="52"/>
        <v>72</v>
      </c>
      <c r="E1675" s="1">
        <v>3.5613706010373402E-9</v>
      </c>
      <c r="F1675" s="1">
        <v>1.8707590950277702E-9</v>
      </c>
      <c r="G1675" s="1">
        <v>-2.5875203050246001E-8</v>
      </c>
      <c r="H1675" s="1">
        <v>-2.2325089051961099E-8</v>
      </c>
      <c r="I1675" s="1">
        <v>3.3047263165389901E+17</v>
      </c>
      <c r="J1675" s="1">
        <f t="shared" si="53"/>
        <v>8.3796265747188028E-2</v>
      </c>
    </row>
    <row r="1676" spans="1:10" hidden="1" x14ac:dyDescent="0.25">
      <c r="A1676">
        <v>8</v>
      </c>
      <c r="B1676">
        <v>8</v>
      </c>
      <c r="C1676">
        <v>16</v>
      </c>
      <c r="D1676">
        <f t="shared" si="52"/>
        <v>128</v>
      </c>
      <c r="E1676" s="1">
        <v>3.1901132309324501E-9</v>
      </c>
      <c r="F1676" s="1">
        <v>1.7029572703739E-9</v>
      </c>
      <c r="G1676" s="1">
        <v>-2.5515202282893601E-8</v>
      </c>
      <c r="H1676" s="1">
        <v>-2.2325089051961099E-8</v>
      </c>
      <c r="I1676" s="1">
        <v>4.6654136812752698E+17</v>
      </c>
      <c r="J1676" s="1">
        <f t="shared" si="53"/>
        <v>7.6279976595403878E-2</v>
      </c>
    </row>
    <row r="1677" spans="1:10" hidden="1" x14ac:dyDescent="0.25">
      <c r="A1677">
        <v>8</v>
      </c>
      <c r="B1677">
        <v>8</v>
      </c>
      <c r="C1677">
        <v>25</v>
      </c>
      <c r="D1677">
        <f t="shared" si="52"/>
        <v>200</v>
      </c>
      <c r="E1677" s="1">
        <v>2.4733376539084302E-9</v>
      </c>
      <c r="F1677" s="1">
        <v>1.37033237770027E-9</v>
      </c>
      <c r="G1677" s="1">
        <v>-2.47533095767326E-8</v>
      </c>
      <c r="H1677" s="1">
        <v>-2.2325089051961099E-8</v>
      </c>
      <c r="I1677" s="1">
        <v>2.4177688653226402E+19</v>
      </c>
      <c r="J1677" s="1">
        <f t="shared" si="53"/>
        <v>6.1380824708508662E-2</v>
      </c>
    </row>
    <row r="1678" spans="1:10" hidden="1" x14ac:dyDescent="0.25">
      <c r="A1678">
        <v>8</v>
      </c>
      <c r="B1678">
        <v>8</v>
      </c>
      <c r="C1678">
        <v>36</v>
      </c>
      <c r="D1678">
        <f t="shared" si="52"/>
        <v>288</v>
      </c>
      <c r="E1678" s="1">
        <v>2.1709620775964901E-9</v>
      </c>
      <c r="F1678" s="1">
        <v>1.25695823066724E-9</v>
      </c>
      <c r="G1678" s="1">
        <v>-2.44960511295576E-8</v>
      </c>
      <c r="H1678" s="1">
        <v>-2.2325089051961099E-8</v>
      </c>
      <c r="I1678" s="1">
        <v>4.5557760074459898E+19</v>
      </c>
      <c r="J1678" s="1">
        <f t="shared" si="53"/>
        <v>5.6302495714202996E-2</v>
      </c>
    </row>
    <row r="1679" spans="1:10" hidden="1" x14ac:dyDescent="0.25">
      <c r="A1679">
        <v>8</v>
      </c>
      <c r="B1679">
        <v>8</v>
      </c>
      <c r="C1679">
        <v>49</v>
      </c>
      <c r="D1679">
        <f t="shared" si="52"/>
        <v>392</v>
      </c>
      <c r="E1679" s="1">
        <v>2.2287486567169801E-9</v>
      </c>
      <c r="F1679" s="1">
        <v>1.22383342904324E-9</v>
      </c>
      <c r="G1679" s="1">
        <v>-2.45538377086781E-8</v>
      </c>
      <c r="H1679" s="1">
        <v>-2.2325089051961099E-8</v>
      </c>
      <c r="I1679" s="1">
        <v>1.01846810567586E+18</v>
      </c>
      <c r="J1679" s="1">
        <f t="shared" si="53"/>
        <v>5.4818747920547937E-2</v>
      </c>
    </row>
    <row r="1680" spans="1:10" hidden="1" x14ac:dyDescent="0.25">
      <c r="A1680">
        <v>8</v>
      </c>
      <c r="B1680">
        <v>8</v>
      </c>
      <c r="C1680">
        <v>64</v>
      </c>
      <c r="D1680">
        <f t="shared" si="52"/>
        <v>512</v>
      </c>
      <c r="E1680" s="1">
        <v>2.1435707850260599E-9</v>
      </c>
      <c r="F1680" s="1">
        <v>1.1649930103090501E-9</v>
      </c>
      <c r="G1680" s="1">
        <v>-2.4468659836987199E-8</v>
      </c>
      <c r="H1680" s="1">
        <v>-2.2325089051961099E-8</v>
      </c>
      <c r="I1680" s="1">
        <v>8.0763683274051904E+17</v>
      </c>
      <c r="J1680" s="1">
        <f t="shared" si="53"/>
        <v>5.2183129375097108E-2</v>
      </c>
    </row>
    <row r="1681" spans="1:10" hidden="1" x14ac:dyDescent="0.25">
      <c r="A1681">
        <v>8</v>
      </c>
      <c r="B1681">
        <v>8</v>
      </c>
      <c r="C1681">
        <v>81</v>
      </c>
      <c r="D1681">
        <f t="shared" si="52"/>
        <v>648</v>
      </c>
      <c r="E1681" s="1">
        <v>2.1050211482610498E-9</v>
      </c>
      <c r="F1681" s="1">
        <v>1.1526978146432999E-9</v>
      </c>
      <c r="G1681" s="1">
        <v>-2.4430040194276E-8</v>
      </c>
      <c r="H1681" s="1">
        <v>-2.2325089051961099E-8</v>
      </c>
      <c r="I1681" s="1">
        <v>4.0758151233912E+17</v>
      </c>
      <c r="J1681" s="1">
        <f t="shared" si="53"/>
        <v>5.163239492395412E-2</v>
      </c>
    </row>
    <row r="1682" spans="1:10" hidden="1" x14ac:dyDescent="0.25">
      <c r="A1682">
        <v>9</v>
      </c>
      <c r="B1682">
        <v>8</v>
      </c>
      <c r="C1682">
        <v>4</v>
      </c>
      <c r="D1682">
        <f t="shared" si="52"/>
        <v>36</v>
      </c>
      <c r="E1682" s="1">
        <v>4.0926269626372204E-9</v>
      </c>
      <c r="F1682" s="1">
        <v>2.0586819772445401E-9</v>
      </c>
      <c r="G1682" s="1">
        <v>-2.6209210782448701E-8</v>
      </c>
      <c r="H1682" s="1">
        <v>-2.2325089051961099E-8</v>
      </c>
      <c r="I1682" s="1">
        <v>7.2851647249071898E+17</v>
      </c>
      <c r="J1682" s="1">
        <f t="shared" si="53"/>
        <v>9.2213830478033401E-2</v>
      </c>
    </row>
    <row r="1683" spans="1:10" hidden="1" x14ac:dyDescent="0.25">
      <c r="A1683">
        <v>9</v>
      </c>
      <c r="B1683">
        <v>8</v>
      </c>
      <c r="C1683">
        <v>9</v>
      </c>
      <c r="D1683">
        <f t="shared" si="52"/>
        <v>81</v>
      </c>
      <c r="E1683" s="1">
        <v>3.5844978844812802E-9</v>
      </c>
      <c r="F1683" s="1">
        <v>1.8823676203600901E-9</v>
      </c>
      <c r="G1683" s="1">
        <v>-2.5900246497063E-8</v>
      </c>
      <c r="H1683" s="1">
        <v>-2.2325089051961099E-8</v>
      </c>
      <c r="I1683" s="1">
        <v>8.4487303998639206E+17</v>
      </c>
      <c r="J1683" s="1">
        <f t="shared" si="53"/>
        <v>8.4316242411348302E-2</v>
      </c>
    </row>
    <row r="1684" spans="1:10" hidden="1" x14ac:dyDescent="0.25">
      <c r="A1684">
        <v>9</v>
      </c>
      <c r="B1684">
        <v>8</v>
      </c>
      <c r="C1684">
        <v>16</v>
      </c>
      <c r="D1684">
        <f t="shared" si="52"/>
        <v>144</v>
      </c>
      <c r="E1684" s="1">
        <v>3.21802744302304E-9</v>
      </c>
      <c r="F1684" s="1">
        <v>1.71676435279441E-9</v>
      </c>
      <c r="G1684" s="1">
        <v>-2.5543116494984101E-8</v>
      </c>
      <c r="H1684" s="1">
        <v>-2.2325089051961099E-8</v>
      </c>
      <c r="I1684" s="1">
        <v>8.9049987147656102E+17</v>
      </c>
      <c r="J1684" s="1">
        <f t="shared" si="53"/>
        <v>7.6898432467556246E-2</v>
      </c>
    </row>
    <row r="1685" spans="1:10" hidden="1" x14ac:dyDescent="0.25">
      <c r="A1685">
        <v>9</v>
      </c>
      <c r="B1685">
        <v>8</v>
      </c>
      <c r="C1685">
        <v>25</v>
      </c>
      <c r="D1685">
        <f t="shared" si="52"/>
        <v>225</v>
      </c>
      <c r="E1685" s="1">
        <v>2.47993157323565E-9</v>
      </c>
      <c r="F1685" s="1">
        <v>1.37514049131405E-9</v>
      </c>
      <c r="G1685" s="1">
        <v>-2.4757324991850801E-8</v>
      </c>
      <c r="H1685" s="1">
        <v>-2.2325089051961099E-8</v>
      </c>
      <c r="I1685" s="1">
        <v>5.8468038026223903E+18</v>
      </c>
      <c r="J1685" s="1">
        <f t="shared" si="53"/>
        <v>6.1596192880281203E-2</v>
      </c>
    </row>
    <row r="1686" spans="1:10" hidden="1" x14ac:dyDescent="0.25">
      <c r="A1686">
        <v>9</v>
      </c>
      <c r="B1686">
        <v>8</v>
      </c>
      <c r="C1686">
        <v>36</v>
      </c>
      <c r="D1686">
        <f t="shared" si="52"/>
        <v>324</v>
      </c>
      <c r="E1686" s="1">
        <v>2.1703867818033002E-9</v>
      </c>
      <c r="F1686" s="1">
        <v>1.2600117401196599E-9</v>
      </c>
      <c r="G1686" s="1">
        <v>-2.4495418817529201E-8</v>
      </c>
      <c r="H1686" s="1">
        <v>-2.2325089051961099E-8</v>
      </c>
      <c r="I1686" s="1">
        <v>4.0376178364103101E+18</v>
      </c>
      <c r="J1686" s="1">
        <f t="shared" si="53"/>
        <v>5.6439270508037542E-2</v>
      </c>
    </row>
    <row r="1687" spans="1:10" hidden="1" x14ac:dyDescent="0.25">
      <c r="A1687">
        <v>9</v>
      </c>
      <c r="B1687">
        <v>8</v>
      </c>
      <c r="C1687">
        <v>49</v>
      </c>
      <c r="D1687">
        <f t="shared" si="52"/>
        <v>441</v>
      </c>
      <c r="E1687" s="1">
        <v>2.2316871503605202E-9</v>
      </c>
      <c r="F1687" s="1">
        <v>1.2260410357478201E-9</v>
      </c>
      <c r="G1687" s="1">
        <v>-2.4556776202321599E-8</v>
      </c>
      <c r="H1687" s="1">
        <v>-2.2325089051961099E-8</v>
      </c>
      <c r="I1687" s="1">
        <v>5.8475335436935104E+17</v>
      </c>
      <c r="J1687" s="1">
        <f t="shared" si="53"/>
        <v>5.4917632484880109E-2</v>
      </c>
    </row>
    <row r="1688" spans="1:10" hidden="1" x14ac:dyDescent="0.25">
      <c r="A1688">
        <v>9</v>
      </c>
      <c r="B1688">
        <v>8</v>
      </c>
      <c r="C1688">
        <v>64</v>
      </c>
      <c r="D1688">
        <f t="shared" si="52"/>
        <v>576</v>
      </c>
      <c r="E1688" s="1">
        <v>2.1449992327118699E-9</v>
      </c>
      <c r="F1688" s="1">
        <v>1.16613754504649E-9</v>
      </c>
      <c r="G1688" s="1">
        <v>-2.4470088284672998E-8</v>
      </c>
      <c r="H1688" s="1">
        <v>-2.2325089051961099E-8</v>
      </c>
      <c r="I1688" s="1">
        <v>7.6544537625346406E+17</v>
      </c>
      <c r="J1688" s="1">
        <f t="shared" si="53"/>
        <v>5.2234396124124449E-2</v>
      </c>
    </row>
    <row r="1689" spans="1:10" hidden="1" x14ac:dyDescent="0.25">
      <c r="A1689">
        <v>9</v>
      </c>
      <c r="B1689">
        <v>8</v>
      </c>
      <c r="C1689">
        <v>81</v>
      </c>
      <c r="D1689">
        <f t="shared" si="52"/>
        <v>729</v>
      </c>
      <c r="E1689" s="1">
        <v>2.1052681522890701E-9</v>
      </c>
      <c r="F1689" s="1">
        <v>1.1536369385072101E-9</v>
      </c>
      <c r="G1689" s="1">
        <v>-2.4430137197098699E-8</v>
      </c>
      <c r="H1689" s="1">
        <v>-2.2325089051961099E-8</v>
      </c>
      <c r="I1689" s="1">
        <v>6.0835272953105101E+17</v>
      </c>
      <c r="J1689" s="1">
        <f t="shared" si="53"/>
        <v>5.167446077469829E-2</v>
      </c>
    </row>
    <row r="1690" spans="1:10" hidden="1" x14ac:dyDescent="0.25">
      <c r="A1690">
        <v>10</v>
      </c>
      <c r="B1690">
        <v>8</v>
      </c>
      <c r="C1690">
        <v>4</v>
      </c>
      <c r="D1690">
        <f t="shared" si="52"/>
        <v>40</v>
      </c>
      <c r="E1690" s="1">
        <v>4.0916073405656098E-9</v>
      </c>
      <c r="F1690" s="1">
        <v>2.0601439803033298E-9</v>
      </c>
      <c r="G1690" s="1">
        <v>-2.6209465553079099E-8</v>
      </c>
      <c r="H1690" s="1">
        <v>-2.2325089051961099E-8</v>
      </c>
      <c r="I1690" s="1">
        <v>6.3836048863702405E+18</v>
      </c>
      <c r="J1690" s="1">
        <f t="shared" si="53"/>
        <v>9.2279317475885317E-2</v>
      </c>
    </row>
    <row r="1691" spans="1:10" hidden="1" x14ac:dyDescent="0.25">
      <c r="A1691">
        <v>10</v>
      </c>
      <c r="B1691">
        <v>8</v>
      </c>
      <c r="C1691">
        <v>9</v>
      </c>
      <c r="D1691">
        <f t="shared" si="52"/>
        <v>90</v>
      </c>
      <c r="E1691" s="1">
        <v>3.6047355902572802E-9</v>
      </c>
      <c r="F1691" s="1">
        <v>1.89238049842863E-9</v>
      </c>
      <c r="G1691" s="1">
        <v>-2.5921609304330501E-8</v>
      </c>
      <c r="H1691" s="1">
        <v>-2.2325089051961099E-8</v>
      </c>
      <c r="I1691" s="1">
        <v>3.00306106093664E+18</v>
      </c>
      <c r="J1691" s="1">
        <f t="shared" si="53"/>
        <v>8.4764745798960109E-2</v>
      </c>
    </row>
    <row r="1692" spans="1:10" hidden="1" x14ac:dyDescent="0.25">
      <c r="A1692">
        <v>10</v>
      </c>
      <c r="B1692">
        <v>8</v>
      </c>
      <c r="C1692">
        <v>16</v>
      </c>
      <c r="D1692">
        <f t="shared" si="52"/>
        <v>160</v>
      </c>
      <c r="E1692" s="1">
        <v>3.2391221967035299E-9</v>
      </c>
      <c r="F1692" s="1">
        <v>1.7274598593155601E-9</v>
      </c>
      <c r="G1692" s="1">
        <v>-2.5564211248664601E-8</v>
      </c>
      <c r="H1692" s="1">
        <v>-2.2325089051961099E-8</v>
      </c>
      <c r="I1692" s="1">
        <v>2.8112618793767802E+17</v>
      </c>
      <c r="J1692" s="1">
        <f t="shared" si="53"/>
        <v>7.7377512595579775E-2</v>
      </c>
    </row>
    <row r="1693" spans="1:10" hidden="1" x14ac:dyDescent="0.25">
      <c r="A1693">
        <v>10</v>
      </c>
      <c r="B1693">
        <v>8</v>
      </c>
      <c r="C1693">
        <v>25</v>
      </c>
      <c r="D1693">
        <f t="shared" si="52"/>
        <v>250</v>
      </c>
      <c r="E1693" s="1">
        <v>2.4859021491720399E-9</v>
      </c>
      <c r="F1693" s="1">
        <v>1.3791637792915499E-9</v>
      </c>
      <c r="G1693" s="1">
        <v>-2.4761140774936101E-8</v>
      </c>
      <c r="H1693" s="1">
        <v>-2.2325089051961099E-8</v>
      </c>
      <c r="I1693" s="1">
        <v>5.5945406253159603E+17</v>
      </c>
      <c r="J1693" s="1">
        <f t="shared" si="53"/>
        <v>6.1776406628505712E-2</v>
      </c>
    </row>
    <row r="1694" spans="1:10" hidden="1" x14ac:dyDescent="0.25">
      <c r="A1694">
        <v>10</v>
      </c>
      <c r="B1694">
        <v>8</v>
      </c>
      <c r="C1694">
        <v>36</v>
      </c>
      <c r="D1694">
        <f t="shared" si="52"/>
        <v>360</v>
      </c>
      <c r="E1694" s="1">
        <v>2.17074157262403E-9</v>
      </c>
      <c r="F1694" s="1">
        <v>1.26254401550257E-9</v>
      </c>
      <c r="G1694" s="1">
        <v>-2.4495566889340599E-8</v>
      </c>
      <c r="H1694" s="1">
        <v>-2.2325089051961099E-8</v>
      </c>
      <c r="I1694" s="1">
        <v>3.7713752718879098E+17</v>
      </c>
      <c r="J1694" s="1">
        <f t="shared" si="53"/>
        <v>5.6552697844296597E-2</v>
      </c>
    </row>
    <row r="1695" spans="1:10" hidden="1" x14ac:dyDescent="0.25">
      <c r="A1695">
        <v>10</v>
      </c>
      <c r="B1695">
        <v>8</v>
      </c>
      <c r="C1695">
        <v>49</v>
      </c>
      <c r="D1695">
        <f t="shared" si="52"/>
        <v>490</v>
      </c>
      <c r="E1695" s="1">
        <v>2.2343506748770301E-9</v>
      </c>
      <c r="F1695" s="1">
        <v>1.22796052317204E-9</v>
      </c>
      <c r="G1695" s="1">
        <v>-2.4559439726838101E-8</v>
      </c>
      <c r="H1695" s="1">
        <v>-2.2325089051961099E-8</v>
      </c>
      <c r="I1695" s="1">
        <v>3.3846942028771302E+17</v>
      </c>
      <c r="J1695" s="1">
        <f t="shared" si="53"/>
        <v>5.5003611421839883E-2</v>
      </c>
    </row>
    <row r="1696" spans="1:10" hidden="1" x14ac:dyDescent="0.25">
      <c r="A1696">
        <v>10</v>
      </c>
      <c r="B1696">
        <v>8</v>
      </c>
      <c r="C1696">
        <v>64</v>
      </c>
      <c r="D1696">
        <f t="shared" si="52"/>
        <v>640</v>
      </c>
      <c r="E1696" s="1">
        <v>2.1463787139252901E-9</v>
      </c>
      <c r="F1696" s="1">
        <v>1.16717317834964E-9</v>
      </c>
      <c r="G1696" s="1">
        <v>-2.4471467765886401E-8</v>
      </c>
      <c r="H1696" s="1">
        <v>-2.2325089051961099E-8</v>
      </c>
      <c r="I1696" s="1">
        <v>6.0841578844511104E+17</v>
      </c>
      <c r="J1696" s="1">
        <f t="shared" si="53"/>
        <v>5.2280784888833948E-2</v>
      </c>
    </row>
    <row r="1697" spans="1:10" hidden="1" x14ac:dyDescent="0.25">
      <c r="A1697">
        <v>10</v>
      </c>
      <c r="B1697">
        <v>8</v>
      </c>
      <c r="C1697">
        <v>81</v>
      </c>
      <c r="D1697">
        <f t="shared" si="52"/>
        <v>810</v>
      </c>
      <c r="E1697" s="1">
        <v>2.1058432233232599E-9</v>
      </c>
      <c r="F1697" s="1">
        <v>1.15452896334743E-9</v>
      </c>
      <c r="G1697" s="1">
        <v>-2.44305888560002E-8</v>
      </c>
      <c r="H1697" s="1">
        <v>-2.2325089051961099E-8</v>
      </c>
      <c r="I1697" s="1">
        <v>3.7029097227454899E+17</v>
      </c>
      <c r="J1697" s="1">
        <f t="shared" si="53"/>
        <v>5.1714416935148257E-2</v>
      </c>
    </row>
    <row r="1698" spans="1:10" hidden="1" x14ac:dyDescent="0.25">
      <c r="A1698">
        <v>11</v>
      </c>
      <c r="B1698">
        <v>8</v>
      </c>
      <c r="C1698">
        <v>4</v>
      </c>
      <c r="D1698">
        <f t="shared" si="52"/>
        <v>44</v>
      </c>
      <c r="E1698" s="1">
        <v>4.09687339586699E-9</v>
      </c>
      <c r="F1698" s="1">
        <v>2.0639785765929299E-9</v>
      </c>
      <c r="G1698" s="1">
        <v>-2.62146699725409E-8</v>
      </c>
      <c r="H1698" s="1">
        <v>-2.2325089051961099E-8</v>
      </c>
      <c r="I1698" s="1">
        <v>3.2598180807500198E+17</v>
      </c>
      <c r="J1698" s="1">
        <f t="shared" si="53"/>
        <v>9.2451079222531665E-2</v>
      </c>
    </row>
    <row r="1699" spans="1:10" hidden="1" x14ac:dyDescent="0.25">
      <c r="A1699">
        <v>11</v>
      </c>
      <c r="B1699">
        <v>8</v>
      </c>
      <c r="C1699">
        <v>9</v>
      </c>
      <c r="D1699">
        <f t="shared" si="52"/>
        <v>99</v>
      </c>
      <c r="E1699" s="1">
        <v>3.62251799007842E-9</v>
      </c>
      <c r="F1699" s="1">
        <v>1.90112725073774E-9</v>
      </c>
      <c r="G1699" s="1">
        <v>-2.5940202582417701E-8</v>
      </c>
      <c r="H1699" s="1">
        <v>-2.2325089051961099E-8</v>
      </c>
      <c r="I1699" s="1">
        <v>3.1252089994256998E+17</v>
      </c>
      <c r="J1699" s="1">
        <f t="shared" si="53"/>
        <v>8.5156536052909473E-2</v>
      </c>
    </row>
    <row r="1700" spans="1:10" hidden="1" x14ac:dyDescent="0.25">
      <c r="A1700">
        <v>11</v>
      </c>
      <c r="B1700">
        <v>8</v>
      </c>
      <c r="C1700">
        <v>16</v>
      </c>
      <c r="D1700">
        <f t="shared" si="52"/>
        <v>176</v>
      </c>
      <c r="E1700" s="1">
        <v>3.2564136575141999E-9</v>
      </c>
      <c r="F1700" s="1">
        <v>1.73630164945926E-9</v>
      </c>
      <c r="G1700" s="1">
        <v>-2.55815027094753E-8</v>
      </c>
      <c r="H1700" s="1">
        <v>-2.2325089051961099E-8</v>
      </c>
      <c r="I1700" s="1">
        <v>3.6505416127176102E+17</v>
      </c>
      <c r="J1700" s="1">
        <f t="shared" si="53"/>
        <v>7.777355984641586E-2</v>
      </c>
    </row>
    <row r="1701" spans="1:10" hidden="1" x14ac:dyDescent="0.25">
      <c r="A1701">
        <v>11</v>
      </c>
      <c r="B1701">
        <v>8</v>
      </c>
      <c r="C1701">
        <v>25</v>
      </c>
      <c r="D1701">
        <f t="shared" si="52"/>
        <v>275</v>
      </c>
      <c r="E1701" s="1">
        <v>2.49129110754748E-9</v>
      </c>
      <c r="F1701" s="1">
        <v>1.3826419492230401E-9</v>
      </c>
      <c r="G1701" s="1">
        <v>-2.4764723695202101E-8</v>
      </c>
      <c r="H1701" s="1">
        <v>-2.2325089051961099E-8</v>
      </c>
      <c r="I1701" s="1">
        <v>2.7831476896970301E+17</v>
      </c>
      <c r="J1701" s="1">
        <f t="shared" si="53"/>
        <v>6.1932203092447909E-2</v>
      </c>
    </row>
    <row r="1702" spans="1:10" hidden="1" x14ac:dyDescent="0.25">
      <c r="A1702">
        <v>11</v>
      </c>
      <c r="B1702">
        <v>8</v>
      </c>
      <c r="C1702">
        <v>36</v>
      </c>
      <c r="D1702">
        <f t="shared" si="52"/>
        <v>396</v>
      </c>
      <c r="E1702" s="1">
        <v>2.1714559315934201E-9</v>
      </c>
      <c r="F1702" s="1">
        <v>1.26474438864716E-9</v>
      </c>
      <c r="G1702" s="1">
        <v>-2.4496113164521399E-8</v>
      </c>
      <c r="H1702" s="1">
        <v>-2.2325089051961099E-8</v>
      </c>
      <c r="I1702" s="1">
        <v>4.2696126891265299E+17</v>
      </c>
      <c r="J1702" s="1">
        <f t="shared" si="53"/>
        <v>5.665125839827552E-2</v>
      </c>
    </row>
    <row r="1703" spans="1:10" hidden="1" x14ac:dyDescent="0.25">
      <c r="A1703">
        <v>11</v>
      </c>
      <c r="B1703">
        <v>8</v>
      </c>
      <c r="C1703">
        <v>49</v>
      </c>
      <c r="D1703">
        <f t="shared" si="52"/>
        <v>539</v>
      </c>
      <c r="E1703" s="1">
        <v>2.23680775496201E-9</v>
      </c>
      <c r="F1703" s="1">
        <v>1.2296697081641399E-9</v>
      </c>
      <c r="G1703" s="1">
        <v>-2.45618968069231E-8</v>
      </c>
      <c r="H1703" s="1">
        <v>-2.2325089051961099E-8</v>
      </c>
      <c r="I1703" s="1">
        <v>4.7639898162957101E+17</v>
      </c>
      <c r="J1703" s="1">
        <f t="shared" si="53"/>
        <v>5.5080170354622718E-2</v>
      </c>
    </row>
    <row r="1704" spans="1:10" hidden="1" x14ac:dyDescent="0.25">
      <c r="A1704">
        <v>11</v>
      </c>
      <c r="B1704">
        <v>8</v>
      </c>
      <c r="C1704">
        <v>64</v>
      </c>
      <c r="D1704">
        <f t="shared" si="52"/>
        <v>704</v>
      </c>
      <c r="E1704" s="1">
        <v>2.1477414555273002E-9</v>
      </c>
      <c r="F1704" s="1">
        <v>1.16813773010969E-9</v>
      </c>
      <c r="G1704" s="1">
        <v>-2.4472830507488401E-8</v>
      </c>
      <c r="H1704" s="1">
        <v>-2.2325089051961099E-8</v>
      </c>
      <c r="I1704" s="1">
        <v>4.0271311149401299E+17</v>
      </c>
      <c r="J1704" s="1">
        <f t="shared" si="53"/>
        <v>5.2323989722543908E-2</v>
      </c>
    </row>
    <row r="1705" spans="1:10" hidden="1" x14ac:dyDescent="0.25">
      <c r="A1705">
        <v>11</v>
      </c>
      <c r="B1705">
        <v>8</v>
      </c>
      <c r="C1705">
        <v>81</v>
      </c>
      <c r="D1705">
        <f t="shared" si="52"/>
        <v>891</v>
      </c>
      <c r="E1705" s="1">
        <v>2.10659141889517E-9</v>
      </c>
      <c r="F1705" s="1">
        <v>1.1553791304289501E-9</v>
      </c>
      <c r="G1705" s="1">
        <v>-2.4431234497952601E-8</v>
      </c>
      <c r="H1705" s="1">
        <v>-2.2325089051961099E-8</v>
      </c>
      <c r="I1705" s="1">
        <v>3.0724885656477901E+17</v>
      </c>
      <c r="J1705" s="1">
        <f t="shared" si="53"/>
        <v>5.1752498175475732E-2</v>
      </c>
    </row>
    <row r="1706" spans="1:10" hidden="1" x14ac:dyDescent="0.25">
      <c r="A1706">
        <v>12</v>
      </c>
      <c r="B1706">
        <v>8</v>
      </c>
      <c r="C1706">
        <v>4</v>
      </c>
      <c r="D1706">
        <f t="shared" si="52"/>
        <v>48</v>
      </c>
      <c r="E1706" s="1">
        <v>4.10450564680531E-9</v>
      </c>
      <c r="F1706" s="1">
        <v>2.0685830416408201E-9</v>
      </c>
      <c r="G1706" s="1">
        <v>-2.6221812160723199E-8</v>
      </c>
      <c r="H1706" s="1">
        <v>-2.2325089051961099E-8</v>
      </c>
      <c r="I1706" s="1">
        <v>1.70185593648366E+18</v>
      </c>
      <c r="J1706" s="1">
        <f t="shared" si="53"/>
        <v>9.2657325434458232E-2</v>
      </c>
    </row>
    <row r="1707" spans="1:10" hidden="1" x14ac:dyDescent="0.25">
      <c r="A1707">
        <v>12</v>
      </c>
      <c r="B1707">
        <v>8</v>
      </c>
      <c r="C1707">
        <v>9</v>
      </c>
      <c r="D1707">
        <f t="shared" si="52"/>
        <v>108</v>
      </c>
      <c r="E1707" s="1">
        <v>3.6381704141651402E-9</v>
      </c>
      <c r="F1707" s="1">
        <v>1.9088080289595299E-9</v>
      </c>
      <c r="G1707" s="1">
        <v>-2.5956488346109601E-8</v>
      </c>
      <c r="H1707" s="1">
        <v>-2.2325089051961099E-8</v>
      </c>
      <c r="I1707" s="1">
        <v>1.00240323887477E+18</v>
      </c>
      <c r="J1707" s="1">
        <f t="shared" si="53"/>
        <v>8.5500578497887544E-2</v>
      </c>
    </row>
    <row r="1708" spans="1:10" hidden="1" x14ac:dyDescent="0.25">
      <c r="A1708">
        <v>12</v>
      </c>
      <c r="B1708">
        <v>8</v>
      </c>
      <c r="C1708">
        <v>16</v>
      </c>
      <c r="D1708">
        <f t="shared" si="52"/>
        <v>192</v>
      </c>
      <c r="E1708" s="1">
        <v>3.2710404987664099E-9</v>
      </c>
      <c r="F1708" s="1">
        <v>1.74381006859521E-9</v>
      </c>
      <c r="G1708" s="1">
        <v>-2.5596129550727499E-8</v>
      </c>
      <c r="H1708" s="1">
        <v>-2.2325089051961099E-8</v>
      </c>
      <c r="I1708" s="1">
        <v>3.0069800209694099E+17</v>
      </c>
      <c r="J1708" s="1">
        <f t="shared" si="53"/>
        <v>7.8109881870416495E-2</v>
      </c>
    </row>
    <row r="1709" spans="1:10" hidden="1" x14ac:dyDescent="0.25">
      <c r="A1709">
        <v>12</v>
      </c>
      <c r="B1709">
        <v>8</v>
      </c>
      <c r="C1709">
        <v>25</v>
      </c>
      <c r="D1709">
        <f t="shared" si="52"/>
        <v>300</v>
      </c>
      <c r="E1709" s="1">
        <v>2.4961385686445699E-9</v>
      </c>
      <c r="F1709" s="1">
        <v>1.38569020783848E-9</v>
      </c>
      <c r="G1709" s="1">
        <v>-2.47680436152033E-8</v>
      </c>
      <c r="H1709" s="1">
        <v>-2.2325089051961099E-8</v>
      </c>
      <c r="I1709" s="1">
        <v>2.77342776213552E+17</v>
      </c>
      <c r="J1709" s="1">
        <f t="shared" si="53"/>
        <v>6.2068742687355911E-2</v>
      </c>
    </row>
    <row r="1710" spans="1:10" hidden="1" x14ac:dyDescent="0.25">
      <c r="A1710">
        <v>12</v>
      </c>
      <c r="B1710">
        <v>8</v>
      </c>
      <c r="C1710">
        <v>36</v>
      </c>
      <c r="D1710">
        <f t="shared" si="52"/>
        <v>432</v>
      </c>
      <c r="E1710" s="1">
        <v>2.1723456083180899E-9</v>
      </c>
      <c r="F1710" s="1">
        <v>1.26668934542408E-9</v>
      </c>
      <c r="G1710" s="1">
        <v>-2.4496863057632201E-8</v>
      </c>
      <c r="H1710" s="1">
        <v>-2.2325089051961099E-8</v>
      </c>
      <c r="I1710" s="1">
        <v>2.9264820927183603E+17</v>
      </c>
      <c r="J1710" s="1">
        <f t="shared" si="53"/>
        <v>5.6738378175150456E-2</v>
      </c>
    </row>
    <row r="1711" spans="1:10" hidden="1" x14ac:dyDescent="0.25">
      <c r="A1711">
        <v>12</v>
      </c>
      <c r="B1711">
        <v>8</v>
      </c>
      <c r="C1711">
        <v>49</v>
      </c>
      <c r="D1711">
        <f t="shared" si="52"/>
        <v>588</v>
      </c>
      <c r="E1711" s="1">
        <v>2.2390717417198902E-9</v>
      </c>
      <c r="F1711" s="1">
        <v>1.23120369316262E-9</v>
      </c>
      <c r="G1711" s="1">
        <v>-2.4564160793681001E-8</v>
      </c>
      <c r="H1711" s="1">
        <v>-2.2325089051961099E-8</v>
      </c>
      <c r="I1711" s="1">
        <v>1.67913992717049E+19</v>
      </c>
      <c r="J1711" s="1">
        <f t="shared" si="53"/>
        <v>5.514888161462754E-2</v>
      </c>
    </row>
    <row r="1712" spans="1:10" hidden="1" x14ac:dyDescent="0.25">
      <c r="A1712">
        <v>12</v>
      </c>
      <c r="B1712">
        <v>8</v>
      </c>
      <c r="C1712">
        <v>64</v>
      </c>
      <c r="D1712">
        <f t="shared" si="52"/>
        <v>768</v>
      </c>
      <c r="E1712" s="1">
        <v>2.14906485491225E-9</v>
      </c>
      <c r="F1712" s="1">
        <v>1.16903658126971E-9</v>
      </c>
      <c r="G1712" s="1">
        <v>-2.4474153906873301E-8</v>
      </c>
      <c r="H1712" s="1">
        <v>-2.2325089051961099E-8</v>
      </c>
      <c r="I1712" s="1">
        <v>2.9018829859790797E+17</v>
      </c>
      <c r="J1712" s="1">
        <f t="shared" si="53"/>
        <v>5.2364251651978007E-2</v>
      </c>
    </row>
    <row r="1713" spans="1:10" hidden="1" x14ac:dyDescent="0.25">
      <c r="A1713">
        <v>12</v>
      </c>
      <c r="B1713">
        <v>8</v>
      </c>
      <c r="C1713">
        <v>81</v>
      </c>
      <c r="D1713">
        <f t="shared" si="52"/>
        <v>972</v>
      </c>
      <c r="E1713" s="1">
        <v>2.1074180451132502E-9</v>
      </c>
      <c r="F1713" s="1">
        <v>1.15618156940672E-9</v>
      </c>
      <c r="G1713" s="1">
        <v>-2.4431974874339399E-8</v>
      </c>
      <c r="H1713" s="1">
        <v>-2.2325089051961099E-8</v>
      </c>
      <c r="I1713" s="1">
        <v>2.17372761628412E+17</v>
      </c>
      <c r="J1713" s="1">
        <f t="shared" si="53"/>
        <v>5.1788441547343245E-2</v>
      </c>
    </row>
    <row r="1714" spans="1:10" hidden="1" x14ac:dyDescent="0.25">
      <c r="A1714">
        <v>13</v>
      </c>
      <c r="B1714">
        <v>8</v>
      </c>
      <c r="C1714">
        <v>4</v>
      </c>
      <c r="D1714">
        <f t="shared" si="52"/>
        <v>52</v>
      </c>
      <c r="E1714" s="1">
        <v>4.11285450378029E-9</v>
      </c>
      <c r="F1714" s="1">
        <v>2.0733137689874401E-9</v>
      </c>
      <c r="G1714" s="1">
        <v>-2.62295329188732E-8</v>
      </c>
      <c r="H1714" s="1">
        <v>-2.2325089051961099E-8</v>
      </c>
      <c r="I1714" s="1">
        <v>4.2236500565000998E+17</v>
      </c>
      <c r="J1714" s="1">
        <f t="shared" si="53"/>
        <v>9.2869227269904861E-2</v>
      </c>
    </row>
    <row r="1715" spans="1:10" hidden="1" x14ac:dyDescent="0.25">
      <c r="A1715">
        <v>13</v>
      </c>
      <c r="B1715">
        <v>8</v>
      </c>
      <c r="C1715">
        <v>9</v>
      </c>
      <c r="D1715">
        <f t="shared" si="52"/>
        <v>117</v>
      </c>
      <c r="E1715" s="1">
        <v>3.65199293069674E-9</v>
      </c>
      <c r="F1715" s="1">
        <v>1.9155849156901798E-9</v>
      </c>
      <c r="G1715" s="1">
        <v>-2.5970827425497101E-8</v>
      </c>
      <c r="H1715" s="1">
        <v>-2.2325089051961099E-8</v>
      </c>
      <c r="I1715" s="1">
        <v>8.0580570726455898E+17</v>
      </c>
      <c r="J1715" s="1">
        <f t="shared" si="53"/>
        <v>8.5804133243621239E-2</v>
      </c>
    </row>
    <row r="1716" spans="1:10" hidden="1" x14ac:dyDescent="0.25">
      <c r="A1716">
        <v>13</v>
      </c>
      <c r="B1716">
        <v>8</v>
      </c>
      <c r="C1716">
        <v>16</v>
      </c>
      <c r="D1716">
        <f t="shared" si="52"/>
        <v>208</v>
      </c>
      <c r="E1716" s="1">
        <v>3.2836359566131001E-9</v>
      </c>
      <c r="F1716" s="1">
        <v>1.7502895587960099E-9</v>
      </c>
      <c r="G1716" s="1">
        <v>-2.56087250085742E-8</v>
      </c>
      <c r="H1716" s="1">
        <v>-2.2325089051961099E-8</v>
      </c>
      <c r="I1716" s="1">
        <v>3.0113139113405901E+17</v>
      </c>
      <c r="J1716" s="1">
        <f t="shared" si="53"/>
        <v>7.8400115436146917E-2</v>
      </c>
    </row>
    <row r="1717" spans="1:10" hidden="1" x14ac:dyDescent="0.25">
      <c r="A1717">
        <v>13</v>
      </c>
      <c r="B1717">
        <v>8</v>
      </c>
      <c r="C1717">
        <v>25</v>
      </c>
      <c r="D1717">
        <f t="shared" si="52"/>
        <v>325</v>
      </c>
      <c r="E1717" s="1">
        <v>2.5004958570323898E-9</v>
      </c>
      <c r="F1717" s="1">
        <v>1.38838426110829E-9</v>
      </c>
      <c r="G1717" s="1">
        <v>-2.4771095540579101E-8</v>
      </c>
      <c r="H1717" s="1">
        <v>-2.2325089051961099E-8</v>
      </c>
      <c r="I1717" s="1">
        <v>2.4280023885232301E+17</v>
      </c>
      <c r="J1717" s="1">
        <f t="shared" si="53"/>
        <v>6.2189416484604361E-2</v>
      </c>
    </row>
    <row r="1718" spans="1:10" hidden="1" x14ac:dyDescent="0.25">
      <c r="A1718">
        <v>13</v>
      </c>
      <c r="B1718">
        <v>8</v>
      </c>
      <c r="C1718">
        <v>36</v>
      </c>
      <c r="D1718">
        <f t="shared" si="52"/>
        <v>468</v>
      </c>
      <c r="E1718" s="1">
        <v>2.1733088692261501E-9</v>
      </c>
      <c r="F1718" s="1">
        <v>1.2684236449365001E-9</v>
      </c>
      <c r="G1718" s="1">
        <v>-2.4497708123383201E-8</v>
      </c>
      <c r="H1718" s="1">
        <v>-2.2325089051961099E-8</v>
      </c>
      <c r="I1718" s="1">
        <v>2.9477426192212698E+17</v>
      </c>
      <c r="J1718" s="1">
        <f t="shared" si="53"/>
        <v>5.6816062053964264E-2</v>
      </c>
    </row>
    <row r="1719" spans="1:10" hidden="1" x14ac:dyDescent="0.25">
      <c r="A1719">
        <v>13</v>
      </c>
      <c r="B1719">
        <v>8</v>
      </c>
      <c r="C1719">
        <v>49</v>
      </c>
      <c r="D1719">
        <f t="shared" si="52"/>
        <v>637</v>
      </c>
      <c r="E1719" s="1">
        <v>2.2411515792699402E-9</v>
      </c>
      <c r="F1719" s="1">
        <v>1.2325857540559301E-9</v>
      </c>
      <c r="G1719" s="1">
        <v>-2.4566240631230998E-8</v>
      </c>
      <c r="H1719" s="1">
        <v>-2.2325089051961099E-8</v>
      </c>
      <c r="I1719" s="1">
        <v>2.19803272745004E+17</v>
      </c>
      <c r="J1719" s="1">
        <f t="shared" si="53"/>
        <v>5.5210787790683245E-2</v>
      </c>
    </row>
    <row r="1720" spans="1:10" hidden="1" x14ac:dyDescent="0.25">
      <c r="A1720">
        <v>13</v>
      </c>
      <c r="B1720">
        <v>8</v>
      </c>
      <c r="C1720">
        <v>64</v>
      </c>
      <c r="D1720">
        <f t="shared" si="52"/>
        <v>832</v>
      </c>
      <c r="E1720" s="1">
        <v>2.15032905962792E-9</v>
      </c>
      <c r="F1720" s="1">
        <v>1.1698709543575301E-9</v>
      </c>
      <c r="G1720" s="1">
        <v>-2.4475418111589001E-8</v>
      </c>
      <c r="H1720" s="1">
        <v>-2.2325089051961099E-8</v>
      </c>
      <c r="I1720" s="1">
        <v>3.1141106124302099E+17</v>
      </c>
      <c r="J1720" s="1">
        <f t="shared" si="53"/>
        <v>5.240162543740292E-2</v>
      </c>
    </row>
    <row r="1721" spans="1:10" hidden="1" x14ac:dyDescent="0.25">
      <c r="A1721">
        <v>13</v>
      </c>
      <c r="B1721">
        <v>8</v>
      </c>
      <c r="C1721">
        <v>81</v>
      </c>
      <c r="D1721">
        <f t="shared" si="52"/>
        <v>1053</v>
      </c>
      <c r="E1721" s="1">
        <v>2.1082669645657701E-9</v>
      </c>
      <c r="F1721" s="1">
        <v>1.1569322563284E-9</v>
      </c>
      <c r="G1721" s="1">
        <v>-2.44327503940784E-8</v>
      </c>
      <c r="H1721" s="1">
        <v>-2.2325089051961099E-8</v>
      </c>
      <c r="I1721" s="1">
        <v>3.0861866200174797E+17</v>
      </c>
      <c r="J1721" s="1">
        <f t="shared" si="53"/>
        <v>5.1822066807244015E-2</v>
      </c>
    </row>
    <row r="1722" spans="1:10" hidden="1" x14ac:dyDescent="0.25">
      <c r="A1722">
        <v>14</v>
      </c>
      <c r="B1722">
        <v>8</v>
      </c>
      <c r="C1722">
        <v>4</v>
      </c>
      <c r="D1722">
        <f t="shared" si="52"/>
        <v>56</v>
      </c>
      <c r="E1722" s="1">
        <v>4.12120267592728E-9</v>
      </c>
      <c r="F1722" s="1">
        <v>2.0779033002475001E-9</v>
      </c>
      <c r="G1722" s="1">
        <v>-2.62372268763087E-8</v>
      </c>
      <c r="H1722" s="1">
        <v>-2.2325089051961099E-8</v>
      </c>
      <c r="I1722" s="1">
        <v>3.39879686643184E+17</v>
      </c>
      <c r="J1722" s="1">
        <f t="shared" si="53"/>
        <v>9.3074804557833166E-2</v>
      </c>
    </row>
    <row r="1723" spans="1:10" hidden="1" x14ac:dyDescent="0.25">
      <c r="A1723">
        <v>14</v>
      </c>
      <c r="B1723">
        <v>8</v>
      </c>
      <c r="C1723">
        <v>9</v>
      </c>
      <c r="D1723">
        <f t="shared" si="52"/>
        <v>126</v>
      </c>
      <c r="E1723" s="1">
        <v>3.6642529930068701E-9</v>
      </c>
      <c r="F1723" s="1">
        <v>1.9215948515013701E-9</v>
      </c>
      <c r="G1723" s="1">
        <v>-2.59835205572233E-8</v>
      </c>
      <c r="H1723" s="1">
        <v>-2.2325089051961099E-8</v>
      </c>
      <c r="I1723" s="1">
        <v>3.3964100168352301E+17</v>
      </c>
      <c r="J1723" s="1">
        <f t="shared" si="53"/>
        <v>8.6073334221821243E-2</v>
      </c>
    </row>
    <row r="1724" spans="1:10" hidden="1" x14ac:dyDescent="0.25">
      <c r="A1724">
        <v>14</v>
      </c>
      <c r="B1724">
        <v>8</v>
      </c>
      <c r="C1724">
        <v>16</v>
      </c>
      <c r="D1724">
        <f t="shared" si="52"/>
        <v>224</v>
      </c>
      <c r="E1724" s="1">
        <v>3.29461886919622E-9</v>
      </c>
      <c r="F1724" s="1">
        <v>1.7559469978188399E-9</v>
      </c>
      <c r="G1724" s="1">
        <v>-2.56197079211573E-8</v>
      </c>
      <c r="H1724" s="1">
        <v>-2.2325089051961099E-8</v>
      </c>
      <c r="I1724" s="1">
        <v>2.2721809734492899E+17</v>
      </c>
      <c r="J1724" s="1">
        <f t="shared" si="53"/>
        <v>7.8653527147502802E-2</v>
      </c>
    </row>
    <row r="1725" spans="1:10" hidden="1" x14ac:dyDescent="0.25">
      <c r="A1725">
        <v>14</v>
      </c>
      <c r="B1725">
        <v>8</v>
      </c>
      <c r="C1725">
        <v>25</v>
      </c>
      <c r="D1725">
        <f t="shared" si="52"/>
        <v>350</v>
      </c>
      <c r="E1725" s="1">
        <v>2.5044175181008198E-9</v>
      </c>
      <c r="F1725" s="1">
        <v>1.39078090308674E-9</v>
      </c>
      <c r="G1725" s="1">
        <v>-2.4773890587887401E-8</v>
      </c>
      <c r="H1725" s="1">
        <v>-2.2325089051961099E-8</v>
      </c>
      <c r="I1725" s="1">
        <v>3.04834114043792E+17</v>
      </c>
      <c r="J1725" s="1">
        <f t="shared" si="53"/>
        <v>6.2296768440642337E-2</v>
      </c>
    </row>
    <row r="1726" spans="1:10" hidden="1" x14ac:dyDescent="0.25">
      <c r="A1726">
        <v>14</v>
      </c>
      <c r="B1726">
        <v>8</v>
      </c>
      <c r="C1726">
        <v>36</v>
      </c>
      <c r="D1726">
        <f t="shared" si="52"/>
        <v>504</v>
      </c>
      <c r="E1726" s="1">
        <v>2.1743271753253701E-9</v>
      </c>
      <c r="F1726" s="1">
        <v>1.2699792384006601E-9</v>
      </c>
      <c r="G1726" s="1">
        <v>-2.4498586482020298E-8</v>
      </c>
      <c r="H1726" s="1">
        <v>-2.2325089051961099E-8</v>
      </c>
      <c r="I1726" s="1">
        <v>2.1840836736266499E+17</v>
      </c>
      <c r="J1726" s="1">
        <f t="shared" si="53"/>
        <v>5.6885741214505993E-2</v>
      </c>
    </row>
    <row r="1727" spans="1:10" hidden="1" x14ac:dyDescent="0.25">
      <c r="A1727">
        <v>14</v>
      </c>
      <c r="B1727">
        <v>8</v>
      </c>
      <c r="C1727">
        <v>49</v>
      </c>
      <c r="D1727">
        <f t="shared" si="52"/>
        <v>686</v>
      </c>
      <c r="E1727" s="1">
        <v>2.2430588885149901E-9</v>
      </c>
      <c r="F1727" s="1">
        <v>1.2338346995770999E-9</v>
      </c>
      <c r="G1727" s="1">
        <v>-2.4568147940476099E-8</v>
      </c>
      <c r="H1727" s="1">
        <v>-2.2325089051961099E-8</v>
      </c>
      <c r="I1727" s="1">
        <v>2.1938608074218301E+17</v>
      </c>
      <c r="J1727" s="1">
        <f t="shared" si="53"/>
        <v>5.5266731375869536E-2</v>
      </c>
    </row>
    <row r="1728" spans="1:10" hidden="1" x14ac:dyDescent="0.25">
      <c r="A1728">
        <v>14</v>
      </c>
      <c r="B1728">
        <v>8</v>
      </c>
      <c r="C1728">
        <v>64</v>
      </c>
      <c r="D1728">
        <f t="shared" si="52"/>
        <v>896</v>
      </c>
      <c r="E1728" s="1">
        <v>2.1515232197039801E-9</v>
      </c>
      <c r="F1728" s="1">
        <v>1.17064305671784E-9</v>
      </c>
      <c r="G1728" s="1">
        <v>-2.4476612271665099E-8</v>
      </c>
      <c r="H1728" s="1">
        <v>-2.2325089051961099E-8</v>
      </c>
      <c r="I1728" s="1">
        <v>2.2760847663596099E+17</v>
      </c>
      <c r="J1728" s="1">
        <f t="shared" si="53"/>
        <v>5.2436209951646634E-2</v>
      </c>
    </row>
    <row r="1729" spans="1:10" hidden="1" x14ac:dyDescent="0.25">
      <c r="A1729">
        <v>14</v>
      </c>
      <c r="B1729">
        <v>8</v>
      </c>
      <c r="C1729">
        <v>81</v>
      </c>
      <c r="D1729">
        <f t="shared" si="52"/>
        <v>1134</v>
      </c>
      <c r="E1729" s="1">
        <v>2.1091062388045699E-9</v>
      </c>
      <c r="F1729" s="1">
        <v>1.15763050165794E-9</v>
      </c>
      <c r="G1729" s="1">
        <v>-2.4433526523792999E-8</v>
      </c>
      <c r="H1729" s="1">
        <v>-2.2325089051961099E-8</v>
      </c>
      <c r="I1729" s="1">
        <v>2.6564362261990099E+17</v>
      </c>
      <c r="J1729" s="1">
        <f t="shared" si="53"/>
        <v>5.1853343069028002E-2</v>
      </c>
    </row>
    <row r="1730" spans="1:10" hidden="1" x14ac:dyDescent="0.25">
      <c r="A1730">
        <v>15</v>
      </c>
      <c r="B1730">
        <v>8</v>
      </c>
      <c r="C1730">
        <v>4</v>
      </c>
      <c r="D1730">
        <f t="shared" ref="D1730:D1793" si="54">A1730*C1730</f>
        <v>60</v>
      </c>
      <c r="E1730" s="1">
        <v>4.1292348025145303E-9</v>
      </c>
      <c r="F1730" s="1">
        <v>2.0822440468630098E-9</v>
      </c>
      <c r="G1730" s="1">
        <v>-2.6244624281518001E-8</v>
      </c>
      <c r="H1730" s="1">
        <v>-2.2325089051961099E-8</v>
      </c>
      <c r="I1730" s="1">
        <v>4.6979822282838598E+17</v>
      </c>
      <c r="J1730" s="1">
        <f t="shared" si="53"/>
        <v>9.3269238121139755E-2</v>
      </c>
    </row>
    <row r="1731" spans="1:10" hidden="1" x14ac:dyDescent="0.25">
      <c r="A1731">
        <v>15</v>
      </c>
      <c r="B1731">
        <v>8</v>
      </c>
      <c r="C1731">
        <v>9</v>
      </c>
      <c r="D1731">
        <f t="shared" si="54"/>
        <v>135</v>
      </c>
      <c r="E1731" s="1">
        <v>3.6751817682595499E-9</v>
      </c>
      <c r="F1731" s="1">
        <v>1.9269534093893901E-9</v>
      </c>
      <c r="G1731" s="1">
        <v>-2.5994819598638601E-8</v>
      </c>
      <c r="H1731" s="1">
        <v>-2.2325089051961099E-8</v>
      </c>
      <c r="I1731" s="1">
        <v>2.6366891246926598E+17</v>
      </c>
      <c r="J1731" s="1">
        <f t="shared" ref="J1731:J1794" si="55">F1731/ABS(H1731)</f>
        <v>8.6313358253776867E-2</v>
      </c>
    </row>
    <row r="1732" spans="1:10" hidden="1" x14ac:dyDescent="0.25">
      <c r="A1732">
        <v>15</v>
      </c>
      <c r="B1732">
        <v>8</v>
      </c>
      <c r="C1732">
        <v>16</v>
      </c>
      <c r="D1732">
        <f t="shared" si="54"/>
        <v>240</v>
      </c>
      <c r="E1732" s="1">
        <v>3.3042912004546999E-9</v>
      </c>
      <c r="F1732" s="1">
        <v>1.76093386713661E-9</v>
      </c>
      <c r="G1732" s="1">
        <v>-2.5629380252415801E-8</v>
      </c>
      <c r="H1732" s="1">
        <v>-2.2325089051961099E-8</v>
      </c>
      <c r="I1732" s="1">
        <v>2.7017538178649299E+17</v>
      </c>
      <c r="J1732" s="1">
        <f t="shared" si="55"/>
        <v>7.8876902261759377E-2</v>
      </c>
    </row>
    <row r="1733" spans="1:10" hidden="1" x14ac:dyDescent="0.25">
      <c r="A1733">
        <v>15</v>
      </c>
      <c r="B1733">
        <v>8</v>
      </c>
      <c r="C1733">
        <v>25</v>
      </c>
      <c r="D1733">
        <f t="shared" si="54"/>
        <v>375</v>
      </c>
      <c r="E1733" s="1">
        <v>2.5079565343612202E-9</v>
      </c>
      <c r="F1733" s="1">
        <v>1.3929256706545501E-9</v>
      </c>
      <c r="G1733" s="1">
        <v>-2.4776448321850501E-8</v>
      </c>
      <c r="H1733" s="1">
        <v>-2.2325089051961099E-8</v>
      </c>
      <c r="I1733" s="1">
        <v>2.5064598366290202E+17</v>
      </c>
      <c r="J1733" s="1">
        <f t="shared" si="55"/>
        <v>6.2392838273233747E-2</v>
      </c>
    </row>
    <row r="1734" spans="1:10" hidden="1" x14ac:dyDescent="0.25">
      <c r="A1734">
        <v>15</v>
      </c>
      <c r="B1734">
        <v>8</v>
      </c>
      <c r="C1734">
        <v>36</v>
      </c>
      <c r="D1734">
        <f t="shared" si="54"/>
        <v>540</v>
      </c>
      <c r="E1734" s="1">
        <v>2.1755399596491401E-9</v>
      </c>
      <c r="F1734" s="1">
        <v>1.2713817232616501E-9</v>
      </c>
      <c r="G1734" s="1">
        <v>-2.4499463612158101E-8</v>
      </c>
      <c r="H1734" s="1">
        <v>-2.2325089051961099E-8</v>
      </c>
      <c r="I1734" s="1">
        <v>2.5290913894052602E+17</v>
      </c>
      <c r="J1734" s="1">
        <f t="shared" si="55"/>
        <v>5.6948562234288978E-2</v>
      </c>
    </row>
    <row r="1735" spans="1:10" hidden="1" x14ac:dyDescent="0.25">
      <c r="A1735">
        <v>15</v>
      </c>
      <c r="B1735">
        <v>8</v>
      </c>
      <c r="C1735">
        <v>49</v>
      </c>
      <c r="D1735">
        <f t="shared" si="54"/>
        <v>735</v>
      </c>
      <c r="E1735" s="1">
        <v>2.2448080081935102E-9</v>
      </c>
      <c r="F1735" s="1">
        <v>1.2349670701944899E-9</v>
      </c>
      <c r="G1735" s="1">
        <v>-2.45698970601546E-8</v>
      </c>
      <c r="H1735" s="1">
        <v>-2.2325089051961099E-8</v>
      </c>
      <c r="I1735" s="1">
        <v>1.70852325506976E+17</v>
      </c>
      <c r="J1735" s="1">
        <f t="shared" si="55"/>
        <v>5.53174532616705E-2</v>
      </c>
    </row>
    <row r="1736" spans="1:10" hidden="1" x14ac:dyDescent="0.25">
      <c r="A1736">
        <v>15</v>
      </c>
      <c r="B1736">
        <v>8</v>
      </c>
      <c r="C1736">
        <v>64</v>
      </c>
      <c r="D1736">
        <f t="shared" si="54"/>
        <v>960</v>
      </c>
      <c r="E1736" s="1">
        <v>2.1526439137986598E-9</v>
      </c>
      <c r="F1736" s="1">
        <v>1.17135665116445E-9</v>
      </c>
      <c r="G1736" s="1">
        <v>-2.4477732965759798E-8</v>
      </c>
      <c r="H1736" s="1">
        <v>-2.2325089051961099E-8</v>
      </c>
      <c r="I1736" s="1">
        <v>1.74913208589632E+17</v>
      </c>
      <c r="J1736" s="1">
        <f t="shared" si="55"/>
        <v>5.246817374112802E-2</v>
      </c>
    </row>
    <row r="1737" spans="1:10" hidden="1" x14ac:dyDescent="0.25">
      <c r="A1737">
        <v>15</v>
      </c>
      <c r="B1737">
        <v>8</v>
      </c>
      <c r="C1737">
        <v>81</v>
      </c>
      <c r="D1737">
        <f t="shared" si="54"/>
        <v>1215</v>
      </c>
      <c r="E1737" s="1">
        <v>2.1099187214579999E-9</v>
      </c>
      <c r="F1737" s="1">
        <v>1.15827814551292E-9</v>
      </c>
      <c r="G1737" s="1">
        <v>-2.4434284151042101E-8</v>
      </c>
      <c r="H1737" s="1">
        <v>-2.2325089051961099E-8</v>
      </c>
      <c r="I1737" s="1">
        <v>2.2398886862205798E+17</v>
      </c>
      <c r="J1737" s="1">
        <f t="shared" si="55"/>
        <v>5.1882352756446162E-2</v>
      </c>
    </row>
    <row r="1738" spans="1:10" hidden="1" x14ac:dyDescent="0.25">
      <c r="A1738">
        <v>16</v>
      </c>
      <c r="B1738">
        <v>8</v>
      </c>
      <c r="C1738">
        <v>4</v>
      </c>
      <c r="D1738">
        <f t="shared" si="54"/>
        <v>64</v>
      </c>
      <c r="E1738" s="1">
        <v>4.1368179357435901E-9</v>
      </c>
      <c r="F1738" s="1">
        <v>2.0862983086584001E-9</v>
      </c>
      <c r="G1738" s="1">
        <v>-2.62516104356168E-8</v>
      </c>
      <c r="H1738" s="1">
        <v>-2.2325089051961099E-8</v>
      </c>
      <c r="I1738" s="1">
        <v>4.4799779488137997E+17</v>
      </c>
      <c r="J1738" s="1">
        <f t="shared" si="55"/>
        <v>9.3450839268886754E-2</v>
      </c>
    </row>
    <row r="1739" spans="1:10" hidden="1" x14ac:dyDescent="0.25">
      <c r="A1739">
        <v>16</v>
      </c>
      <c r="B1739">
        <v>8</v>
      </c>
      <c r="C1739">
        <v>9</v>
      </c>
      <c r="D1739">
        <f t="shared" si="54"/>
        <v>144</v>
      </c>
      <c r="E1739" s="1">
        <v>3.68497175749915E-9</v>
      </c>
      <c r="F1739" s="1">
        <v>1.9317554952498299E-9</v>
      </c>
      <c r="G1739" s="1">
        <v>-2.6004930794338701E-8</v>
      </c>
      <c r="H1739" s="1">
        <v>-2.2325089051961099E-8</v>
      </c>
      <c r="I1739" s="1">
        <v>2.1293041281218701E+17</v>
      </c>
      <c r="J1739" s="1">
        <f t="shared" si="55"/>
        <v>8.6528456426476788E-2</v>
      </c>
    </row>
    <row r="1740" spans="1:10" hidden="1" x14ac:dyDescent="0.25">
      <c r="A1740">
        <v>16</v>
      </c>
      <c r="B1740">
        <v>8</v>
      </c>
      <c r="C1740">
        <v>16</v>
      </c>
      <c r="D1740">
        <f t="shared" si="54"/>
        <v>256</v>
      </c>
      <c r="E1740" s="1">
        <v>3.3128784934437199E-9</v>
      </c>
      <c r="F1740" s="1">
        <v>1.7653642266401601E-9</v>
      </c>
      <c r="G1740" s="1">
        <v>-2.56379675454048E-8</v>
      </c>
      <c r="H1740" s="1">
        <v>-2.2325089051961099E-8</v>
      </c>
      <c r="I1740" s="1">
        <v>1.21985497275322E+17</v>
      </c>
      <c r="J1740" s="1">
        <f t="shared" si="55"/>
        <v>7.9075349824196353E-2</v>
      </c>
    </row>
    <row r="1741" spans="1:10" hidden="1" x14ac:dyDescent="0.25">
      <c r="A1741">
        <v>16</v>
      </c>
      <c r="B1741">
        <v>8</v>
      </c>
      <c r="C1741">
        <v>25</v>
      </c>
      <c r="D1741">
        <f t="shared" si="54"/>
        <v>400</v>
      </c>
      <c r="E1741" s="1">
        <v>2.5111595838259002E-9</v>
      </c>
      <c r="F1741" s="1">
        <v>1.39485477581375E-9</v>
      </c>
      <c r="G1741" s="1">
        <v>-2.4778789511989199E-8</v>
      </c>
      <c r="H1741" s="1">
        <v>-2.2325089051961099E-8</v>
      </c>
      <c r="I1741" s="1">
        <v>1.60541954004332E+17</v>
      </c>
      <c r="J1741" s="1">
        <f t="shared" si="55"/>
        <v>6.2479248014073292E-2</v>
      </c>
    </row>
    <row r="1742" spans="1:10" hidden="1" x14ac:dyDescent="0.25">
      <c r="A1742">
        <v>16</v>
      </c>
      <c r="B1742">
        <v>8</v>
      </c>
      <c r="C1742">
        <v>36</v>
      </c>
      <c r="D1742">
        <f t="shared" si="54"/>
        <v>576</v>
      </c>
      <c r="E1742" s="1">
        <v>2.1766891585216999E-9</v>
      </c>
      <c r="F1742" s="1">
        <v>1.27265142387441E-9</v>
      </c>
      <c r="G1742" s="1">
        <v>-2.4500319156322101E-8</v>
      </c>
      <c r="H1742" s="1">
        <v>-2.2325089051961099E-8</v>
      </c>
      <c r="I1742" s="1">
        <v>1.6810957155364701E+17</v>
      </c>
      <c r="J1742" s="1">
        <f t="shared" si="55"/>
        <v>5.700543549512143E-2</v>
      </c>
    </row>
    <row r="1743" spans="1:10" hidden="1" x14ac:dyDescent="0.25">
      <c r="A1743">
        <v>16</v>
      </c>
      <c r="B1743">
        <v>8</v>
      </c>
      <c r="C1743">
        <v>49</v>
      </c>
      <c r="D1743">
        <f t="shared" si="54"/>
        <v>784</v>
      </c>
      <c r="E1743" s="1">
        <v>2.24641281065666E-9</v>
      </c>
      <c r="F1743" s="1">
        <v>1.23599670567725E-9</v>
      </c>
      <c r="G1743" s="1">
        <v>-2.4571501862617801E-8</v>
      </c>
      <c r="H1743" s="1">
        <v>-2.2325089051961099E-8</v>
      </c>
      <c r="I1743" s="1">
        <v>1.21041053337992E+17</v>
      </c>
      <c r="J1743" s="1">
        <f t="shared" si="55"/>
        <v>5.5363573368083681E-2</v>
      </c>
    </row>
    <row r="1744" spans="1:10" hidden="1" x14ac:dyDescent="0.25">
      <c r="A1744">
        <v>16</v>
      </c>
      <c r="B1744">
        <v>8</v>
      </c>
      <c r="C1744">
        <v>64</v>
      </c>
      <c r="D1744">
        <f t="shared" si="54"/>
        <v>1024</v>
      </c>
      <c r="E1744" s="1">
        <v>2.1536910778592798E-9</v>
      </c>
      <c r="F1744" s="1">
        <v>1.1720156959206799E-9</v>
      </c>
      <c r="G1744" s="1">
        <v>-2.4478780129820398E-8</v>
      </c>
      <c r="H1744" s="1">
        <v>-2.2325089051961099E-8</v>
      </c>
      <c r="I1744" s="1">
        <v>1.26702966932422E+17</v>
      </c>
      <c r="J1744" s="1">
        <f t="shared" si="55"/>
        <v>5.2497694105176559E-2</v>
      </c>
    </row>
    <row r="1745" spans="1:10" hidden="1" x14ac:dyDescent="0.25">
      <c r="A1745">
        <v>16</v>
      </c>
      <c r="B1745">
        <v>8</v>
      </c>
      <c r="C1745">
        <v>81</v>
      </c>
      <c r="D1745">
        <f t="shared" si="54"/>
        <v>1296</v>
      </c>
      <c r="E1745" s="1">
        <v>2.1106949895315601E-9</v>
      </c>
      <c r="F1745" s="1">
        <v>1.1588778395334599E-9</v>
      </c>
      <c r="G1745" s="1">
        <v>-2.44350123447528E-8</v>
      </c>
      <c r="H1745" s="1">
        <v>-2.2325089051961099E-8</v>
      </c>
      <c r="I1745" s="1">
        <v>1.2049596969028099E+17</v>
      </c>
      <c r="J1745" s="1">
        <f t="shared" si="55"/>
        <v>5.190921464349818E-2</v>
      </c>
    </row>
    <row r="1746" spans="1:10" hidden="1" x14ac:dyDescent="0.25">
      <c r="A1746">
        <v>17</v>
      </c>
      <c r="B1746">
        <v>8</v>
      </c>
      <c r="C1746">
        <v>4</v>
      </c>
      <c r="D1746">
        <f t="shared" si="54"/>
        <v>68</v>
      </c>
      <c r="E1746" s="1">
        <v>4.1439113247208597E-9</v>
      </c>
      <c r="F1746" s="1">
        <v>2.0900634971854398E-9</v>
      </c>
      <c r="G1746" s="1">
        <v>-2.6258150343805E-8</v>
      </c>
      <c r="H1746" s="1">
        <v>-2.2325089051961099E-8</v>
      </c>
      <c r="I1746" s="1">
        <v>2.8592602216579901E+17</v>
      </c>
      <c r="J1746" s="1">
        <f t="shared" si="55"/>
        <v>9.3619492057606946E-2</v>
      </c>
    </row>
    <row r="1747" spans="1:10" hidden="1" x14ac:dyDescent="0.25">
      <c r="A1747">
        <v>17</v>
      </c>
      <c r="B1747">
        <v>8</v>
      </c>
      <c r="C1747">
        <v>9</v>
      </c>
      <c r="D1747">
        <f t="shared" si="54"/>
        <v>153</v>
      </c>
      <c r="E1747" s="1">
        <v>3.6937846036713802E-9</v>
      </c>
      <c r="F1747" s="1">
        <v>1.9360804188903302E-9</v>
      </c>
      <c r="G1747" s="1">
        <v>-2.6014025537180899E-8</v>
      </c>
      <c r="H1747" s="1">
        <v>-2.2325089051961099E-8</v>
      </c>
      <c r="I1747" s="1">
        <v>3.9523722215608198E+17</v>
      </c>
      <c r="J1747" s="1">
        <f t="shared" si="55"/>
        <v>8.6722181236731033E-2</v>
      </c>
    </row>
    <row r="1748" spans="1:10" hidden="1" x14ac:dyDescent="0.25">
      <c r="A1748">
        <v>17</v>
      </c>
      <c r="B1748">
        <v>8</v>
      </c>
      <c r="C1748">
        <v>16</v>
      </c>
      <c r="D1748">
        <f t="shared" si="54"/>
        <v>272</v>
      </c>
      <c r="E1748" s="1">
        <v>3.3205562686070701E-9</v>
      </c>
      <c r="F1748" s="1">
        <v>1.76932736745542E-9</v>
      </c>
      <c r="G1748" s="1">
        <v>-2.5645645320568201E-8</v>
      </c>
      <c r="H1748" s="1">
        <v>-2.2325089051961099E-8</v>
      </c>
      <c r="I1748" s="1">
        <v>8.0443010575481894E+17</v>
      </c>
      <c r="J1748" s="1">
        <f t="shared" si="55"/>
        <v>7.9252869421365071E-2</v>
      </c>
    </row>
    <row r="1749" spans="1:10" hidden="1" x14ac:dyDescent="0.25">
      <c r="A1749">
        <v>17</v>
      </c>
      <c r="B1749">
        <v>8</v>
      </c>
      <c r="C1749">
        <v>25</v>
      </c>
      <c r="D1749">
        <f t="shared" si="54"/>
        <v>425</v>
      </c>
      <c r="E1749" s="1">
        <v>2.51406864927286E-9</v>
      </c>
      <c r="F1749" s="1">
        <v>1.39659845133014E-9</v>
      </c>
      <c r="G1749" s="1">
        <v>-2.4780935928542701E-8</v>
      </c>
      <c r="H1749" s="1">
        <v>-2.2325089051961099E-8</v>
      </c>
      <c r="I1749" s="1">
        <v>2.8740042384120998E+17</v>
      </c>
      <c r="J1749" s="1">
        <f t="shared" si="55"/>
        <v>6.2557351868993277E-2</v>
      </c>
    </row>
    <row r="1750" spans="1:10" hidden="1" x14ac:dyDescent="0.25">
      <c r="A1750">
        <v>17</v>
      </c>
      <c r="B1750">
        <v>8</v>
      </c>
      <c r="C1750">
        <v>36</v>
      </c>
      <c r="D1750">
        <f t="shared" si="54"/>
        <v>612</v>
      </c>
      <c r="E1750" s="1">
        <v>2.17777179029139E-9</v>
      </c>
      <c r="F1750" s="1">
        <v>1.2738057182960201E-9</v>
      </c>
      <c r="G1750" s="1">
        <v>-2.45011427244983E-8</v>
      </c>
      <c r="H1750" s="1">
        <v>-2.2325089051961099E-8</v>
      </c>
      <c r="I1750" s="1">
        <v>2.9367071467220499E+17</v>
      </c>
      <c r="J1750" s="1">
        <f t="shared" si="55"/>
        <v>5.7057139406309576E-2</v>
      </c>
    </row>
    <row r="1751" spans="1:10" hidden="1" x14ac:dyDescent="0.25">
      <c r="A1751">
        <v>17</v>
      </c>
      <c r="B1751">
        <v>8</v>
      </c>
      <c r="C1751">
        <v>49</v>
      </c>
      <c r="D1751">
        <f t="shared" si="54"/>
        <v>833</v>
      </c>
      <c r="E1751" s="1">
        <v>2.2478876032550399E-9</v>
      </c>
      <c r="F1751" s="1">
        <v>1.2369360488424499E-9</v>
      </c>
      <c r="G1751" s="1">
        <v>-2.4572976655216099E-8</v>
      </c>
      <c r="H1751" s="1">
        <v>-2.2325089051961099E-8</v>
      </c>
      <c r="I1751" s="1">
        <v>1.96281936668908E+17</v>
      </c>
      <c r="J1751" s="1">
        <f t="shared" si="55"/>
        <v>5.5405649041914751E-2</v>
      </c>
    </row>
    <row r="1752" spans="1:10" hidden="1" x14ac:dyDescent="0.25">
      <c r="A1752">
        <v>17</v>
      </c>
      <c r="B1752">
        <v>8</v>
      </c>
      <c r="C1752">
        <v>64</v>
      </c>
      <c r="D1752">
        <f t="shared" si="54"/>
        <v>1088</v>
      </c>
      <c r="E1752" s="1">
        <v>2.1546678739447898E-9</v>
      </c>
      <c r="F1752" s="1">
        <v>1.17262482527498E-9</v>
      </c>
      <c r="G1752" s="1">
        <v>-2.4479756925905899E-8</v>
      </c>
      <c r="H1752" s="1">
        <v>-2.2325089051961099E-8</v>
      </c>
      <c r="I1752" s="1">
        <v>1.9312661744268998E+17</v>
      </c>
      <c r="J1752" s="1">
        <f t="shared" si="55"/>
        <v>5.2524978625873533E-2</v>
      </c>
    </row>
    <row r="1753" spans="1:10" hidden="1" x14ac:dyDescent="0.25">
      <c r="A1753">
        <v>17</v>
      </c>
      <c r="B1753">
        <v>8</v>
      </c>
      <c r="C1753">
        <v>81</v>
      </c>
      <c r="D1753">
        <f t="shared" si="54"/>
        <v>1377</v>
      </c>
      <c r="E1753" s="1">
        <v>2.1114313768740898E-9</v>
      </c>
      <c r="F1753" s="1">
        <v>1.15943321960361E-9</v>
      </c>
      <c r="G1753" s="1">
        <v>-2.44357062704128E-8</v>
      </c>
      <c r="H1753" s="1">
        <v>-2.2325089051961099E-8</v>
      </c>
      <c r="I1753" s="1">
        <v>1.5536337451751002E+17</v>
      </c>
      <c r="J1753" s="1">
        <f t="shared" si="55"/>
        <v>5.1934091591082011E-2</v>
      </c>
    </row>
    <row r="1754" spans="1:10" hidden="1" x14ac:dyDescent="0.25">
      <c r="A1754">
        <v>18</v>
      </c>
      <c r="B1754">
        <v>8</v>
      </c>
      <c r="C1754">
        <v>4</v>
      </c>
      <c r="D1754">
        <f t="shared" si="54"/>
        <v>72</v>
      </c>
      <c r="E1754" s="1">
        <v>4.1505147182168301E-9</v>
      </c>
      <c r="F1754" s="1">
        <v>2.09355099851616E-9</v>
      </c>
      <c r="G1754" s="1">
        <v>-2.62642441467949E-8</v>
      </c>
      <c r="H1754" s="1">
        <v>-2.2325089051961099E-8</v>
      </c>
      <c r="I1754" s="1">
        <v>5.3039332637676499E+17</v>
      </c>
      <c r="J1754" s="1">
        <f t="shared" si="55"/>
        <v>9.3775706499690609E-2</v>
      </c>
    </row>
    <row r="1755" spans="1:10" hidden="1" x14ac:dyDescent="0.25">
      <c r="A1755">
        <v>18</v>
      </c>
      <c r="B1755">
        <v>8</v>
      </c>
      <c r="C1755">
        <v>9</v>
      </c>
      <c r="D1755">
        <f t="shared" si="54"/>
        <v>162</v>
      </c>
      <c r="E1755" s="1">
        <v>3.7017542185705502E-9</v>
      </c>
      <c r="F1755" s="1">
        <v>1.9399935629839798E-9</v>
      </c>
      <c r="G1755" s="1">
        <v>-2.6022244879286901E-8</v>
      </c>
      <c r="H1755" s="1">
        <v>-2.2325089051961099E-8</v>
      </c>
      <c r="I1755" s="1">
        <v>2.5899949885722598E+17</v>
      </c>
      <c r="J1755" s="1">
        <f t="shared" si="55"/>
        <v>8.6897461348023841E-2</v>
      </c>
    </row>
    <row r="1756" spans="1:10" hidden="1" x14ac:dyDescent="0.25">
      <c r="A1756">
        <v>18</v>
      </c>
      <c r="B1756">
        <v>8</v>
      </c>
      <c r="C1756">
        <v>16</v>
      </c>
      <c r="D1756">
        <f t="shared" si="54"/>
        <v>288</v>
      </c>
      <c r="E1756" s="1">
        <v>3.3274625920395798E-9</v>
      </c>
      <c r="F1756" s="1">
        <v>1.77289374715318E-9</v>
      </c>
      <c r="G1756" s="1">
        <v>-2.5652551644000699E-8</v>
      </c>
      <c r="H1756" s="1">
        <v>-2.2325089051961099E-8</v>
      </c>
      <c r="I1756" s="1">
        <v>1.1578551666313501E+17</v>
      </c>
      <c r="J1756" s="1">
        <f t="shared" si="55"/>
        <v>7.9412617034888999E-2</v>
      </c>
    </row>
    <row r="1757" spans="1:10" hidden="1" x14ac:dyDescent="0.25">
      <c r="A1757">
        <v>18</v>
      </c>
      <c r="B1757">
        <v>8</v>
      </c>
      <c r="C1757">
        <v>25</v>
      </c>
      <c r="D1757">
        <f t="shared" si="54"/>
        <v>450</v>
      </c>
      <c r="E1757" s="1">
        <v>2.5167193817667098E-9</v>
      </c>
      <c r="F1757" s="1">
        <v>1.3981813404060199E-9</v>
      </c>
      <c r="G1757" s="1">
        <v>-2.4782907225436E-8</v>
      </c>
      <c r="H1757" s="1">
        <v>-2.2325089051961099E-8</v>
      </c>
      <c r="I1757" s="1">
        <v>1.71250863701732E+17</v>
      </c>
      <c r="J1757" s="1">
        <f t="shared" si="55"/>
        <v>6.2628253672439432E-2</v>
      </c>
    </row>
    <row r="1758" spans="1:10" hidden="1" x14ac:dyDescent="0.25">
      <c r="A1758">
        <v>18</v>
      </c>
      <c r="B1758">
        <v>8</v>
      </c>
      <c r="C1758">
        <v>36</v>
      </c>
      <c r="D1758">
        <f t="shared" si="54"/>
        <v>648</v>
      </c>
      <c r="E1758" s="1">
        <v>2.1787879662966201E-9</v>
      </c>
      <c r="F1758" s="1">
        <v>1.2748588880066601E-9</v>
      </c>
      <c r="G1758" s="1">
        <v>-2.45019286637387E-8</v>
      </c>
      <c r="H1758" s="1">
        <v>-2.2325089051961099E-8</v>
      </c>
      <c r="I1758" s="1">
        <v>1.2565148537677699E+17</v>
      </c>
      <c r="J1758" s="1">
        <f t="shared" si="55"/>
        <v>5.7104313673260479E-2</v>
      </c>
    </row>
    <row r="1759" spans="1:10" hidden="1" x14ac:dyDescent="0.25">
      <c r="A1759">
        <v>18</v>
      </c>
      <c r="B1759">
        <v>8</v>
      </c>
      <c r="C1759">
        <v>49</v>
      </c>
      <c r="D1759">
        <f t="shared" si="54"/>
        <v>882</v>
      </c>
      <c r="E1759" s="1">
        <v>2.2492450919630101E-9</v>
      </c>
      <c r="F1759" s="1">
        <v>1.23779552827295E-9</v>
      </c>
      <c r="G1759" s="1">
        <v>-2.4574334143924099E-8</v>
      </c>
      <c r="H1759" s="1">
        <v>-2.2325089051961099E-8</v>
      </c>
      <c r="I1759" s="1">
        <v>1.46414277632504E+17</v>
      </c>
      <c r="J1759" s="1">
        <f t="shared" si="55"/>
        <v>5.5444147407072431E-2</v>
      </c>
    </row>
    <row r="1760" spans="1:10" hidden="1" x14ac:dyDescent="0.25">
      <c r="A1760">
        <v>18</v>
      </c>
      <c r="B1760">
        <v>8</v>
      </c>
      <c r="C1760">
        <v>64</v>
      </c>
      <c r="D1760">
        <f t="shared" si="54"/>
        <v>1152</v>
      </c>
      <c r="E1760" s="1">
        <v>2.1555780537957998E-9</v>
      </c>
      <c r="F1760" s="1">
        <v>1.17318825874777E-9</v>
      </c>
      <c r="G1760" s="1">
        <v>-2.44806671057569E-8</v>
      </c>
      <c r="H1760" s="1">
        <v>-2.2325089051961099E-8</v>
      </c>
      <c r="I1760" s="1">
        <v>1.3357559192268099E+17</v>
      </c>
      <c r="J1760" s="1">
        <f t="shared" si="55"/>
        <v>5.2550216306739159E-2</v>
      </c>
    </row>
    <row r="1761" spans="1:10" hidden="1" x14ac:dyDescent="0.25">
      <c r="A1761">
        <v>18</v>
      </c>
      <c r="B1761">
        <v>8</v>
      </c>
      <c r="C1761">
        <v>81</v>
      </c>
      <c r="D1761">
        <f t="shared" si="54"/>
        <v>1458</v>
      </c>
      <c r="E1761" s="1">
        <v>2.1121264928983802E-9</v>
      </c>
      <c r="F1761" s="1">
        <v>1.1599477185345799E-9</v>
      </c>
      <c r="G1761" s="1">
        <v>-2.4436363618248499E-8</v>
      </c>
      <c r="H1761" s="1">
        <v>-2.2325089051961099E-8</v>
      </c>
      <c r="I1761" s="1">
        <v>1.24255102642212E+17</v>
      </c>
      <c r="J1761" s="1">
        <f t="shared" si="55"/>
        <v>5.1957137363924058E-2</v>
      </c>
    </row>
    <row r="1762" spans="1:10" hidden="1" x14ac:dyDescent="0.25">
      <c r="A1762">
        <v>19</v>
      </c>
      <c r="B1762">
        <v>8</v>
      </c>
      <c r="C1762">
        <v>4</v>
      </c>
      <c r="D1762">
        <f t="shared" si="54"/>
        <v>76</v>
      </c>
      <c r="E1762" s="1">
        <v>4.1566511448276397E-9</v>
      </c>
      <c r="F1762" s="1">
        <v>2.0967800354755301E-9</v>
      </c>
      <c r="G1762" s="1">
        <v>-2.62699126471793E-8</v>
      </c>
      <c r="H1762" s="1">
        <v>-2.2325089051961099E-8</v>
      </c>
      <c r="I1762" s="1">
        <v>3.9819736252811302E+17</v>
      </c>
      <c r="J1762" s="1">
        <f t="shared" si="55"/>
        <v>9.392034363649461E-2</v>
      </c>
    </row>
    <row r="1763" spans="1:10" hidden="1" x14ac:dyDescent="0.25">
      <c r="A1763">
        <v>19</v>
      </c>
      <c r="B1763">
        <v>8</v>
      </c>
      <c r="C1763">
        <v>9</v>
      </c>
      <c r="D1763">
        <f t="shared" si="54"/>
        <v>171</v>
      </c>
      <c r="E1763" s="1">
        <v>3.7089929458805199E-9</v>
      </c>
      <c r="F1763" s="1">
        <v>1.9435497483650199E-9</v>
      </c>
      <c r="G1763" s="1">
        <v>-2.6029706629544001E-8</v>
      </c>
      <c r="H1763" s="1">
        <v>-2.2325089051961099E-8</v>
      </c>
      <c r="I1763" s="1">
        <v>1.4889526608668198E+17</v>
      </c>
      <c r="J1763" s="1">
        <f t="shared" si="55"/>
        <v>8.7056752331041348E-2</v>
      </c>
    </row>
    <row r="1764" spans="1:10" hidden="1" x14ac:dyDescent="0.25">
      <c r="A1764">
        <v>19</v>
      </c>
      <c r="B1764">
        <v>8</v>
      </c>
      <c r="C1764">
        <v>16</v>
      </c>
      <c r="D1764">
        <f t="shared" si="54"/>
        <v>304</v>
      </c>
      <c r="E1764" s="1">
        <v>3.3337090056813802E-9</v>
      </c>
      <c r="F1764" s="1">
        <v>1.77612044382339E-9</v>
      </c>
      <c r="G1764" s="1">
        <v>-2.5658798057642501E-8</v>
      </c>
      <c r="H1764" s="1">
        <v>-2.2325089051961099E-8</v>
      </c>
      <c r="I1764" s="1">
        <v>1.1339771700824301E+17</v>
      </c>
      <c r="J1764" s="1">
        <f t="shared" si="55"/>
        <v>7.9557149343929295E-2</v>
      </c>
    </row>
    <row r="1765" spans="1:10" hidden="1" x14ac:dyDescent="0.25">
      <c r="A1765">
        <v>19</v>
      </c>
      <c r="B1765">
        <v>8</v>
      </c>
      <c r="C1765">
        <v>25</v>
      </c>
      <c r="D1765">
        <f t="shared" si="54"/>
        <v>475</v>
      </c>
      <c r="E1765" s="1">
        <v>2.5191430255853099E-9</v>
      </c>
      <c r="F1765" s="1">
        <v>1.3996242757446899E-9</v>
      </c>
      <c r="G1765" s="1">
        <v>-2.47847218624965E-8</v>
      </c>
      <c r="H1765" s="1">
        <v>-2.2325089051961099E-8</v>
      </c>
      <c r="I1765" s="1">
        <v>1.04555025775124E+17</v>
      </c>
      <c r="J1765" s="1">
        <f t="shared" si="55"/>
        <v>6.2692886576492426E-2</v>
      </c>
    </row>
    <row r="1766" spans="1:10" hidden="1" x14ac:dyDescent="0.25">
      <c r="A1766">
        <v>19</v>
      </c>
      <c r="B1766">
        <v>8</v>
      </c>
      <c r="C1766">
        <v>36</v>
      </c>
      <c r="D1766">
        <f t="shared" si="54"/>
        <v>684</v>
      </c>
      <c r="E1766" s="1">
        <v>2.1797403208616099E-9</v>
      </c>
      <c r="F1766" s="1">
        <v>1.2758232778741799E-9</v>
      </c>
      <c r="G1766" s="1">
        <v>-2.45026750585345E-8</v>
      </c>
      <c r="H1766" s="1">
        <v>-2.2325089051961099E-8</v>
      </c>
      <c r="I1766" s="1">
        <v>1.5036976969189901E+17</v>
      </c>
      <c r="J1766" s="1">
        <f t="shared" si="55"/>
        <v>5.7147511255374275E-2</v>
      </c>
    </row>
    <row r="1767" spans="1:10" hidden="1" x14ac:dyDescent="0.25">
      <c r="A1767">
        <v>19</v>
      </c>
      <c r="B1767">
        <v>8</v>
      </c>
      <c r="C1767">
        <v>49</v>
      </c>
      <c r="D1767">
        <f t="shared" si="54"/>
        <v>931</v>
      </c>
      <c r="E1767" s="1">
        <v>2.2504973499146201E-9</v>
      </c>
      <c r="F1767" s="1">
        <v>1.2385844204709701E-9</v>
      </c>
      <c r="G1767" s="1">
        <v>-2.45755864018757E-8</v>
      </c>
      <c r="H1767" s="1">
        <v>-2.2325089051961099E-8</v>
      </c>
      <c r="I1767" s="1">
        <v>9.35795673678396E+16</v>
      </c>
      <c r="J1767" s="1">
        <f t="shared" si="55"/>
        <v>5.547948398271537E-2</v>
      </c>
    </row>
    <row r="1768" spans="1:10" hidden="1" x14ac:dyDescent="0.25">
      <c r="A1768">
        <v>19</v>
      </c>
      <c r="B1768">
        <v>8</v>
      </c>
      <c r="C1768">
        <v>64</v>
      </c>
      <c r="D1768">
        <f t="shared" si="54"/>
        <v>1216</v>
      </c>
      <c r="E1768" s="1">
        <v>2.1564264106837799E-9</v>
      </c>
      <c r="F1768" s="1">
        <v>1.17371026007486E-9</v>
      </c>
      <c r="G1768" s="1">
        <v>-2.4481515462644901E-8</v>
      </c>
      <c r="H1768" s="1">
        <v>-2.2325089051961099E-8</v>
      </c>
      <c r="I1768" s="1">
        <v>1.1463892885724899E+17</v>
      </c>
      <c r="J1768" s="1">
        <f t="shared" si="55"/>
        <v>5.257359813181834E-2</v>
      </c>
    </row>
    <row r="1769" spans="1:10" hidden="1" x14ac:dyDescent="0.25">
      <c r="A1769">
        <v>19</v>
      </c>
      <c r="B1769">
        <v>8</v>
      </c>
      <c r="C1769">
        <v>81</v>
      </c>
      <c r="D1769">
        <f t="shared" si="54"/>
        <v>1539</v>
      </c>
      <c r="E1769" s="1">
        <v>2.1127811582237E-9</v>
      </c>
      <c r="F1769" s="1">
        <v>1.1604249709833E-9</v>
      </c>
      <c r="G1769" s="1">
        <v>-2.4436984477863799E-8</v>
      </c>
      <c r="H1769" s="1">
        <v>-2.2325089051961099E-8</v>
      </c>
      <c r="I1769" s="1">
        <v>1.0027512908789501E+17</v>
      </c>
      <c r="J1769" s="1">
        <f t="shared" si="55"/>
        <v>5.1978514767956327E-2</v>
      </c>
    </row>
    <row r="1770" spans="1:10" hidden="1" x14ac:dyDescent="0.25">
      <c r="A1770">
        <v>20</v>
      </c>
      <c r="B1770">
        <v>8</v>
      </c>
      <c r="C1770">
        <v>4</v>
      </c>
      <c r="D1770">
        <f t="shared" si="54"/>
        <v>80</v>
      </c>
      <c r="E1770" s="1">
        <v>4.1623501136599302E-9</v>
      </c>
      <c r="F1770" s="1">
        <v>2.0997707101261001E-9</v>
      </c>
      <c r="G1770" s="1">
        <v>-2.6275182190765399E-8</v>
      </c>
      <c r="H1770" s="1">
        <v>-2.2325089051961099E-8</v>
      </c>
      <c r="I1770" s="1">
        <v>2.2938657696113699E+17</v>
      </c>
      <c r="J1770" s="1">
        <f t="shared" si="55"/>
        <v>9.4054303892760968E-2</v>
      </c>
    </row>
    <row r="1771" spans="1:10" hidden="1" x14ac:dyDescent="0.25">
      <c r="A1771">
        <v>20</v>
      </c>
      <c r="B1771">
        <v>8</v>
      </c>
      <c r="C1771">
        <v>9</v>
      </c>
      <c r="D1771">
        <f t="shared" si="54"/>
        <v>180</v>
      </c>
      <c r="E1771" s="1">
        <v>3.7155943564982901E-9</v>
      </c>
      <c r="F1771" s="1">
        <v>1.94679452915948E-9</v>
      </c>
      <c r="G1771" s="1">
        <v>-2.6036508526438198E-8</v>
      </c>
      <c r="H1771" s="1">
        <v>-2.2325089051961099E-8</v>
      </c>
      <c r="I1771" s="1">
        <v>2.1920507051012499E+17</v>
      </c>
      <c r="J1771" s="1">
        <f t="shared" si="55"/>
        <v>8.720209467601063E-2</v>
      </c>
    </row>
    <row r="1772" spans="1:10" hidden="1" x14ac:dyDescent="0.25">
      <c r="A1772">
        <v>20</v>
      </c>
      <c r="B1772">
        <v>8</v>
      </c>
      <c r="C1772">
        <v>16</v>
      </c>
      <c r="D1772">
        <f t="shared" si="54"/>
        <v>320</v>
      </c>
      <c r="E1772" s="1">
        <v>3.3393859242506202E-9</v>
      </c>
      <c r="F1772" s="1">
        <v>1.7790538057913301E-9</v>
      </c>
      <c r="G1772" s="1">
        <v>-2.5664474976211702E-8</v>
      </c>
      <c r="H1772" s="1">
        <v>-2.2325089051961099E-8</v>
      </c>
      <c r="I1772" s="1">
        <v>1.14206726730756E+17</v>
      </c>
      <c r="J1772" s="1">
        <f t="shared" si="55"/>
        <v>7.9688542413005645E-2</v>
      </c>
    </row>
    <row r="1773" spans="1:10" hidden="1" x14ac:dyDescent="0.25">
      <c r="A1773">
        <v>20</v>
      </c>
      <c r="B1773">
        <v>8</v>
      </c>
      <c r="C1773">
        <v>25</v>
      </c>
      <c r="D1773">
        <f t="shared" si="54"/>
        <v>500</v>
      </c>
      <c r="E1773" s="1">
        <v>2.5213661107089399E-9</v>
      </c>
      <c r="F1773" s="1">
        <v>1.40094457441004E-9</v>
      </c>
      <c r="G1773" s="1">
        <v>-2.4786396044702301E-8</v>
      </c>
      <c r="H1773" s="1">
        <v>-2.2325089051961099E-8</v>
      </c>
      <c r="I1773" s="1">
        <v>9.7278687115392704E+16</v>
      </c>
      <c r="J1773" s="1">
        <f t="shared" si="55"/>
        <v>6.2752026258411586E-2</v>
      </c>
    </row>
    <row r="1774" spans="1:10" hidden="1" x14ac:dyDescent="0.25">
      <c r="A1774">
        <v>20</v>
      </c>
      <c r="B1774">
        <v>8</v>
      </c>
      <c r="C1774">
        <v>36</v>
      </c>
      <c r="D1774">
        <f t="shared" si="54"/>
        <v>720</v>
      </c>
      <c r="E1774" s="1">
        <v>2.1806321552676202E-9</v>
      </c>
      <c r="F1774" s="1">
        <v>1.2767092127839599E-9</v>
      </c>
      <c r="G1774" s="1">
        <v>-2.4503381569404499E-8</v>
      </c>
      <c r="H1774" s="1">
        <v>-2.2325089051961099E-8</v>
      </c>
      <c r="I1774" s="1">
        <v>8.9955160520080608E+16</v>
      </c>
      <c r="J1774" s="1">
        <f t="shared" si="55"/>
        <v>5.7187194631674279E-2</v>
      </c>
    </row>
    <row r="1775" spans="1:10" hidden="1" x14ac:dyDescent="0.25">
      <c r="A1775">
        <v>20</v>
      </c>
      <c r="B1775">
        <v>8</v>
      </c>
      <c r="C1775">
        <v>49</v>
      </c>
      <c r="D1775">
        <f t="shared" si="54"/>
        <v>980</v>
      </c>
      <c r="E1775" s="1">
        <v>2.2516548695484402E-9</v>
      </c>
      <c r="F1775" s="1">
        <v>1.23931056485349E-9</v>
      </c>
      <c r="G1775" s="1">
        <v>-2.45767439215095E-8</v>
      </c>
      <c r="H1775" s="1">
        <v>-2.2325089051961099E-8</v>
      </c>
      <c r="I1775" s="1">
        <v>9.0090015057938704E+16</v>
      </c>
      <c r="J1775" s="1">
        <f t="shared" si="55"/>
        <v>5.5512009917139636E-2</v>
      </c>
    </row>
    <row r="1776" spans="1:10" hidden="1" x14ac:dyDescent="0.25">
      <c r="A1776">
        <v>20</v>
      </c>
      <c r="B1776">
        <v>8</v>
      </c>
      <c r="C1776">
        <v>64</v>
      </c>
      <c r="D1776">
        <f t="shared" si="54"/>
        <v>1280</v>
      </c>
      <c r="E1776" s="1">
        <v>2.1572174498032701E-9</v>
      </c>
      <c r="F1776" s="1">
        <v>1.1741945740045099E-9</v>
      </c>
      <c r="G1776" s="1">
        <v>-2.44823065017644E-8</v>
      </c>
      <c r="H1776" s="1">
        <v>-2.2325089051961099E-8</v>
      </c>
      <c r="I1776" s="1">
        <v>7.7756223346231392E+16</v>
      </c>
      <c r="J1776" s="1">
        <f t="shared" si="55"/>
        <v>5.2595291838325967E-2</v>
      </c>
    </row>
    <row r="1777" spans="1:10" hidden="1" x14ac:dyDescent="0.25">
      <c r="A1777">
        <v>20</v>
      </c>
      <c r="B1777">
        <v>8</v>
      </c>
      <c r="C1777">
        <v>81</v>
      </c>
      <c r="D1777">
        <f t="shared" si="54"/>
        <v>1620</v>
      </c>
      <c r="E1777" s="1">
        <v>2.1133967383574701E-9</v>
      </c>
      <c r="F1777" s="1">
        <v>1.1608681989376699E-9</v>
      </c>
      <c r="G1777" s="1">
        <v>-2.4437569626269399E-8</v>
      </c>
      <c r="H1777" s="1">
        <v>-2.2325089051961099E-8</v>
      </c>
      <c r="I1777" s="1">
        <v>9.4282846258794704E+16</v>
      </c>
      <c r="J1777" s="1">
        <f t="shared" si="55"/>
        <v>5.1998368124569518E-2</v>
      </c>
    </row>
    <row r="1778" spans="1:10" hidden="1" x14ac:dyDescent="0.25">
      <c r="A1778">
        <v>21</v>
      </c>
      <c r="B1778">
        <v>8</v>
      </c>
      <c r="C1778">
        <v>4</v>
      </c>
      <c r="D1778">
        <f t="shared" si="54"/>
        <v>84</v>
      </c>
      <c r="E1778" s="1">
        <v>4.1676462972551503E-9</v>
      </c>
      <c r="F1778" s="1">
        <v>2.1025442134839102E-9</v>
      </c>
      <c r="G1778" s="1">
        <v>-2.62800841169719E-8</v>
      </c>
      <c r="H1778" s="1">
        <v>-2.2325089051961099E-8</v>
      </c>
      <c r="I1778" s="1">
        <v>1.19670773516894E+18</v>
      </c>
      <c r="J1778" s="1">
        <f t="shared" si="55"/>
        <v>9.4178536470349114E-2</v>
      </c>
    </row>
    <row r="1779" spans="1:10" hidden="1" x14ac:dyDescent="0.25">
      <c r="A1779">
        <v>21</v>
      </c>
      <c r="B1779">
        <v>8</v>
      </c>
      <c r="C1779">
        <v>9</v>
      </c>
      <c r="D1779">
        <f t="shared" si="54"/>
        <v>189</v>
      </c>
      <c r="E1779" s="1">
        <v>3.7216374815640901E-9</v>
      </c>
      <c r="F1779" s="1">
        <v>1.94976643044337E-9</v>
      </c>
      <c r="G1779" s="1">
        <v>-2.60427329739508E-8</v>
      </c>
      <c r="H1779" s="1">
        <v>-2.2325089051961099E-8</v>
      </c>
      <c r="I1779" s="1">
        <v>2.2635502740664998E+17</v>
      </c>
      <c r="J1779" s="1">
        <f t="shared" si="55"/>
        <v>8.7335214023349983E-2</v>
      </c>
    </row>
    <row r="1780" spans="1:10" hidden="1" x14ac:dyDescent="0.25">
      <c r="A1780">
        <v>21</v>
      </c>
      <c r="B1780">
        <v>8</v>
      </c>
      <c r="C1780">
        <v>16</v>
      </c>
      <c r="D1780">
        <f t="shared" si="54"/>
        <v>336</v>
      </c>
      <c r="E1780" s="1">
        <v>3.3445680875626E-9</v>
      </c>
      <c r="F1780" s="1">
        <v>1.7817321667761601E-9</v>
      </c>
      <c r="G1780" s="1">
        <v>-2.5669657139523701E-8</v>
      </c>
      <c r="H1780" s="1">
        <v>-2.2325089051961099E-8</v>
      </c>
      <c r="I1780" s="1">
        <v>1.1336982296701101E+17</v>
      </c>
      <c r="J1780" s="1">
        <f t="shared" si="55"/>
        <v>7.9808513311155085E-2</v>
      </c>
    </row>
    <row r="1781" spans="1:10" hidden="1" x14ac:dyDescent="0.25">
      <c r="A1781">
        <v>21</v>
      </c>
      <c r="B1781">
        <v>8</v>
      </c>
      <c r="C1781">
        <v>25</v>
      </c>
      <c r="D1781">
        <f t="shared" si="54"/>
        <v>525</v>
      </c>
      <c r="E1781" s="1">
        <v>2.52341162653227E-9</v>
      </c>
      <c r="F1781" s="1">
        <v>1.40215695933319E-9</v>
      </c>
      <c r="G1781" s="1">
        <v>-2.4787944364200701E-8</v>
      </c>
      <c r="H1781" s="1">
        <v>-2.2325089051961099E-8</v>
      </c>
      <c r="I1781" s="1">
        <v>1.1110573852847501E+17</v>
      </c>
      <c r="J1781" s="1">
        <f t="shared" si="55"/>
        <v>6.2806332197363424E-2</v>
      </c>
    </row>
    <row r="1782" spans="1:10" hidden="1" x14ac:dyDescent="0.25">
      <c r="A1782">
        <v>21</v>
      </c>
      <c r="B1782">
        <v>8</v>
      </c>
      <c r="C1782">
        <v>36</v>
      </c>
      <c r="D1782">
        <f t="shared" si="54"/>
        <v>756</v>
      </c>
      <c r="E1782" s="1">
        <v>2.1814674331641601E-9</v>
      </c>
      <c r="F1782" s="1">
        <v>1.27752563924626E-9</v>
      </c>
      <c r="G1782" s="1">
        <v>-2.4504049209043402E-8</v>
      </c>
      <c r="H1782" s="1">
        <v>-2.2325089051961099E-8</v>
      </c>
      <c r="I1782" s="1">
        <v>9.2400343927926496E+16</v>
      </c>
      <c r="J1782" s="1">
        <f t="shared" si="55"/>
        <v>5.7223764540103306E-2</v>
      </c>
    </row>
    <row r="1783" spans="1:10" hidden="1" x14ac:dyDescent="0.25">
      <c r="A1783">
        <v>21</v>
      </c>
      <c r="B1783">
        <v>8</v>
      </c>
      <c r="C1783">
        <v>49</v>
      </c>
      <c r="D1783">
        <f t="shared" si="54"/>
        <v>1029</v>
      </c>
      <c r="E1783" s="1">
        <v>2.2527272592813899E-9</v>
      </c>
      <c r="F1783" s="1">
        <v>1.2399808791911E-9</v>
      </c>
      <c r="G1783" s="1">
        <v>-2.4577816311242499E-8</v>
      </c>
      <c r="H1783" s="1">
        <v>-2.2325089051961099E-8</v>
      </c>
      <c r="I1783" s="1">
        <v>1.0325671136543901E+17</v>
      </c>
      <c r="J1783" s="1">
        <f t="shared" si="55"/>
        <v>5.5542035075652994E-2</v>
      </c>
    </row>
    <row r="1784" spans="1:10" hidden="1" x14ac:dyDescent="0.25">
      <c r="A1784">
        <v>21</v>
      </c>
      <c r="B1784">
        <v>8</v>
      </c>
      <c r="C1784">
        <v>64</v>
      </c>
      <c r="D1784">
        <f t="shared" si="54"/>
        <v>1344</v>
      </c>
      <c r="E1784" s="1">
        <v>2.1579558814428798E-9</v>
      </c>
      <c r="F1784" s="1">
        <v>1.17464477167782E-9</v>
      </c>
      <c r="G1784" s="1">
        <v>-2.4483044933403999E-8</v>
      </c>
      <c r="H1784" s="1">
        <v>-2.2325089051961099E-8</v>
      </c>
      <c r="I1784" s="1">
        <v>8.3998499646344704E+16</v>
      </c>
      <c r="J1784" s="1">
        <f t="shared" si="55"/>
        <v>5.2615457387151426E-2</v>
      </c>
    </row>
    <row r="1785" spans="1:10" hidden="1" x14ac:dyDescent="0.25">
      <c r="A1785">
        <v>21</v>
      </c>
      <c r="B1785">
        <v>8</v>
      </c>
      <c r="C1785">
        <v>81</v>
      </c>
      <c r="D1785">
        <f t="shared" si="54"/>
        <v>1701</v>
      </c>
      <c r="E1785" s="1">
        <v>2.1139754233880901E-9</v>
      </c>
      <c r="F1785" s="1">
        <v>1.16128054980832E-9</v>
      </c>
      <c r="G1785" s="1">
        <v>-2.4438120776353301E-8</v>
      </c>
      <c r="H1785" s="1">
        <v>-2.2325089051961099E-8</v>
      </c>
      <c r="I1785" s="1">
        <v>9.6211085317666208E+16</v>
      </c>
      <c r="J1785" s="1">
        <f t="shared" si="55"/>
        <v>5.2016838414640498E-2</v>
      </c>
    </row>
    <row r="1786" spans="1:10" hidden="1" x14ac:dyDescent="0.25">
      <c r="A1786">
        <v>22</v>
      </c>
      <c r="B1786">
        <v>8</v>
      </c>
      <c r="C1786">
        <v>4</v>
      </c>
      <c r="D1786">
        <f t="shared" si="54"/>
        <v>88</v>
      </c>
      <c r="E1786" s="1">
        <v>4.1725723601250403E-9</v>
      </c>
      <c r="F1786" s="1">
        <v>2.1051197916195402E-9</v>
      </c>
      <c r="G1786" s="1">
        <v>-2.6284647611865301E-8</v>
      </c>
      <c r="H1786" s="1">
        <v>-2.2325089051961099E-8</v>
      </c>
      <c r="I1786" s="1">
        <v>1.30368873180806E+17</v>
      </c>
      <c r="J1786" s="1">
        <f t="shared" si="55"/>
        <v>9.4293903451848515E-2</v>
      </c>
    </row>
    <row r="1787" spans="1:10" hidden="1" x14ac:dyDescent="0.25">
      <c r="A1787">
        <v>22</v>
      </c>
      <c r="B1787">
        <v>8</v>
      </c>
      <c r="C1787">
        <v>9</v>
      </c>
      <c r="D1787">
        <f t="shared" si="54"/>
        <v>198</v>
      </c>
      <c r="E1787" s="1">
        <v>3.7271891057982498E-9</v>
      </c>
      <c r="F1787" s="1">
        <v>1.9524979299407901E-9</v>
      </c>
      <c r="G1787" s="1">
        <v>-2.60484494381294E-8</v>
      </c>
      <c r="H1787" s="1">
        <v>-2.2325089051961099E-8</v>
      </c>
      <c r="I1787" s="1">
        <v>1.24520448192882E+17</v>
      </c>
      <c r="J1787" s="1">
        <f t="shared" si="55"/>
        <v>8.7457565136533119E-2</v>
      </c>
    </row>
    <row r="1788" spans="1:10" hidden="1" x14ac:dyDescent="0.25">
      <c r="A1788">
        <v>22</v>
      </c>
      <c r="B1788">
        <v>8</v>
      </c>
      <c r="C1788">
        <v>16</v>
      </c>
      <c r="D1788">
        <f t="shared" si="54"/>
        <v>352</v>
      </c>
      <c r="E1788" s="1">
        <v>3.3493175062226802E-9</v>
      </c>
      <c r="F1788" s="1">
        <v>1.78418741371826E-9</v>
      </c>
      <c r="G1788" s="1">
        <v>-2.5674406558183799E-8</v>
      </c>
      <c r="H1788" s="1">
        <v>-2.2325089051961099E-8</v>
      </c>
      <c r="I1788" s="1">
        <v>1.03635924687718E+17</v>
      </c>
      <c r="J1788" s="1">
        <f t="shared" si="55"/>
        <v>7.9918490339080286E-2</v>
      </c>
    </row>
    <row r="1789" spans="1:10" hidden="1" x14ac:dyDescent="0.25">
      <c r="A1789">
        <v>22</v>
      </c>
      <c r="B1789">
        <v>8</v>
      </c>
      <c r="C1789">
        <v>25</v>
      </c>
      <c r="D1789">
        <f t="shared" si="54"/>
        <v>550</v>
      </c>
      <c r="E1789" s="1">
        <v>2.5252993806969601E-9</v>
      </c>
      <c r="F1789" s="1">
        <v>1.4032739470265501E-9</v>
      </c>
      <c r="G1789" s="1">
        <v>-2.4789379679462301E-8</v>
      </c>
      <c r="H1789" s="1">
        <v>-2.2325089051961099E-8</v>
      </c>
      <c r="I1789" s="1">
        <v>1.08049959913458E+17</v>
      </c>
      <c r="J1789" s="1">
        <f t="shared" si="55"/>
        <v>6.2856365041163514E-2</v>
      </c>
    </row>
    <row r="1790" spans="1:10" hidden="1" x14ac:dyDescent="0.25">
      <c r="A1790">
        <v>22</v>
      </c>
      <c r="B1790">
        <v>8</v>
      </c>
      <c r="C1790">
        <v>36</v>
      </c>
      <c r="D1790">
        <f t="shared" si="54"/>
        <v>792</v>
      </c>
      <c r="E1790" s="1">
        <v>2.1822502781984498E-9</v>
      </c>
      <c r="F1790" s="1">
        <v>1.2782802544453099E-9</v>
      </c>
      <c r="G1790" s="1">
        <v>-2.4504679695018601E-8</v>
      </c>
      <c r="H1790" s="1">
        <v>-2.2325089051961099E-8</v>
      </c>
      <c r="I1790" s="1">
        <v>8.2219081834286096E+16</v>
      </c>
      <c r="J1790" s="1">
        <f t="shared" si="55"/>
        <v>5.7257565757974978E-2</v>
      </c>
    </row>
    <row r="1791" spans="1:10" hidden="1" x14ac:dyDescent="0.25">
      <c r="A1791">
        <v>22</v>
      </c>
      <c r="B1791">
        <v>8</v>
      </c>
      <c r="C1791">
        <v>49</v>
      </c>
      <c r="D1791">
        <f t="shared" si="54"/>
        <v>1078</v>
      </c>
      <c r="E1791" s="1">
        <v>2.25372301099519E-9</v>
      </c>
      <c r="F1791" s="1">
        <v>1.2406013450392999E-9</v>
      </c>
      <c r="G1791" s="1">
        <v>-2.45788120629563E-8</v>
      </c>
      <c r="H1791" s="1">
        <v>-2.2325089051961099E-8</v>
      </c>
      <c r="I1791" s="1">
        <v>7.9985355434029504E+16</v>
      </c>
      <c r="J1791" s="1">
        <f t="shared" si="55"/>
        <v>5.5569827388004166E-2</v>
      </c>
    </row>
    <row r="1792" spans="1:10" hidden="1" x14ac:dyDescent="0.25">
      <c r="A1792">
        <v>22</v>
      </c>
      <c r="B1792">
        <v>8</v>
      </c>
      <c r="C1792">
        <v>64</v>
      </c>
      <c r="D1792">
        <f t="shared" si="54"/>
        <v>1408</v>
      </c>
      <c r="E1792" s="1">
        <v>2.1586460539413599E-9</v>
      </c>
      <c r="F1792" s="1">
        <v>1.1750640389408499E-9</v>
      </c>
      <c r="G1792" s="1">
        <v>-2.4483735105902499E-8</v>
      </c>
      <c r="H1792" s="1">
        <v>-2.2325089051961099E-8</v>
      </c>
      <c r="I1792" s="1">
        <v>1.00006394880736E+17</v>
      </c>
      <c r="J1792" s="1">
        <f t="shared" si="55"/>
        <v>5.2634237480796472E-2</v>
      </c>
    </row>
    <row r="1793" spans="1:10" hidden="1" x14ac:dyDescent="0.25">
      <c r="A1793">
        <v>22</v>
      </c>
      <c r="B1793">
        <v>8</v>
      </c>
      <c r="C1793">
        <v>81</v>
      </c>
      <c r="D1793">
        <f t="shared" si="54"/>
        <v>1782</v>
      </c>
      <c r="E1793" s="1">
        <v>2.11451947779074E-9</v>
      </c>
      <c r="F1793" s="1">
        <v>1.16166482691834E-9</v>
      </c>
      <c r="G1793" s="1">
        <v>-2.44386397995697E-8</v>
      </c>
      <c r="H1793" s="1">
        <v>-2.2325089051961099E-8</v>
      </c>
      <c r="I1793" s="1">
        <v>8.3075705406054208E+16</v>
      </c>
      <c r="J1793" s="1">
        <f t="shared" si="55"/>
        <v>5.2034051206451784E-2</v>
      </c>
    </row>
    <row r="1794" spans="1:10" hidden="1" x14ac:dyDescent="0.25">
      <c r="A1794">
        <v>23</v>
      </c>
      <c r="B1794">
        <v>8</v>
      </c>
      <c r="C1794">
        <v>4</v>
      </c>
      <c r="D1794">
        <f t="shared" ref="D1794:D1857" si="56">A1794*C1794</f>
        <v>92</v>
      </c>
      <c r="E1794" s="1">
        <v>4.1771607177478804E-9</v>
      </c>
      <c r="F1794" s="1">
        <v>2.10751569073543E-9</v>
      </c>
      <c r="G1794" s="1">
        <v>-2.6288901922037499E-8</v>
      </c>
      <c r="H1794" s="1">
        <v>-2.2325089051961099E-8</v>
      </c>
      <c r="I1794" s="1">
        <v>1.54204585934984E+17</v>
      </c>
      <c r="J1794" s="1">
        <f t="shared" si="55"/>
        <v>9.440122213310051E-2</v>
      </c>
    </row>
    <row r="1795" spans="1:10" hidden="1" x14ac:dyDescent="0.25">
      <c r="A1795">
        <v>23</v>
      </c>
      <c r="B1795">
        <v>8</v>
      </c>
      <c r="C1795">
        <v>9</v>
      </c>
      <c r="D1795">
        <f t="shared" si="56"/>
        <v>207</v>
      </c>
      <c r="E1795" s="1">
        <v>3.7323056387921103E-9</v>
      </c>
      <c r="F1795" s="1">
        <v>1.95501651195149E-9</v>
      </c>
      <c r="G1795" s="1">
        <v>-2.60537165153187E-8</v>
      </c>
      <c r="H1795" s="1">
        <v>-2.2325089051961099E-8</v>
      </c>
      <c r="I1795" s="1">
        <v>1.37450821345212E+17</v>
      </c>
      <c r="J1795" s="1">
        <f t="shared" ref="J1795:J1858" si="57">F1795/ABS(H1795)</f>
        <v>8.7570379110302174E-2</v>
      </c>
    </row>
    <row r="1796" spans="1:10" hidden="1" x14ac:dyDescent="0.25">
      <c r="A1796">
        <v>23</v>
      </c>
      <c r="B1796">
        <v>8</v>
      </c>
      <c r="C1796">
        <v>16</v>
      </c>
      <c r="D1796">
        <f t="shared" si="56"/>
        <v>368</v>
      </c>
      <c r="E1796" s="1">
        <v>3.35368602442859E-9</v>
      </c>
      <c r="F1796" s="1">
        <v>1.78644618008667E-9</v>
      </c>
      <c r="G1796" s="1">
        <v>-2.5678775076389698E-8</v>
      </c>
      <c r="H1796" s="1">
        <v>-2.2325089051961099E-8</v>
      </c>
      <c r="I1796" s="1">
        <v>8.05769931209008E+16</v>
      </c>
      <c r="J1796" s="1">
        <f t="shared" si="57"/>
        <v>8.0019666480557375E-2</v>
      </c>
    </row>
    <row r="1797" spans="1:10" hidden="1" x14ac:dyDescent="0.25">
      <c r="A1797">
        <v>23</v>
      </c>
      <c r="B1797">
        <v>8</v>
      </c>
      <c r="C1797">
        <v>25</v>
      </c>
      <c r="D1797">
        <f t="shared" si="56"/>
        <v>575</v>
      </c>
      <c r="E1797" s="1">
        <v>2.52704627349873E-9</v>
      </c>
      <c r="F1797" s="1">
        <v>1.4043060972487701E-9</v>
      </c>
      <c r="G1797" s="1">
        <v>-2.47907131434846E-8</v>
      </c>
      <c r="H1797" s="1">
        <v>-2.2325089051961099E-8</v>
      </c>
      <c r="I1797" s="1">
        <v>6.7452644890113696E+16</v>
      </c>
      <c r="J1797" s="1">
        <f t="shared" si="57"/>
        <v>6.2902597789432413E-2</v>
      </c>
    </row>
    <row r="1798" spans="1:10" hidden="1" x14ac:dyDescent="0.25">
      <c r="A1798">
        <v>23</v>
      </c>
      <c r="B1798">
        <v>8</v>
      </c>
      <c r="C1798">
        <v>36</v>
      </c>
      <c r="D1798">
        <f t="shared" si="56"/>
        <v>828</v>
      </c>
      <c r="E1798" s="1">
        <v>2.1829844300498301E-9</v>
      </c>
      <c r="F1798" s="1">
        <v>1.2789795574949501E-9</v>
      </c>
      <c r="G1798" s="1">
        <v>-2.4505274766248399E-8</v>
      </c>
      <c r="H1798" s="1">
        <v>-2.2325089051961099E-8</v>
      </c>
      <c r="I1798" s="1">
        <v>7.2953761947910592E+16</v>
      </c>
      <c r="J1798" s="1">
        <f t="shared" si="57"/>
        <v>5.7288889397849943E-2</v>
      </c>
    </row>
    <row r="1799" spans="1:10" hidden="1" x14ac:dyDescent="0.25">
      <c r="A1799">
        <v>23</v>
      </c>
      <c r="B1799">
        <v>8</v>
      </c>
      <c r="C1799">
        <v>49</v>
      </c>
      <c r="D1799">
        <f t="shared" si="56"/>
        <v>1127</v>
      </c>
      <c r="E1799" s="1">
        <v>2.2546494754118E-9</v>
      </c>
      <c r="F1799" s="1">
        <v>1.24117706899234E-9</v>
      </c>
      <c r="G1799" s="1">
        <v>-2.4579738527372899E-8</v>
      </c>
      <c r="H1799" s="1">
        <v>-2.2325089051961099E-8</v>
      </c>
      <c r="I1799" s="1">
        <v>6.7361150558284896E+16</v>
      </c>
      <c r="J1799" s="1">
        <f t="shared" si="57"/>
        <v>5.5595615592104949E-2</v>
      </c>
    </row>
    <row r="1800" spans="1:10" hidden="1" x14ac:dyDescent="0.25">
      <c r="A1800">
        <v>23</v>
      </c>
      <c r="B1800">
        <v>8</v>
      </c>
      <c r="C1800">
        <v>64</v>
      </c>
      <c r="D1800">
        <f t="shared" si="56"/>
        <v>1472</v>
      </c>
      <c r="E1800" s="1">
        <v>2.1592919016434802E-9</v>
      </c>
      <c r="F1800" s="1">
        <v>1.17545516504833E-9</v>
      </c>
      <c r="G1800" s="1">
        <v>-2.4484380953604599E-8</v>
      </c>
      <c r="H1800" s="1">
        <v>-2.2325089051961099E-8</v>
      </c>
      <c r="I1800" s="1">
        <v>6.8220318797163904E+16</v>
      </c>
      <c r="J1800" s="1">
        <f t="shared" si="57"/>
        <v>5.2651757057384486E-2</v>
      </c>
    </row>
    <row r="1801" spans="1:10" hidden="1" x14ac:dyDescent="0.25">
      <c r="A1801">
        <v>23</v>
      </c>
      <c r="B1801">
        <v>8</v>
      </c>
      <c r="C1801">
        <v>81</v>
      </c>
      <c r="D1801">
        <f t="shared" si="56"/>
        <v>1863</v>
      </c>
      <c r="E1801" s="1">
        <v>2.1150311602539801E-9</v>
      </c>
      <c r="F1801" s="1">
        <v>1.16202352753285E-9</v>
      </c>
      <c r="G1801" s="1">
        <v>-2.44391286295376E-8</v>
      </c>
      <c r="H1801" s="1">
        <v>-2.2325089051961099E-8</v>
      </c>
      <c r="I1801" s="1">
        <v>6.57287796354284E+16</v>
      </c>
      <c r="J1801" s="1">
        <f t="shared" si="57"/>
        <v>5.2050118359137053E-2</v>
      </c>
    </row>
    <row r="1802" spans="1:10" hidden="1" x14ac:dyDescent="0.25">
      <c r="A1802">
        <v>24</v>
      </c>
      <c r="B1802">
        <v>8</v>
      </c>
      <c r="C1802">
        <v>4</v>
      </c>
      <c r="D1802">
        <f t="shared" si="56"/>
        <v>96</v>
      </c>
      <c r="E1802" s="1">
        <v>4.1814410162049499E-9</v>
      </c>
      <c r="F1802" s="1">
        <v>2.1097485173328001E-9</v>
      </c>
      <c r="G1802" s="1">
        <v>-2.6292873837928099E-8</v>
      </c>
      <c r="H1802" s="1">
        <v>-2.2325089051961099E-8</v>
      </c>
      <c r="I1802" s="1">
        <v>2.7851642980189501E+17</v>
      </c>
      <c r="J1802" s="1">
        <f t="shared" si="57"/>
        <v>9.450123636337629E-2</v>
      </c>
    </row>
    <row r="1803" spans="1:10" hidden="1" x14ac:dyDescent="0.25">
      <c r="A1803">
        <v>24</v>
      </c>
      <c r="B1803">
        <v>8</v>
      </c>
      <c r="C1803">
        <v>9</v>
      </c>
      <c r="D1803">
        <f t="shared" si="56"/>
        <v>216</v>
      </c>
      <c r="E1803" s="1">
        <v>3.7370356900666904E-9</v>
      </c>
      <c r="F1803" s="1">
        <v>1.95734587500431E-9</v>
      </c>
      <c r="G1803" s="1">
        <v>-2.60585846630577E-8</v>
      </c>
      <c r="H1803" s="1">
        <v>-2.2325089051961099E-8</v>
      </c>
      <c r="I1803" s="1">
        <v>8.1968318395969408E+16</v>
      </c>
      <c r="J1803" s="1">
        <f t="shared" si="57"/>
        <v>8.7674717464671037E-2</v>
      </c>
    </row>
    <row r="1804" spans="1:10" hidden="1" x14ac:dyDescent="0.25">
      <c r="A1804">
        <v>24</v>
      </c>
      <c r="B1804">
        <v>8</v>
      </c>
      <c r="C1804">
        <v>16</v>
      </c>
      <c r="D1804">
        <f t="shared" si="56"/>
        <v>384</v>
      </c>
      <c r="E1804" s="1">
        <v>3.3577176599808601E-9</v>
      </c>
      <c r="F1804" s="1">
        <v>1.78853111374055E-9</v>
      </c>
      <c r="G1804" s="1">
        <v>-2.5682806711941999E-8</v>
      </c>
      <c r="H1804" s="1">
        <v>-2.2325089051961099E-8</v>
      </c>
      <c r="I1804" s="1">
        <v>6.7255601064794096E+16</v>
      </c>
      <c r="J1804" s="1">
        <f t="shared" si="57"/>
        <v>8.0113056193316295E-2</v>
      </c>
    </row>
    <row r="1805" spans="1:10" hidden="1" x14ac:dyDescent="0.25">
      <c r="A1805">
        <v>24</v>
      </c>
      <c r="B1805">
        <v>8</v>
      </c>
      <c r="C1805">
        <v>25</v>
      </c>
      <c r="D1805">
        <f t="shared" si="56"/>
        <v>600</v>
      </c>
      <c r="E1805" s="1">
        <v>2.5286670058044599E-9</v>
      </c>
      <c r="F1805" s="1">
        <v>1.40526255217116E-9</v>
      </c>
      <c r="G1805" s="1">
        <v>-2.47919546428268E-8</v>
      </c>
      <c r="H1805" s="1">
        <v>-2.2325089051961099E-8</v>
      </c>
      <c r="I1805" s="1">
        <v>6.13198428611822E+16</v>
      </c>
      <c r="J1805" s="1">
        <f t="shared" si="57"/>
        <v>6.2945439944290735E-2</v>
      </c>
    </row>
    <row r="1806" spans="1:10" hidden="1" x14ac:dyDescent="0.25">
      <c r="A1806">
        <v>24</v>
      </c>
      <c r="B1806">
        <v>8</v>
      </c>
      <c r="C1806">
        <v>36</v>
      </c>
      <c r="D1806">
        <f t="shared" si="56"/>
        <v>864</v>
      </c>
      <c r="E1806" s="1">
        <v>2.1836735700020499E-9</v>
      </c>
      <c r="F1806" s="1">
        <v>1.27962925005848E-9</v>
      </c>
      <c r="G1806" s="1">
        <v>-2.4505836444311101E-8</v>
      </c>
      <c r="H1806" s="1">
        <v>-2.2325089051961099E-8</v>
      </c>
      <c r="I1806" s="1">
        <v>6.07337326410768E+16</v>
      </c>
      <c r="J1806" s="1">
        <f t="shared" si="57"/>
        <v>5.7317990852362305E-2</v>
      </c>
    </row>
    <row r="1807" spans="1:10" hidden="1" x14ac:dyDescent="0.25">
      <c r="A1807">
        <v>24</v>
      </c>
      <c r="B1807">
        <v>8</v>
      </c>
      <c r="C1807">
        <v>49</v>
      </c>
      <c r="D1807">
        <f t="shared" si="56"/>
        <v>1176</v>
      </c>
      <c r="E1807" s="1">
        <v>2.2555131860252902E-9</v>
      </c>
      <c r="F1807" s="1">
        <v>1.2417125220450999E-9</v>
      </c>
      <c r="G1807" s="1">
        <v>-2.4580602237986399E-8</v>
      </c>
      <c r="H1807" s="1">
        <v>-2.2325089051961099E-8</v>
      </c>
      <c r="I1807" s="1">
        <v>5.98313573407018E+16</v>
      </c>
      <c r="J1807" s="1">
        <f t="shared" si="57"/>
        <v>5.5619599955684135E-2</v>
      </c>
    </row>
    <row r="1808" spans="1:10" hidden="1" x14ac:dyDescent="0.25">
      <c r="A1808">
        <v>24</v>
      </c>
      <c r="B1808">
        <v>8</v>
      </c>
      <c r="C1808">
        <v>64</v>
      </c>
      <c r="D1808">
        <f t="shared" si="56"/>
        <v>1536</v>
      </c>
      <c r="E1808" s="1">
        <v>2.15989701835627E-9</v>
      </c>
      <c r="F1808" s="1">
        <v>1.17582064630614E-9</v>
      </c>
      <c r="G1808" s="1">
        <v>-2.4484986070317399E-8</v>
      </c>
      <c r="H1808" s="1">
        <v>-2.2325089051961099E-8</v>
      </c>
      <c r="I1808" s="1">
        <v>6.0710001525386896E+16</v>
      </c>
      <c r="J1808" s="1">
        <f t="shared" si="57"/>
        <v>5.2668127933082197E-2</v>
      </c>
    </row>
    <row r="1809" spans="1:10" hidden="1" x14ac:dyDescent="0.25">
      <c r="A1809">
        <v>24</v>
      </c>
      <c r="B1809">
        <v>8</v>
      </c>
      <c r="C1809">
        <v>81</v>
      </c>
      <c r="D1809">
        <f t="shared" si="56"/>
        <v>1944</v>
      </c>
      <c r="E1809" s="1">
        <v>2.1155125989679299E-9</v>
      </c>
      <c r="F1809" s="1">
        <v>1.1623588634153301E-9</v>
      </c>
      <c r="G1809" s="1">
        <v>-2.4439589122684001E-8</v>
      </c>
      <c r="H1809" s="1">
        <v>-2.2325089051961099E-8</v>
      </c>
      <c r="I1809" s="1">
        <v>6.0099327020665104E+16</v>
      </c>
      <c r="J1809" s="1">
        <f t="shared" si="57"/>
        <v>5.2065138943453632E-2</v>
      </c>
    </row>
    <row r="1810" spans="1:10" hidden="1" x14ac:dyDescent="0.25">
      <c r="A1810">
        <v>25</v>
      </c>
      <c r="B1810">
        <v>8</v>
      </c>
      <c r="C1810">
        <v>4</v>
      </c>
      <c r="D1810">
        <f t="shared" si="56"/>
        <v>100</v>
      </c>
      <c r="E1810" s="1">
        <v>4.1854404081950401E-9</v>
      </c>
      <c r="F1810" s="1">
        <v>2.11183308694802E-9</v>
      </c>
      <c r="G1810" s="1">
        <v>-2.6296587922184799E-8</v>
      </c>
      <c r="H1810" s="1">
        <v>-2.2325089051961099E-8</v>
      </c>
      <c r="I1810" s="1">
        <v>1.1541924500251299E+17</v>
      </c>
      <c r="J1810" s="1">
        <f t="shared" si="57"/>
        <v>9.4594609769877297E-2</v>
      </c>
    </row>
    <row r="1811" spans="1:10" hidden="1" x14ac:dyDescent="0.25">
      <c r="A1811">
        <v>25</v>
      </c>
      <c r="B1811">
        <v>8</v>
      </c>
      <c r="C1811">
        <v>9</v>
      </c>
      <c r="D1811">
        <f t="shared" si="56"/>
        <v>225</v>
      </c>
      <c r="E1811" s="1">
        <v>3.7414212576966903E-9</v>
      </c>
      <c r="F1811" s="1">
        <v>1.9595064802728402E-9</v>
      </c>
      <c r="G1811" s="1">
        <v>-2.6063097341869599E-8</v>
      </c>
      <c r="H1811" s="1">
        <v>-2.2325089051961099E-8</v>
      </c>
      <c r="I1811" s="1">
        <v>9.8275621508482496E+16</v>
      </c>
      <c r="J1811" s="1">
        <f t="shared" si="57"/>
        <v>8.7771496709918462E-2</v>
      </c>
    </row>
    <row r="1812" spans="1:10" hidden="1" x14ac:dyDescent="0.25">
      <c r="A1812">
        <v>25</v>
      </c>
      <c r="B1812">
        <v>8</v>
      </c>
      <c r="C1812">
        <v>16</v>
      </c>
      <c r="D1812">
        <f t="shared" si="56"/>
        <v>400</v>
      </c>
      <c r="E1812" s="1">
        <v>3.3614502602569299E-9</v>
      </c>
      <c r="F1812" s="1">
        <v>1.7904617183467901E-9</v>
      </c>
      <c r="G1812" s="1">
        <v>-2.5686539312218001E-8</v>
      </c>
      <c r="H1812" s="1">
        <v>-2.2325089051961099E-8</v>
      </c>
      <c r="I1812" s="1">
        <v>7.6759814727626304E+16</v>
      </c>
      <c r="J1812" s="1">
        <f t="shared" si="57"/>
        <v>8.0199533098369025E-2</v>
      </c>
    </row>
    <row r="1813" spans="1:10" hidden="1" x14ac:dyDescent="0.25">
      <c r="A1813">
        <v>25</v>
      </c>
      <c r="B1813">
        <v>8</v>
      </c>
      <c r="C1813">
        <v>25</v>
      </c>
      <c r="D1813">
        <f t="shared" si="56"/>
        <v>625</v>
      </c>
      <c r="E1813" s="1">
        <v>2.5301748230686202E-9</v>
      </c>
      <c r="F1813" s="1">
        <v>1.4061514220270599E-9</v>
      </c>
      <c r="G1813" s="1">
        <v>-2.4793113365065898E-8</v>
      </c>
      <c r="H1813" s="1">
        <v>-2.2325089051961099E-8</v>
      </c>
      <c r="I1813" s="1">
        <v>6.776499977443E+16</v>
      </c>
      <c r="J1813" s="1">
        <f t="shared" si="57"/>
        <v>6.2985254784618194E-2</v>
      </c>
    </row>
    <row r="1814" spans="1:10" hidden="1" x14ac:dyDescent="0.25">
      <c r="A1814">
        <v>25</v>
      </c>
      <c r="B1814">
        <v>8</v>
      </c>
      <c r="C1814">
        <v>36</v>
      </c>
      <c r="D1814">
        <f t="shared" si="56"/>
        <v>900</v>
      </c>
      <c r="E1814" s="1">
        <v>2.18432156053581E-9</v>
      </c>
      <c r="F1814" s="1">
        <v>1.2802345049189801E-9</v>
      </c>
      <c r="G1814" s="1">
        <v>-2.4506367198577E-8</v>
      </c>
      <c r="H1814" s="1">
        <v>-2.2325089051961099E-8</v>
      </c>
      <c r="I1814" s="1">
        <v>6.94937193240016E+16</v>
      </c>
      <c r="J1814" s="1">
        <f t="shared" si="57"/>
        <v>5.7345101824197234E-2</v>
      </c>
    </row>
    <row r="1815" spans="1:10" hidden="1" x14ac:dyDescent="0.25">
      <c r="A1815">
        <v>25</v>
      </c>
      <c r="B1815">
        <v>8</v>
      </c>
      <c r="C1815">
        <v>49</v>
      </c>
      <c r="D1815">
        <f t="shared" si="56"/>
        <v>1225</v>
      </c>
      <c r="E1815" s="1">
        <v>2.2563203764470499E-9</v>
      </c>
      <c r="F1815" s="1">
        <v>1.24221186190759E-9</v>
      </c>
      <c r="G1815" s="1">
        <v>-2.45814094284082E-8</v>
      </c>
      <c r="H1815" s="1">
        <v>-2.2325089051961099E-8</v>
      </c>
      <c r="I1815" s="1">
        <v>6.4878570332984496E+16</v>
      </c>
      <c r="J1815" s="1">
        <f t="shared" si="57"/>
        <v>5.5641966713609617E-2</v>
      </c>
    </row>
    <row r="1816" spans="1:10" hidden="1" x14ac:dyDescent="0.25">
      <c r="A1816">
        <v>25</v>
      </c>
      <c r="B1816">
        <v>8</v>
      </c>
      <c r="C1816">
        <v>64</v>
      </c>
      <c r="D1816">
        <f t="shared" si="56"/>
        <v>1600</v>
      </c>
      <c r="E1816" s="1">
        <v>2.1604651513044901E-9</v>
      </c>
      <c r="F1816" s="1">
        <v>1.1761629700084501E-9</v>
      </c>
      <c r="G1816" s="1">
        <v>-2.4485554203265598E-8</v>
      </c>
      <c r="H1816" s="1">
        <v>-2.2325089051961099E-8</v>
      </c>
      <c r="I1816" s="1">
        <v>6.3858199364809296E+16</v>
      </c>
      <c r="J1816" s="1">
        <f t="shared" si="57"/>
        <v>5.2683461520397948E-2</v>
      </c>
    </row>
    <row r="1817" spans="1:10" hidden="1" x14ac:dyDescent="0.25">
      <c r="A1817">
        <v>25</v>
      </c>
      <c r="B1817">
        <v>8</v>
      </c>
      <c r="C1817">
        <v>81</v>
      </c>
      <c r="D1817">
        <f t="shared" si="56"/>
        <v>2025</v>
      </c>
      <c r="E1817" s="1">
        <v>2.11596635879754E-9</v>
      </c>
      <c r="F1817" s="1">
        <v>1.1626730950058601E-9</v>
      </c>
      <c r="G1817" s="1">
        <v>-2.44400236161106E-8</v>
      </c>
      <c r="H1817" s="1">
        <v>-2.2325089051961099E-8</v>
      </c>
      <c r="I1817" s="1">
        <v>6.2051393995924704E+16</v>
      </c>
      <c r="J1817" s="1">
        <f t="shared" si="57"/>
        <v>5.2079214210512974E-2</v>
      </c>
    </row>
    <row r="1818" spans="1:10" hidden="1" x14ac:dyDescent="0.25">
      <c r="A1818">
        <v>26</v>
      </c>
      <c r="B1818">
        <v>8</v>
      </c>
      <c r="C1818">
        <v>4</v>
      </c>
      <c r="D1818">
        <f t="shared" si="56"/>
        <v>104</v>
      </c>
      <c r="E1818" s="1">
        <v>4.1891841495307904E-9</v>
      </c>
      <c r="F1818" s="1">
        <v>2.1137831218303E-9</v>
      </c>
      <c r="G1818" s="1">
        <v>-2.63000671169934E-8</v>
      </c>
      <c r="H1818" s="1">
        <v>-2.2325089051961099E-8</v>
      </c>
      <c r="I1818" s="1">
        <v>1.1524341990228899E+17</v>
      </c>
      <c r="J1818" s="1">
        <f t="shared" si="57"/>
        <v>9.4681957008571002E-2</v>
      </c>
    </row>
    <row r="1819" spans="1:10" hidden="1" x14ac:dyDescent="0.25">
      <c r="A1819">
        <v>26</v>
      </c>
      <c r="B1819">
        <v>8</v>
      </c>
      <c r="C1819">
        <v>9</v>
      </c>
      <c r="D1819">
        <f t="shared" si="56"/>
        <v>234</v>
      </c>
      <c r="E1819" s="1">
        <v>3.7454982901422304E-9</v>
      </c>
      <c r="F1819" s="1">
        <v>1.9615158812971999E-9</v>
      </c>
      <c r="G1819" s="1">
        <v>-2.6067291811349899E-8</v>
      </c>
      <c r="H1819" s="1">
        <v>-2.2325089051961099E-8</v>
      </c>
      <c r="I1819" s="1">
        <v>1.10242361373234E+17</v>
      </c>
      <c r="J1819" s="1">
        <f t="shared" si="57"/>
        <v>8.7861503115701789E-2</v>
      </c>
    </row>
    <row r="1820" spans="1:10" hidden="1" x14ac:dyDescent="0.25">
      <c r="A1820">
        <v>26</v>
      </c>
      <c r="B1820">
        <v>8</v>
      </c>
      <c r="C1820">
        <v>16</v>
      </c>
      <c r="D1820">
        <f t="shared" si="56"/>
        <v>416</v>
      </c>
      <c r="E1820" s="1">
        <v>3.36491584213343E-9</v>
      </c>
      <c r="F1820" s="1">
        <v>1.79225445813206E-9</v>
      </c>
      <c r="G1820" s="1">
        <v>-2.56900048940945E-8</v>
      </c>
      <c r="H1820" s="1">
        <v>-2.2325089051961099E-8</v>
      </c>
      <c r="I1820" s="1">
        <v>7.18396088897346E+16</v>
      </c>
      <c r="J1820" s="1">
        <f t="shared" si="57"/>
        <v>8.0279834672131956E-2</v>
      </c>
    </row>
    <row r="1821" spans="1:10" hidden="1" x14ac:dyDescent="0.25">
      <c r="A1821">
        <v>26</v>
      </c>
      <c r="B1821">
        <v>8</v>
      </c>
      <c r="C1821">
        <v>25</v>
      </c>
      <c r="D1821">
        <f t="shared" si="56"/>
        <v>650</v>
      </c>
      <c r="E1821" s="1">
        <v>2.5315807115850101E-9</v>
      </c>
      <c r="F1821" s="1">
        <v>1.4069794448545901E-9</v>
      </c>
      <c r="G1821" s="1">
        <v>-2.4794196848475901E-8</v>
      </c>
      <c r="H1821" s="1">
        <v>-2.2325089051961099E-8</v>
      </c>
      <c r="I1821" s="1">
        <v>5.3938507798323696E+16</v>
      </c>
      <c r="J1821" s="1">
        <f t="shared" si="57"/>
        <v>6.3022344125028121E-2</v>
      </c>
    </row>
    <row r="1822" spans="1:10" hidden="1" x14ac:dyDescent="0.25">
      <c r="A1822">
        <v>26</v>
      </c>
      <c r="B1822">
        <v>8</v>
      </c>
      <c r="C1822">
        <v>36</v>
      </c>
      <c r="D1822">
        <f t="shared" si="56"/>
        <v>936</v>
      </c>
      <c r="E1822" s="1">
        <v>2.1849313583377302E-9</v>
      </c>
      <c r="F1822" s="1">
        <v>1.2807995265732299E-9</v>
      </c>
      <c r="G1822" s="1">
        <v>-2.4506868797515401E-8</v>
      </c>
      <c r="H1822" s="1">
        <v>-2.2325089051961099E-8</v>
      </c>
      <c r="I1822" s="1">
        <v>5.3970902181629696E+16</v>
      </c>
      <c r="J1822" s="1">
        <f t="shared" si="57"/>
        <v>5.7370410643926228E-2</v>
      </c>
    </row>
    <row r="1823" spans="1:10" hidden="1" x14ac:dyDescent="0.25">
      <c r="A1823">
        <v>26</v>
      </c>
      <c r="B1823">
        <v>8</v>
      </c>
      <c r="C1823">
        <v>49</v>
      </c>
      <c r="D1823">
        <f t="shared" si="56"/>
        <v>1274</v>
      </c>
      <c r="E1823" s="1">
        <v>2.2570759755674002E-9</v>
      </c>
      <c r="F1823" s="1">
        <v>1.2426784068854101E-9</v>
      </c>
      <c r="G1823" s="1">
        <v>-2.4582165027528499E-8</v>
      </c>
      <c r="H1823" s="1">
        <v>-2.2325089051961099E-8</v>
      </c>
      <c r="I1823" s="1">
        <v>5.8653956185974896E+16</v>
      </c>
      <c r="J1823" s="1">
        <f t="shared" si="57"/>
        <v>5.5662864501597575E-2</v>
      </c>
    </row>
    <row r="1824" spans="1:10" hidden="1" x14ac:dyDescent="0.25">
      <c r="A1824">
        <v>26</v>
      </c>
      <c r="B1824">
        <v>8</v>
      </c>
      <c r="C1824">
        <v>64</v>
      </c>
      <c r="D1824">
        <f t="shared" si="56"/>
        <v>1664</v>
      </c>
      <c r="E1824" s="1">
        <v>2.16099910100249E-9</v>
      </c>
      <c r="F1824" s="1">
        <v>1.1764840257101601E-9</v>
      </c>
      <c r="G1824" s="1">
        <v>-2.4486088152963599E-8</v>
      </c>
      <c r="H1824" s="1">
        <v>-2.2325089051961099E-8</v>
      </c>
      <c r="I1824" s="1">
        <v>4.76889221637606E+16</v>
      </c>
      <c r="J1824" s="1">
        <f t="shared" si="57"/>
        <v>5.2697842457511468E-2</v>
      </c>
    </row>
    <row r="1825" spans="1:10" hidden="1" x14ac:dyDescent="0.25">
      <c r="A1825">
        <v>26</v>
      </c>
      <c r="B1825">
        <v>8</v>
      </c>
      <c r="C1825">
        <v>81</v>
      </c>
      <c r="D1825">
        <f t="shared" si="56"/>
        <v>2106</v>
      </c>
      <c r="E1825" s="1">
        <v>2.1163942062788799E-9</v>
      </c>
      <c r="F1825" s="1">
        <v>1.1629679108631801E-9</v>
      </c>
      <c r="G1825" s="1">
        <v>-2.4440433681974001E-8</v>
      </c>
      <c r="H1825" s="1">
        <v>-2.2325089051961099E-8</v>
      </c>
      <c r="I1825" s="1">
        <v>5.1642769044196896E+16</v>
      </c>
      <c r="J1825" s="1">
        <f t="shared" si="57"/>
        <v>5.2092419795343292E-2</v>
      </c>
    </row>
    <row r="1826" spans="1:10" hidden="1" x14ac:dyDescent="0.25">
      <c r="A1826">
        <v>27</v>
      </c>
      <c r="B1826">
        <v>8</v>
      </c>
      <c r="C1826">
        <v>4</v>
      </c>
      <c r="D1826">
        <f t="shared" si="56"/>
        <v>108</v>
      </c>
      <c r="E1826" s="1">
        <v>4.1926938333354398E-9</v>
      </c>
      <c r="F1826" s="1">
        <v>2.1156102354189399E-9</v>
      </c>
      <c r="G1826" s="1">
        <v>-2.63033311082469E-8</v>
      </c>
      <c r="H1826" s="1">
        <v>-2.2325089051961099E-8</v>
      </c>
      <c r="I1826" s="1">
        <v>1.2821198408720499E+17</v>
      </c>
      <c r="J1826" s="1">
        <f t="shared" si="57"/>
        <v>9.4763798276231229E-2</v>
      </c>
    </row>
    <row r="1827" spans="1:10" hidden="1" x14ac:dyDescent="0.25">
      <c r="A1827">
        <v>27</v>
      </c>
      <c r="B1827">
        <v>8</v>
      </c>
      <c r="C1827">
        <v>9</v>
      </c>
      <c r="D1827">
        <f t="shared" si="56"/>
        <v>243</v>
      </c>
      <c r="E1827" s="1">
        <v>3.7492976145503997E-9</v>
      </c>
      <c r="F1827" s="1">
        <v>1.9633890992303501E-9</v>
      </c>
      <c r="G1827" s="1">
        <v>-2.6071199946218401E-8</v>
      </c>
      <c r="H1827" s="1">
        <v>-2.2325089051961099E-8</v>
      </c>
      <c r="I1827" s="1">
        <v>7.07367548986614E+16</v>
      </c>
      <c r="J1827" s="1">
        <f t="shared" si="57"/>
        <v>8.7945409519335396E-2</v>
      </c>
    </row>
    <row r="1828" spans="1:10" hidden="1" x14ac:dyDescent="0.25">
      <c r="A1828">
        <v>27</v>
      </c>
      <c r="B1828">
        <v>8</v>
      </c>
      <c r="C1828">
        <v>16</v>
      </c>
      <c r="D1828">
        <f t="shared" si="56"/>
        <v>432</v>
      </c>
      <c r="E1828" s="1">
        <v>3.3681417491564202E-9</v>
      </c>
      <c r="F1828" s="1">
        <v>1.79392342426214E-9</v>
      </c>
      <c r="G1828" s="1">
        <v>-2.5693230801117499E-8</v>
      </c>
      <c r="H1828" s="1">
        <v>-2.2325089051961099E-8</v>
      </c>
      <c r="I1828" s="1">
        <v>6.0020242474631296E+16</v>
      </c>
      <c r="J1828" s="1">
        <f t="shared" si="57"/>
        <v>8.0354592095325E-2</v>
      </c>
    </row>
    <row r="1829" spans="1:10" hidden="1" x14ac:dyDescent="0.25">
      <c r="A1829">
        <v>27</v>
      </c>
      <c r="B1829">
        <v>8</v>
      </c>
      <c r="C1829">
        <v>25</v>
      </c>
      <c r="D1829">
        <f t="shared" si="56"/>
        <v>675</v>
      </c>
      <c r="E1829" s="1">
        <v>2.53289433880457E-9</v>
      </c>
      <c r="F1829" s="1">
        <v>1.4077525146384699E-9</v>
      </c>
      <c r="G1829" s="1">
        <v>-2.4795211845201701E-8</v>
      </c>
      <c r="H1829" s="1">
        <v>-2.2325089051961099E-8</v>
      </c>
      <c r="I1829" s="1">
        <v>6.49119723215826E+16</v>
      </c>
      <c r="J1829" s="1">
        <f t="shared" si="57"/>
        <v>6.305697197274153E-2</v>
      </c>
    </row>
    <row r="1830" spans="1:10" hidden="1" x14ac:dyDescent="0.25">
      <c r="A1830">
        <v>27</v>
      </c>
      <c r="B1830">
        <v>8</v>
      </c>
      <c r="C1830">
        <v>36</v>
      </c>
      <c r="D1830">
        <f t="shared" si="56"/>
        <v>972</v>
      </c>
      <c r="E1830" s="1">
        <v>2.1855059036536102E-9</v>
      </c>
      <c r="F1830" s="1">
        <v>1.28132809248108E-9</v>
      </c>
      <c r="G1830" s="1">
        <v>-2.45073431820556E-8</v>
      </c>
      <c r="H1830" s="1">
        <v>-2.2325089051961099E-8</v>
      </c>
      <c r="I1830" s="1">
        <v>5.57032729968208E+16</v>
      </c>
      <c r="J1830" s="1">
        <f t="shared" si="57"/>
        <v>5.7394086514003156E-2</v>
      </c>
    </row>
    <row r="1831" spans="1:10" hidden="1" x14ac:dyDescent="0.25">
      <c r="A1831">
        <v>27</v>
      </c>
      <c r="B1831">
        <v>8</v>
      </c>
      <c r="C1831">
        <v>49</v>
      </c>
      <c r="D1831">
        <f t="shared" si="56"/>
        <v>1323</v>
      </c>
      <c r="E1831" s="1">
        <v>2.2577845484405898E-9</v>
      </c>
      <c r="F1831" s="1">
        <v>1.2431151868878101E-9</v>
      </c>
      <c r="G1831" s="1">
        <v>-2.4582873600401701E-8</v>
      </c>
      <c r="H1831" s="1">
        <v>-2.2325089051961099E-8</v>
      </c>
      <c r="I1831" s="1">
        <v>4.7274964648691104E+16</v>
      </c>
      <c r="J1831" s="1">
        <f t="shared" si="57"/>
        <v>5.568242903732612E-2</v>
      </c>
    </row>
    <row r="1832" spans="1:10" hidden="1" x14ac:dyDescent="0.25">
      <c r="A1832">
        <v>27</v>
      </c>
      <c r="B1832">
        <v>8</v>
      </c>
      <c r="C1832">
        <v>64</v>
      </c>
      <c r="D1832">
        <f t="shared" si="56"/>
        <v>1728</v>
      </c>
      <c r="E1832" s="1">
        <v>2.1615016364815098E-9</v>
      </c>
      <c r="F1832" s="1">
        <v>1.17678563706358E-9</v>
      </c>
      <c r="G1832" s="1">
        <v>-2.4486590688442599E-8</v>
      </c>
      <c r="H1832" s="1">
        <v>-2.2325089051961099E-8</v>
      </c>
      <c r="I1832" s="1">
        <v>5.1441252541734704E+16</v>
      </c>
      <c r="J1832" s="1">
        <f t="shared" si="57"/>
        <v>5.2711352430650567E-2</v>
      </c>
    </row>
    <row r="1833" spans="1:10" hidden="1" x14ac:dyDescent="0.25">
      <c r="A1833">
        <v>27</v>
      </c>
      <c r="B1833">
        <v>8</v>
      </c>
      <c r="C1833">
        <v>81</v>
      </c>
      <c r="D1833">
        <f t="shared" si="56"/>
        <v>2187</v>
      </c>
      <c r="E1833" s="1">
        <v>2.1167980481952798E-9</v>
      </c>
      <c r="F1833" s="1">
        <v>1.1632449609973099E-9</v>
      </c>
      <c r="G1833" s="1">
        <v>-2.4440821063706701E-8</v>
      </c>
      <c r="H1833" s="1">
        <v>-2.2325089051961099E-8</v>
      </c>
      <c r="I1833" s="1">
        <v>4.7898625034967104E+16</v>
      </c>
      <c r="J1833" s="1">
        <f t="shared" si="57"/>
        <v>5.2104829606273273E-2</v>
      </c>
    </row>
    <row r="1834" spans="1:10" hidden="1" x14ac:dyDescent="0.25">
      <c r="A1834">
        <v>28</v>
      </c>
      <c r="B1834">
        <v>8</v>
      </c>
      <c r="C1834">
        <v>4</v>
      </c>
      <c r="D1834">
        <f t="shared" si="56"/>
        <v>112</v>
      </c>
      <c r="E1834" s="1">
        <v>4.1959902099683198E-9</v>
      </c>
      <c r="F1834" s="1">
        <v>2.11732549513512E-9</v>
      </c>
      <c r="G1834" s="1">
        <v>-2.6306398755076799E-8</v>
      </c>
      <c r="H1834" s="1">
        <v>-2.2325089051961099E-8</v>
      </c>
      <c r="I1834" s="1">
        <v>1.1611365139106E+17</v>
      </c>
      <c r="J1834" s="1">
        <f t="shared" si="57"/>
        <v>9.4840629312030814E-2</v>
      </c>
    </row>
    <row r="1835" spans="1:10" hidden="1" x14ac:dyDescent="0.25">
      <c r="A1835">
        <v>28</v>
      </c>
      <c r="B1835">
        <v>8</v>
      </c>
      <c r="C1835">
        <v>9</v>
      </c>
      <c r="D1835">
        <f t="shared" si="56"/>
        <v>252</v>
      </c>
      <c r="E1835" s="1">
        <v>3.7528468444008597E-9</v>
      </c>
      <c r="F1835" s="1">
        <v>1.9651396276420901E-9</v>
      </c>
      <c r="G1835" s="1">
        <v>-2.6074850289528E-8</v>
      </c>
      <c r="H1835" s="1">
        <v>-2.2325089051961099E-8</v>
      </c>
      <c r="I1835" s="1">
        <v>5.9646649039184E+16</v>
      </c>
      <c r="J1835" s="1">
        <f t="shared" si="57"/>
        <v>8.8023820333628933E-2</v>
      </c>
    </row>
    <row r="1836" spans="1:10" hidden="1" x14ac:dyDescent="0.25">
      <c r="A1836">
        <v>28</v>
      </c>
      <c r="B1836">
        <v>8</v>
      </c>
      <c r="C1836">
        <v>16</v>
      </c>
      <c r="D1836">
        <f t="shared" si="56"/>
        <v>448</v>
      </c>
      <c r="E1836" s="1">
        <v>3.3711523789452299E-9</v>
      </c>
      <c r="F1836" s="1">
        <v>1.7954812164489299E-9</v>
      </c>
      <c r="G1836" s="1">
        <v>-2.5696241430906301E-8</v>
      </c>
      <c r="H1836" s="1">
        <v>-2.2325089051961099E-8</v>
      </c>
      <c r="I1836" s="1">
        <v>6.62495259498256E+16</v>
      </c>
      <c r="J1836" s="1">
        <f t="shared" si="57"/>
        <v>8.0424369742489774E-2</v>
      </c>
    </row>
    <row r="1837" spans="1:10" hidden="1" x14ac:dyDescent="0.25">
      <c r="A1837">
        <v>28</v>
      </c>
      <c r="B1837">
        <v>8</v>
      </c>
      <c r="C1837">
        <v>25</v>
      </c>
      <c r="D1837">
        <f t="shared" si="56"/>
        <v>700</v>
      </c>
      <c r="E1837" s="1">
        <v>2.5341246633610102E-9</v>
      </c>
      <c r="F1837" s="1">
        <v>1.4084760399517799E-9</v>
      </c>
      <c r="G1837" s="1">
        <v>-2.4796164778355399E-8</v>
      </c>
      <c r="H1837" s="1">
        <v>-2.2325089051961099E-8</v>
      </c>
      <c r="I1837" s="1">
        <v>4.64669437490646E+16</v>
      </c>
      <c r="J1837" s="1">
        <f t="shared" si="57"/>
        <v>6.308938059210363E-2</v>
      </c>
    </row>
    <row r="1838" spans="1:10" hidden="1" x14ac:dyDescent="0.25">
      <c r="A1838">
        <v>28</v>
      </c>
      <c r="B1838">
        <v>8</v>
      </c>
      <c r="C1838">
        <v>36</v>
      </c>
      <c r="D1838">
        <f t="shared" si="56"/>
        <v>1008</v>
      </c>
      <c r="E1838" s="1">
        <v>2.1860482235352399E-9</v>
      </c>
      <c r="F1838" s="1">
        <v>1.2818237233691499E-9</v>
      </c>
      <c r="G1838" s="1">
        <v>-2.4507792522883901E-8</v>
      </c>
      <c r="H1838" s="1">
        <v>-2.2325089051961099E-8</v>
      </c>
      <c r="I1838" s="1">
        <v>5.11678721345624E+16</v>
      </c>
      <c r="J1838" s="1">
        <f t="shared" si="57"/>
        <v>5.7416287137118986E-2</v>
      </c>
    </row>
    <row r="1839" spans="1:10" hidden="1" x14ac:dyDescent="0.25">
      <c r="A1839">
        <v>28</v>
      </c>
      <c r="B1839">
        <v>8</v>
      </c>
      <c r="C1839">
        <v>49</v>
      </c>
      <c r="D1839">
        <f t="shared" si="56"/>
        <v>1372</v>
      </c>
      <c r="E1839" s="1">
        <v>2.25845049757836E-9</v>
      </c>
      <c r="F1839" s="1">
        <v>1.24352505556381E-9</v>
      </c>
      <c r="G1839" s="1">
        <v>-2.45835395495395E-8</v>
      </c>
      <c r="H1839" s="1">
        <v>-2.2325089051961099E-8</v>
      </c>
      <c r="I1839" s="1">
        <v>5.0693523943121104E+16</v>
      </c>
      <c r="J1839" s="1">
        <f t="shared" si="57"/>
        <v>5.5700788143309789E-2</v>
      </c>
    </row>
    <row r="1840" spans="1:10" hidden="1" x14ac:dyDescent="0.25">
      <c r="A1840">
        <v>28</v>
      </c>
      <c r="B1840">
        <v>8</v>
      </c>
      <c r="C1840">
        <v>64</v>
      </c>
      <c r="D1840">
        <f t="shared" si="56"/>
        <v>1792</v>
      </c>
      <c r="E1840" s="1">
        <v>2.1619755534635999E-9</v>
      </c>
      <c r="F1840" s="1">
        <v>1.1770695919613201E-9</v>
      </c>
      <c r="G1840" s="1">
        <v>-2.44870646054247E-8</v>
      </c>
      <c r="H1840" s="1">
        <v>-2.2325089051961099E-8</v>
      </c>
      <c r="I1840" s="1">
        <v>4.8925507646445696E+16</v>
      </c>
      <c r="J1840" s="1">
        <f t="shared" si="57"/>
        <v>5.2724071524271166E-2</v>
      </c>
    </row>
    <row r="1841" spans="1:10" hidden="1" x14ac:dyDescent="0.25">
      <c r="A1841">
        <v>28</v>
      </c>
      <c r="B1841">
        <v>8</v>
      </c>
      <c r="C1841">
        <v>81</v>
      </c>
      <c r="D1841">
        <f t="shared" si="56"/>
        <v>2268</v>
      </c>
      <c r="E1841" s="1">
        <v>2.11717992693477E-9</v>
      </c>
      <c r="F1841" s="1">
        <v>1.1635058759224999E-9</v>
      </c>
      <c r="G1841" s="1">
        <v>-2.4441187662282601E-8</v>
      </c>
      <c r="H1841" s="1">
        <v>-2.2325089051961099E-8</v>
      </c>
      <c r="I1841" s="1">
        <v>5.28585152148618E+16</v>
      </c>
      <c r="J1841" s="1">
        <f t="shared" si="57"/>
        <v>5.2116516678364345E-2</v>
      </c>
    </row>
    <row r="1842" spans="1:10" hidden="1" x14ac:dyDescent="0.25">
      <c r="A1842">
        <v>29</v>
      </c>
      <c r="B1842">
        <v>8</v>
      </c>
      <c r="C1842">
        <v>4</v>
      </c>
      <c r="D1842">
        <f t="shared" si="56"/>
        <v>116</v>
      </c>
      <c r="E1842" s="1">
        <v>4.19909072683765E-9</v>
      </c>
      <c r="F1842" s="1">
        <v>2.1189383162675602E-9</v>
      </c>
      <c r="G1842" s="1">
        <v>-2.6309285718231201E-8</v>
      </c>
      <c r="H1842" s="1">
        <v>-2.2325089051961099E-8</v>
      </c>
      <c r="I1842" s="1">
        <v>1.2794082925033101E+17</v>
      </c>
      <c r="J1842" s="1">
        <f t="shared" si="57"/>
        <v>9.4912871851744157E-2</v>
      </c>
    </row>
    <row r="1843" spans="1:10" hidden="1" x14ac:dyDescent="0.25">
      <c r="A1843">
        <v>29</v>
      </c>
      <c r="B1843">
        <v>8</v>
      </c>
      <c r="C1843">
        <v>9</v>
      </c>
      <c r="D1843">
        <f t="shared" si="56"/>
        <v>261</v>
      </c>
      <c r="E1843" s="1">
        <v>3.7561695631485703E-9</v>
      </c>
      <c r="F1843" s="1">
        <v>1.9667789680048799E-9</v>
      </c>
      <c r="G1843" s="1">
        <v>-2.6078267266629199E-8</v>
      </c>
      <c r="H1843" s="1">
        <v>-2.2325089051961099E-8</v>
      </c>
      <c r="I1843" s="1">
        <v>5.63014027007708E+16</v>
      </c>
      <c r="J1843" s="1">
        <f t="shared" si="57"/>
        <v>8.8097250740064234E-2</v>
      </c>
    </row>
    <row r="1844" spans="1:10" hidden="1" x14ac:dyDescent="0.25">
      <c r="A1844">
        <v>29</v>
      </c>
      <c r="B1844">
        <v>8</v>
      </c>
      <c r="C1844">
        <v>16</v>
      </c>
      <c r="D1844">
        <f t="shared" si="56"/>
        <v>464</v>
      </c>
      <c r="E1844" s="1">
        <v>3.3739684142810599E-9</v>
      </c>
      <c r="F1844" s="1">
        <v>1.7969384814132301E-9</v>
      </c>
      <c r="G1844" s="1">
        <v>-2.5699057466242201E-8</v>
      </c>
      <c r="H1844" s="1">
        <v>-2.2325089051961099E-8</v>
      </c>
      <c r="I1844" s="1">
        <v>4.5243510744177296E+16</v>
      </c>
      <c r="J1844" s="1">
        <f t="shared" si="57"/>
        <v>8.0489644508512356E-2</v>
      </c>
    </row>
    <row r="1845" spans="1:10" hidden="1" x14ac:dyDescent="0.25">
      <c r="A1845">
        <v>29</v>
      </c>
      <c r="B1845">
        <v>8</v>
      </c>
      <c r="C1845">
        <v>25</v>
      </c>
      <c r="D1845">
        <f t="shared" si="56"/>
        <v>725</v>
      </c>
      <c r="E1845" s="1">
        <v>2.5352790960713901E-9</v>
      </c>
      <c r="F1845" s="1">
        <v>1.4091545126089399E-9</v>
      </c>
      <c r="G1845" s="1">
        <v>-2.4797060848653701E-8</v>
      </c>
      <c r="H1845" s="1">
        <v>-2.2325089051961099E-8</v>
      </c>
      <c r="I1845" s="1">
        <v>5.10599033143922E+16</v>
      </c>
      <c r="J1845" s="1">
        <f t="shared" si="57"/>
        <v>6.3119771183405685E-2</v>
      </c>
    </row>
    <row r="1846" spans="1:10" hidden="1" x14ac:dyDescent="0.25">
      <c r="A1846">
        <v>29</v>
      </c>
      <c r="B1846">
        <v>8</v>
      </c>
      <c r="C1846">
        <v>36</v>
      </c>
      <c r="D1846">
        <f t="shared" si="56"/>
        <v>1044</v>
      </c>
      <c r="E1846" s="1">
        <v>2.1865605750999599E-9</v>
      </c>
      <c r="F1846" s="1">
        <v>1.2822892551875401E-9</v>
      </c>
      <c r="G1846" s="1">
        <v>-2.4508218320536398E-8</v>
      </c>
      <c r="H1846" s="1">
        <v>-2.2325089051961099E-8</v>
      </c>
      <c r="I1846" s="1">
        <v>4.46828165735968E+16</v>
      </c>
      <c r="J1846" s="1">
        <f t="shared" si="57"/>
        <v>5.7437139543006666E-2</v>
      </c>
    </row>
    <row r="1847" spans="1:10" hidden="1" x14ac:dyDescent="0.25">
      <c r="A1847">
        <v>29</v>
      </c>
      <c r="B1847">
        <v>8</v>
      </c>
      <c r="C1847">
        <v>49</v>
      </c>
      <c r="D1847">
        <f t="shared" si="56"/>
        <v>1421</v>
      </c>
      <c r="E1847" s="1">
        <v>2.25907724493743E-9</v>
      </c>
      <c r="F1847" s="1">
        <v>1.2439102634170399E-9</v>
      </c>
      <c r="G1847" s="1">
        <v>-2.4584166296898502E-8</v>
      </c>
      <c r="H1847" s="1">
        <v>-2.2325089051961099E-8</v>
      </c>
      <c r="I1847" s="1">
        <v>4.6650588118975296E+16</v>
      </c>
      <c r="J1847" s="1">
        <f t="shared" si="57"/>
        <v>5.571804262558009E-2</v>
      </c>
    </row>
    <row r="1848" spans="1:10" hidden="1" x14ac:dyDescent="0.25">
      <c r="A1848">
        <v>29</v>
      </c>
      <c r="B1848">
        <v>8</v>
      </c>
      <c r="C1848">
        <v>64</v>
      </c>
      <c r="D1848">
        <f t="shared" si="56"/>
        <v>1856</v>
      </c>
      <c r="E1848" s="1">
        <v>2.1624228699834901E-9</v>
      </c>
      <c r="F1848" s="1">
        <v>1.17733721123971E-9</v>
      </c>
      <c r="G1848" s="1">
        <v>-2.4487511921944601E-8</v>
      </c>
      <c r="H1848" s="1">
        <v>-2.2325089051961099E-8</v>
      </c>
      <c r="I1848" s="1">
        <v>4.39736904421526E+16</v>
      </c>
      <c r="J1848" s="1">
        <f t="shared" si="57"/>
        <v>5.2736058902138595E-2</v>
      </c>
    </row>
    <row r="1849" spans="1:10" hidden="1" x14ac:dyDescent="0.25">
      <c r="A1849">
        <v>29</v>
      </c>
      <c r="B1849">
        <v>8</v>
      </c>
      <c r="C1849">
        <v>81</v>
      </c>
      <c r="D1849">
        <f t="shared" si="56"/>
        <v>2349</v>
      </c>
      <c r="E1849" s="1">
        <v>2.1175411767650199E-9</v>
      </c>
      <c r="F1849" s="1">
        <v>1.1637518338540201E-9</v>
      </c>
      <c r="G1849" s="1">
        <v>-2.44415346875916E-8</v>
      </c>
      <c r="H1849" s="1">
        <v>-2.2325089051961099E-8</v>
      </c>
      <c r="I1849" s="1">
        <v>4.6650159332895504E+16</v>
      </c>
      <c r="J1849" s="1">
        <f t="shared" si="57"/>
        <v>5.2127533787006006E-2</v>
      </c>
    </row>
    <row r="1850" spans="1:10" hidden="1" x14ac:dyDescent="0.25">
      <c r="A1850">
        <v>30</v>
      </c>
      <c r="B1850">
        <v>8</v>
      </c>
      <c r="C1850">
        <v>4</v>
      </c>
      <c r="D1850">
        <f t="shared" si="56"/>
        <v>120</v>
      </c>
      <c r="E1850" s="1">
        <v>4.2020119768927897E-9</v>
      </c>
      <c r="F1850" s="1">
        <v>2.1204573239343502E-9</v>
      </c>
      <c r="G1850" s="1">
        <v>-2.63120074210836E-8</v>
      </c>
      <c r="H1850" s="1">
        <v>-2.2325089051961099E-8</v>
      </c>
      <c r="I1850" s="1">
        <v>1.2497135848087501E+17</v>
      </c>
      <c r="J1850" s="1">
        <f t="shared" si="57"/>
        <v>9.4980912237305648E-2</v>
      </c>
    </row>
    <row r="1851" spans="1:10" hidden="1" x14ac:dyDescent="0.25">
      <c r="A1851">
        <v>30</v>
      </c>
      <c r="B1851">
        <v>8</v>
      </c>
      <c r="C1851">
        <v>9</v>
      </c>
      <c r="D1851">
        <f t="shared" si="56"/>
        <v>270</v>
      </c>
      <c r="E1851" s="1">
        <v>3.75928645080321E-9</v>
      </c>
      <c r="F1851" s="1">
        <v>1.9683172481303998E-9</v>
      </c>
      <c r="G1851" s="1">
        <v>-2.6081472172090799E-8</v>
      </c>
      <c r="H1851" s="1">
        <v>-2.2325089051961099E-8</v>
      </c>
      <c r="I1851" s="1">
        <v>7.5771490074118E+16</v>
      </c>
      <c r="J1851" s="1">
        <f t="shared" si="57"/>
        <v>8.8166154390210472E-2</v>
      </c>
    </row>
    <row r="1852" spans="1:10" hidden="1" x14ac:dyDescent="0.25">
      <c r="A1852">
        <v>30</v>
      </c>
      <c r="B1852">
        <v>8</v>
      </c>
      <c r="C1852">
        <v>16</v>
      </c>
      <c r="D1852">
        <f t="shared" si="56"/>
        <v>480</v>
      </c>
      <c r="E1852" s="1">
        <v>3.3766079636398499E-9</v>
      </c>
      <c r="F1852" s="1">
        <v>1.7983045435055301E-9</v>
      </c>
      <c r="G1852" s="1">
        <v>-2.5701697015600901E-8</v>
      </c>
      <c r="H1852" s="1">
        <v>-2.2325089051961099E-8</v>
      </c>
      <c r="I1852" s="1">
        <v>5.54472057713636E+16</v>
      </c>
      <c r="J1852" s="1">
        <f t="shared" si="57"/>
        <v>8.0550834055802434E-2</v>
      </c>
    </row>
    <row r="1853" spans="1:10" hidden="1" x14ac:dyDescent="0.25">
      <c r="A1853">
        <v>30</v>
      </c>
      <c r="B1853">
        <v>8</v>
      </c>
      <c r="C1853">
        <v>25</v>
      </c>
      <c r="D1853">
        <f t="shared" si="56"/>
        <v>750</v>
      </c>
      <c r="E1853" s="1">
        <v>2.5363642179191799E-9</v>
      </c>
      <c r="F1853" s="1">
        <v>1.4097918968709401E-9</v>
      </c>
      <c r="G1853" s="1">
        <v>-2.4797904782249701E-8</v>
      </c>
      <c r="H1853" s="1">
        <v>-2.2325089051961099E-8</v>
      </c>
      <c r="I1853" s="1">
        <v>5.4300051125370896E+16</v>
      </c>
      <c r="J1853" s="1">
        <f t="shared" si="57"/>
        <v>6.3148321316420453E-2</v>
      </c>
    </row>
    <row r="1854" spans="1:10" hidden="1" x14ac:dyDescent="0.25">
      <c r="A1854">
        <v>30</v>
      </c>
      <c r="B1854">
        <v>8</v>
      </c>
      <c r="C1854">
        <v>36</v>
      </c>
      <c r="D1854">
        <f t="shared" si="56"/>
        <v>1080</v>
      </c>
      <c r="E1854" s="1">
        <v>2.1870451357606101E-9</v>
      </c>
      <c r="F1854" s="1">
        <v>1.28272726374864E-9</v>
      </c>
      <c r="G1854" s="1">
        <v>-2.4508622110867401E-8</v>
      </c>
      <c r="H1854" s="1">
        <v>-2.2325089051961099E-8</v>
      </c>
      <c r="I1854" s="1">
        <v>4.5249605557641296E+16</v>
      </c>
      <c r="J1854" s="1">
        <f t="shared" si="57"/>
        <v>5.7456759109140561E-2</v>
      </c>
    </row>
    <row r="1855" spans="1:10" hidden="1" x14ac:dyDescent="0.25">
      <c r="A1855">
        <v>30</v>
      </c>
      <c r="B1855">
        <v>8</v>
      </c>
      <c r="C1855">
        <v>49</v>
      </c>
      <c r="D1855">
        <f t="shared" si="56"/>
        <v>1470</v>
      </c>
      <c r="E1855" s="1">
        <v>2.2596680096514E-9</v>
      </c>
      <c r="F1855" s="1">
        <v>1.24427290831128E-9</v>
      </c>
      <c r="G1855" s="1">
        <v>-2.4584757061612498E-8</v>
      </c>
      <c r="H1855" s="1">
        <v>-2.2325089051961099E-8</v>
      </c>
      <c r="I1855" s="1">
        <v>4.60459310225742E+16</v>
      </c>
      <c r="J1855" s="1">
        <f t="shared" si="57"/>
        <v>5.5734286453024452E-2</v>
      </c>
    </row>
    <row r="1856" spans="1:10" hidden="1" x14ac:dyDescent="0.25">
      <c r="A1856">
        <v>30</v>
      </c>
      <c r="B1856">
        <v>8</v>
      </c>
      <c r="C1856">
        <v>64</v>
      </c>
      <c r="D1856">
        <f t="shared" si="56"/>
        <v>1920</v>
      </c>
      <c r="E1856" s="1">
        <v>2.16284566170544E-9</v>
      </c>
      <c r="F1856" s="1">
        <v>1.1775898157121499E-9</v>
      </c>
      <c r="G1856" s="1">
        <v>-2.4487934713666501E-8</v>
      </c>
      <c r="H1856" s="1">
        <v>-2.2325089051961099E-8</v>
      </c>
      <c r="I1856" s="1">
        <v>4.31218580561214E+16</v>
      </c>
      <c r="J1856" s="1">
        <f t="shared" si="57"/>
        <v>5.274737372699112E-2</v>
      </c>
    </row>
    <row r="1857" spans="1:10" hidden="1" x14ac:dyDescent="0.25">
      <c r="A1857">
        <v>30</v>
      </c>
      <c r="B1857">
        <v>8</v>
      </c>
      <c r="C1857">
        <v>81</v>
      </c>
      <c r="D1857">
        <f t="shared" si="56"/>
        <v>2430</v>
      </c>
      <c r="E1857" s="1">
        <v>2.1178833387900698E-9</v>
      </c>
      <c r="F1857" s="1">
        <v>1.1639840519785099E-9</v>
      </c>
      <c r="G1857" s="1">
        <v>-2.4441863576934199E-8</v>
      </c>
      <c r="H1857" s="1">
        <v>-2.2325089051961099E-8</v>
      </c>
      <c r="I1857" s="1">
        <v>4.33184389368188E+16</v>
      </c>
      <c r="J1857" s="1">
        <f t="shared" si="57"/>
        <v>5.213793545321882E-2</v>
      </c>
    </row>
    <row r="1858" spans="1:10" hidden="1" x14ac:dyDescent="0.25">
      <c r="A1858">
        <v>2</v>
      </c>
      <c r="B1858">
        <v>9</v>
      </c>
      <c r="C1858">
        <v>4</v>
      </c>
      <c r="D1858">
        <f t="shared" ref="D1858:D1921" si="58">A1858*C1858</f>
        <v>8</v>
      </c>
      <c r="E1858" s="1">
        <v>47384555.962410599</v>
      </c>
      <c r="F1858" s="1">
        <v>11625125.100029301</v>
      </c>
      <c r="G1858" s="1">
        <v>-47384555.962410599</v>
      </c>
      <c r="H1858" s="1">
        <v>-2.2325089051961099E-8</v>
      </c>
      <c r="I1858" s="1">
        <v>9.4211098105133395E+23</v>
      </c>
      <c r="J1858" s="1">
        <f t="shared" si="57"/>
        <v>520720211819630.69</v>
      </c>
    </row>
    <row r="1859" spans="1:10" hidden="1" x14ac:dyDescent="0.25">
      <c r="A1859">
        <v>2</v>
      </c>
      <c r="B1859">
        <v>9</v>
      </c>
      <c r="C1859">
        <v>9</v>
      </c>
      <c r="D1859">
        <f t="shared" si="58"/>
        <v>18</v>
      </c>
      <c r="E1859" s="1">
        <v>16543883.8543579</v>
      </c>
      <c r="F1859" s="1">
        <v>3722743.7417143602</v>
      </c>
      <c r="G1859" s="1">
        <v>-16543883.8543579</v>
      </c>
      <c r="H1859" s="1">
        <v>-2.2325089051961099E-8</v>
      </c>
      <c r="I1859" s="1">
        <v>4.8055674474669498E+24</v>
      </c>
      <c r="J1859" s="1">
        <f t="shared" ref="J1859:J1922" si="59">F1859/ABS(H1859)</f>
        <v>166751574116894.47</v>
      </c>
    </row>
    <row r="1860" spans="1:10" hidden="1" x14ac:dyDescent="0.25">
      <c r="A1860">
        <v>2</v>
      </c>
      <c r="B1860">
        <v>9</v>
      </c>
      <c r="C1860">
        <v>16</v>
      </c>
      <c r="D1860">
        <f t="shared" si="58"/>
        <v>32</v>
      </c>
      <c r="E1860" s="1">
        <v>50845192.571828298</v>
      </c>
      <c r="F1860" s="1">
        <v>11278912.728556</v>
      </c>
      <c r="G1860" s="1">
        <v>-50845192.571828298</v>
      </c>
      <c r="H1860" s="1">
        <v>-2.2325089051961099E-8</v>
      </c>
      <c r="I1860" s="1">
        <v>5.8646839344259597E+24</v>
      </c>
      <c r="J1860" s="1">
        <f t="shared" si="59"/>
        <v>505212440689692.5</v>
      </c>
    </row>
    <row r="1861" spans="1:10" hidden="1" x14ac:dyDescent="0.25">
      <c r="A1861">
        <v>2</v>
      </c>
      <c r="B1861">
        <v>9</v>
      </c>
      <c r="C1861">
        <v>25</v>
      </c>
      <c r="D1861">
        <f t="shared" si="58"/>
        <v>50</v>
      </c>
      <c r="E1861" s="1">
        <v>33034316.918818001</v>
      </c>
      <c r="F1861" s="1">
        <v>3483223.3163161702</v>
      </c>
      <c r="G1861" s="1">
        <v>-33034316.918818001</v>
      </c>
      <c r="H1861" s="1">
        <v>-2.2325089051961099E-8</v>
      </c>
      <c r="I1861" s="1">
        <v>1.6662339558493601E+25</v>
      </c>
      <c r="J1861" s="1">
        <f t="shared" si="59"/>
        <v>156022818462629.78</v>
      </c>
    </row>
    <row r="1862" spans="1:10" hidden="1" x14ac:dyDescent="0.25">
      <c r="A1862">
        <v>2</v>
      </c>
      <c r="B1862">
        <v>9</v>
      </c>
      <c r="C1862">
        <v>36</v>
      </c>
      <c r="D1862">
        <f t="shared" si="58"/>
        <v>72</v>
      </c>
      <c r="E1862" s="1">
        <v>108470056.540231</v>
      </c>
      <c r="F1862" s="1">
        <v>39751958.033460498</v>
      </c>
      <c r="G1862" s="1">
        <v>-108470056.540231</v>
      </c>
      <c r="H1862" s="1">
        <v>-2.2325089051961099E-8</v>
      </c>
      <c r="I1862" s="1">
        <v>4.36691892992754E+24</v>
      </c>
      <c r="J1862" s="1">
        <f t="shared" si="59"/>
        <v>1780595720847464</v>
      </c>
    </row>
    <row r="1863" spans="1:10" hidden="1" x14ac:dyDescent="0.25">
      <c r="A1863">
        <v>2</v>
      </c>
      <c r="B1863">
        <v>9</v>
      </c>
      <c r="C1863">
        <v>49</v>
      </c>
      <c r="D1863">
        <f t="shared" si="58"/>
        <v>98</v>
      </c>
      <c r="E1863" s="1">
        <v>7541281.3689124798</v>
      </c>
      <c r="F1863" s="1">
        <v>1353805.6220049099</v>
      </c>
      <c r="G1863" s="1">
        <v>-7541281.3689124798</v>
      </c>
      <c r="H1863" s="1">
        <v>-2.2325089051961099E-8</v>
      </c>
      <c r="I1863" s="1">
        <v>4.7397298402744496E+25</v>
      </c>
      <c r="J1863" s="1">
        <f t="shared" si="59"/>
        <v>60640547451074.461</v>
      </c>
    </row>
    <row r="1864" spans="1:10" hidden="1" x14ac:dyDescent="0.25">
      <c r="A1864">
        <v>2</v>
      </c>
      <c r="B1864">
        <v>9</v>
      </c>
      <c r="C1864">
        <v>64</v>
      </c>
      <c r="D1864">
        <f t="shared" si="58"/>
        <v>128</v>
      </c>
      <c r="E1864" s="1">
        <v>14481841.4455471</v>
      </c>
      <c r="F1864" s="1">
        <v>1822424.72468855</v>
      </c>
      <c r="G1864" s="1">
        <v>-6773720.9530924195</v>
      </c>
      <c r="H1864" s="1">
        <v>-2.2325089051961099E-8</v>
      </c>
      <c r="I1864" s="1">
        <v>1.7166536520229301E+25</v>
      </c>
      <c r="J1864" s="1">
        <f t="shared" si="59"/>
        <v>81631240997377.484</v>
      </c>
    </row>
    <row r="1865" spans="1:10" hidden="1" x14ac:dyDescent="0.25">
      <c r="A1865">
        <v>2</v>
      </c>
      <c r="B1865">
        <v>9</v>
      </c>
      <c r="C1865">
        <v>81</v>
      </c>
      <c r="D1865">
        <f t="shared" si="58"/>
        <v>162</v>
      </c>
      <c r="E1865" s="1">
        <v>6823139.0290210498</v>
      </c>
      <c r="F1865" s="1">
        <v>926535.32800334296</v>
      </c>
      <c r="G1865" s="1">
        <v>-6823139.0290210498</v>
      </c>
      <c r="H1865" s="1">
        <v>-2.2325089051961099E-8</v>
      </c>
      <c r="I1865" s="1">
        <v>1.1066215514462801E+25</v>
      </c>
      <c r="J1865" s="1">
        <f t="shared" si="59"/>
        <v>41501976804968.375</v>
      </c>
    </row>
    <row r="1866" spans="1:10" hidden="1" x14ac:dyDescent="0.25">
      <c r="A1866">
        <v>3</v>
      </c>
      <c r="B1866">
        <v>9</v>
      </c>
      <c r="C1866">
        <v>4</v>
      </c>
      <c r="D1866">
        <f t="shared" si="58"/>
        <v>12</v>
      </c>
      <c r="E1866" s="1">
        <v>142332355.85431799</v>
      </c>
      <c r="F1866" s="1">
        <v>33685069.778570302</v>
      </c>
      <c r="G1866" s="1">
        <v>-142332355.85431799</v>
      </c>
      <c r="H1866" s="1">
        <v>-2.2325089051961099E-8</v>
      </c>
      <c r="I1866" s="1">
        <v>1.21502276064065E+22</v>
      </c>
      <c r="J1866" s="1">
        <f t="shared" si="59"/>
        <v>1508843691515367.5</v>
      </c>
    </row>
    <row r="1867" spans="1:10" hidden="1" x14ac:dyDescent="0.25">
      <c r="A1867">
        <v>3</v>
      </c>
      <c r="B1867">
        <v>9</v>
      </c>
      <c r="C1867">
        <v>9</v>
      </c>
      <c r="D1867">
        <f t="shared" si="58"/>
        <v>27</v>
      </c>
      <c r="E1867" s="1">
        <v>908813741.27411199</v>
      </c>
      <c r="F1867" s="1">
        <v>330976023.78316998</v>
      </c>
      <c r="G1867" s="1">
        <v>-164629982.872585</v>
      </c>
      <c r="H1867" s="1">
        <v>-2.2325089051961099E-8</v>
      </c>
      <c r="I1867" s="1">
        <v>2.20781972061636E+21</v>
      </c>
      <c r="J1867" s="1">
        <f t="shared" si="59"/>
        <v>1.4825294672412342E+16</v>
      </c>
    </row>
    <row r="1868" spans="1:10" hidden="1" x14ac:dyDescent="0.25">
      <c r="A1868">
        <v>3</v>
      </c>
      <c r="B1868">
        <v>9</v>
      </c>
      <c r="C1868">
        <v>16</v>
      </c>
      <c r="D1868">
        <f t="shared" si="58"/>
        <v>48</v>
      </c>
      <c r="E1868" s="1">
        <v>8222517.5073272996</v>
      </c>
      <c r="F1868" s="1">
        <v>1140248.0600143599</v>
      </c>
      <c r="G1868" s="1">
        <v>-2296966.7865285901</v>
      </c>
      <c r="H1868" s="1">
        <v>-2.2325089051961099E-8</v>
      </c>
      <c r="I1868" s="1">
        <v>9.7508902527064696E+20</v>
      </c>
      <c r="J1868" s="1">
        <f t="shared" si="59"/>
        <v>51074737366577.148</v>
      </c>
    </row>
    <row r="1869" spans="1:10" hidden="1" x14ac:dyDescent="0.25">
      <c r="A1869">
        <v>3</v>
      </c>
      <c r="B1869">
        <v>9</v>
      </c>
      <c r="C1869">
        <v>25</v>
      </c>
      <c r="D1869">
        <f t="shared" si="58"/>
        <v>75</v>
      </c>
      <c r="E1869" s="1">
        <v>2278508.8126705801</v>
      </c>
      <c r="F1869" s="1">
        <v>1047757.99707889</v>
      </c>
      <c r="G1869" s="1">
        <v>-2278508.8126705899</v>
      </c>
      <c r="H1869" s="1">
        <v>-2.2325089051961099E-8</v>
      </c>
      <c r="I1869" s="1">
        <v>3.0506749289555702E+19</v>
      </c>
      <c r="J1869" s="1">
        <f t="shared" si="59"/>
        <v>46931861935254.047</v>
      </c>
    </row>
    <row r="1870" spans="1:10" hidden="1" x14ac:dyDescent="0.25">
      <c r="A1870">
        <v>3</v>
      </c>
      <c r="B1870">
        <v>9</v>
      </c>
      <c r="C1870">
        <v>36</v>
      </c>
      <c r="D1870">
        <f t="shared" si="58"/>
        <v>108</v>
      </c>
      <c r="E1870" s="1">
        <v>20308546.359479401</v>
      </c>
      <c r="F1870" s="1">
        <v>12175527.3640357</v>
      </c>
      <c r="G1870" s="1">
        <v>-20308546.359479401</v>
      </c>
      <c r="H1870" s="1">
        <v>-2.2325089051961099E-8</v>
      </c>
      <c r="I1870" s="1">
        <v>3.9637069423583904E+19</v>
      </c>
      <c r="J1870" s="1">
        <f t="shared" si="59"/>
        <v>545374190252834.25</v>
      </c>
    </row>
    <row r="1871" spans="1:10" hidden="1" x14ac:dyDescent="0.25">
      <c r="A1871">
        <v>3</v>
      </c>
      <c r="B1871">
        <v>9</v>
      </c>
      <c r="C1871">
        <v>49</v>
      </c>
      <c r="D1871">
        <f t="shared" si="58"/>
        <v>147</v>
      </c>
      <c r="E1871" s="1">
        <v>3.3211732182238298E-3</v>
      </c>
      <c r="F1871" s="1">
        <v>1.9690765173969301E-3</v>
      </c>
      <c r="G1871" s="1">
        <v>-3.3211735182432402E-3</v>
      </c>
      <c r="H1871" s="1">
        <v>-2.2325089051961099E-8</v>
      </c>
      <c r="I1871" s="1">
        <v>4.9476810299717403E+19</v>
      </c>
      <c r="J1871" s="1">
        <f t="shared" si="59"/>
        <v>88200.164076118701</v>
      </c>
    </row>
    <row r="1872" spans="1:10" hidden="1" x14ac:dyDescent="0.25">
      <c r="A1872">
        <v>3</v>
      </c>
      <c r="B1872">
        <v>9</v>
      </c>
      <c r="C1872">
        <v>64</v>
      </c>
      <c r="D1872">
        <f t="shared" si="58"/>
        <v>192</v>
      </c>
      <c r="E1872" s="1">
        <v>9.4816117164259108E-3</v>
      </c>
      <c r="F1872" s="1">
        <v>5.7681203069798702E-3</v>
      </c>
      <c r="G1872" s="1">
        <v>-9.4816120164453108E-3</v>
      </c>
      <c r="H1872" s="1">
        <v>-2.2325089051961099E-8</v>
      </c>
      <c r="I1872" s="1">
        <v>8.9033346795514003E+19</v>
      </c>
      <c r="J1872" s="1">
        <f t="shared" si="59"/>
        <v>258369.41987352038</v>
      </c>
    </row>
    <row r="1873" spans="1:10" hidden="1" x14ac:dyDescent="0.25">
      <c r="A1873">
        <v>3</v>
      </c>
      <c r="B1873">
        <v>9</v>
      </c>
      <c r="C1873">
        <v>81</v>
      </c>
      <c r="D1873">
        <f t="shared" si="58"/>
        <v>243</v>
      </c>
      <c r="E1873" s="1">
        <v>1.10391620909461E-3</v>
      </c>
      <c r="F1873" s="1">
        <v>6.9816750371720095E-4</v>
      </c>
      <c r="G1873" s="1">
        <v>-1.10391650911402E-3</v>
      </c>
      <c r="H1873" s="1">
        <v>-2.2325089051961099E-8</v>
      </c>
      <c r="I1873" s="1">
        <v>1.10456940134286E+18</v>
      </c>
      <c r="J1873" s="1">
        <f t="shared" si="59"/>
        <v>31272.775758799133</v>
      </c>
    </row>
    <row r="1874" spans="1:10" hidden="1" x14ac:dyDescent="0.25">
      <c r="A1874">
        <v>4</v>
      </c>
      <c r="B1874">
        <v>9</v>
      </c>
      <c r="C1874">
        <v>4</v>
      </c>
      <c r="D1874">
        <f t="shared" si="58"/>
        <v>16</v>
      </c>
      <c r="E1874" s="1">
        <v>608327.93642115197</v>
      </c>
      <c r="F1874" s="1">
        <v>130553.187120011</v>
      </c>
      <c r="G1874" s="1">
        <v>-608327.93642115302</v>
      </c>
      <c r="H1874" s="1">
        <v>-2.2325089051961099E-8</v>
      </c>
      <c r="I1874" s="1">
        <v>8.4074634344515502E+21</v>
      </c>
      <c r="J1874" s="1">
        <f t="shared" si="59"/>
        <v>5847823801112.3564</v>
      </c>
    </row>
    <row r="1875" spans="1:10" hidden="1" x14ac:dyDescent="0.25">
      <c r="A1875">
        <v>4</v>
      </c>
      <c r="B1875">
        <v>9</v>
      </c>
      <c r="C1875">
        <v>9</v>
      </c>
      <c r="D1875">
        <f t="shared" si="58"/>
        <v>36</v>
      </c>
      <c r="E1875" s="1">
        <v>43455.117702879201</v>
      </c>
      <c r="F1875" s="1">
        <v>7018.1737955169301</v>
      </c>
      <c r="G1875" s="1">
        <v>-43455.117702879499</v>
      </c>
      <c r="H1875" s="1">
        <v>-2.2325089051961099E-8</v>
      </c>
      <c r="I1875" s="1">
        <v>7.1194538655872205E+18</v>
      </c>
      <c r="J1875" s="1">
        <f t="shared" si="59"/>
        <v>314362633859.25592</v>
      </c>
    </row>
    <row r="1876" spans="1:10" hidden="1" x14ac:dyDescent="0.25">
      <c r="A1876">
        <v>4</v>
      </c>
      <c r="B1876">
        <v>9</v>
      </c>
      <c r="C1876">
        <v>16</v>
      </c>
      <c r="D1876">
        <f t="shared" si="58"/>
        <v>64</v>
      </c>
      <c r="E1876" s="1">
        <v>7.6136687491062599E-7</v>
      </c>
      <c r="F1876" s="1">
        <v>1.2059096350448099E-7</v>
      </c>
      <c r="G1876" s="1">
        <v>-7.6166689431984898E-7</v>
      </c>
      <c r="H1876" s="1">
        <v>-2.2325089051961099E-8</v>
      </c>
      <c r="I1876" s="1">
        <v>1.1784606721822599E+19</v>
      </c>
      <c r="J1876" s="1">
        <f t="shared" si="59"/>
        <v>5.4015893609117738</v>
      </c>
    </row>
    <row r="1877" spans="1:10" hidden="1" x14ac:dyDescent="0.25">
      <c r="A1877">
        <v>4</v>
      </c>
      <c r="B1877">
        <v>9</v>
      </c>
      <c r="C1877">
        <v>25</v>
      </c>
      <c r="D1877">
        <f t="shared" si="58"/>
        <v>100</v>
      </c>
      <c r="E1877" s="1">
        <v>2.4610218373354501E-8</v>
      </c>
      <c r="F1877" s="1">
        <v>1.0947601640593E-8</v>
      </c>
      <c r="G1877" s="1">
        <v>-3.5279098585024599E-8</v>
      </c>
      <c r="H1877" s="1">
        <v>-2.2325089051961099E-8</v>
      </c>
      <c r="I1877" s="1">
        <v>1.6244434240079201E+18</v>
      </c>
      <c r="J1877" s="1">
        <f t="shared" si="59"/>
        <v>0.49037213760324655</v>
      </c>
    </row>
    <row r="1878" spans="1:10" hidden="1" x14ac:dyDescent="0.25">
      <c r="A1878">
        <v>4</v>
      </c>
      <c r="B1878">
        <v>9</v>
      </c>
      <c r="C1878">
        <v>36</v>
      </c>
      <c r="D1878">
        <f t="shared" si="58"/>
        <v>144</v>
      </c>
      <c r="E1878" s="1">
        <v>1.86418250681263E-8</v>
      </c>
      <c r="F1878" s="1">
        <v>8.6718534515745501E-9</v>
      </c>
      <c r="G1878" s="1">
        <v>-3.4033926723446501E-8</v>
      </c>
      <c r="H1878" s="1">
        <v>-2.2325089051961099E-8</v>
      </c>
      <c r="I1878" s="1">
        <v>8.7383970713797396E+18</v>
      </c>
      <c r="J1878" s="1">
        <f t="shared" si="59"/>
        <v>0.38843533530330038</v>
      </c>
    </row>
    <row r="1879" spans="1:10" hidden="1" x14ac:dyDescent="0.25">
      <c r="A1879">
        <v>4</v>
      </c>
      <c r="B1879">
        <v>9</v>
      </c>
      <c r="C1879">
        <v>49</v>
      </c>
      <c r="D1879">
        <f t="shared" si="58"/>
        <v>196</v>
      </c>
      <c r="E1879" s="1">
        <v>9.7713157990763007E-9</v>
      </c>
      <c r="F1879" s="1">
        <v>5.36065125093376E-9</v>
      </c>
      <c r="G1879" s="1">
        <v>-3.0543335077655599E-8</v>
      </c>
      <c r="H1879" s="1">
        <v>-2.2325089051961099E-8</v>
      </c>
      <c r="I1879" s="1">
        <v>1.5707636234437299E+18</v>
      </c>
      <c r="J1879" s="1">
        <f t="shared" si="59"/>
        <v>0.24011779923730542</v>
      </c>
    </row>
    <row r="1880" spans="1:10" hidden="1" x14ac:dyDescent="0.25">
      <c r="A1880">
        <v>4</v>
      </c>
      <c r="B1880">
        <v>9</v>
      </c>
      <c r="C1880">
        <v>64</v>
      </c>
      <c r="D1880">
        <f t="shared" si="58"/>
        <v>256</v>
      </c>
      <c r="E1880" s="1">
        <v>7.4627542346531698E-9</v>
      </c>
      <c r="F1880" s="1">
        <v>4.9454053971730399E-9</v>
      </c>
      <c r="G1880" s="1">
        <v>-2.9532229420659501E-8</v>
      </c>
      <c r="H1880" s="1">
        <v>-2.2325089051961099E-8</v>
      </c>
      <c r="I1880" s="1">
        <v>2.7263384553300398E+18</v>
      </c>
      <c r="J1880" s="1">
        <f t="shared" si="59"/>
        <v>0.22151783518814772</v>
      </c>
    </row>
    <row r="1881" spans="1:10" hidden="1" x14ac:dyDescent="0.25">
      <c r="A1881">
        <v>4</v>
      </c>
      <c r="B1881">
        <v>9</v>
      </c>
      <c r="C1881">
        <v>81</v>
      </c>
      <c r="D1881">
        <f t="shared" si="58"/>
        <v>324</v>
      </c>
      <c r="E1881" s="1">
        <v>6.0576216639124398E-9</v>
      </c>
      <c r="F1881" s="1">
        <v>3.8501887846224704E-9</v>
      </c>
      <c r="G1881" s="1">
        <v>-2.8100442555170999E-8</v>
      </c>
      <c r="H1881" s="1">
        <v>-2.2325089051961099E-8</v>
      </c>
      <c r="I1881" s="1">
        <v>4.2417096569137198E+18</v>
      </c>
      <c r="J1881" s="1">
        <f t="shared" si="59"/>
        <v>0.17246017588826859</v>
      </c>
    </row>
    <row r="1882" spans="1:10" hidden="1" x14ac:dyDescent="0.25">
      <c r="A1882">
        <v>5</v>
      </c>
      <c r="B1882">
        <v>9</v>
      </c>
      <c r="C1882">
        <v>4</v>
      </c>
      <c r="D1882">
        <f t="shared" si="58"/>
        <v>20</v>
      </c>
      <c r="E1882" s="1">
        <v>11.619496092765701</v>
      </c>
      <c r="F1882" s="1">
        <v>1.2197537442500099</v>
      </c>
      <c r="G1882" s="1">
        <v>-3.21198850648139</v>
      </c>
      <c r="H1882" s="1">
        <v>-2.2325089051961099E-8</v>
      </c>
      <c r="I1882" s="1">
        <v>7.9859757566788403E+18</v>
      </c>
      <c r="J1882" s="1">
        <f t="shared" si="59"/>
        <v>54636008.009243004</v>
      </c>
    </row>
    <row r="1883" spans="1:10" hidden="1" x14ac:dyDescent="0.25">
      <c r="A1883">
        <v>5</v>
      </c>
      <c r="B1883">
        <v>9</v>
      </c>
      <c r="C1883">
        <v>9</v>
      </c>
      <c r="D1883">
        <f t="shared" si="58"/>
        <v>45</v>
      </c>
      <c r="E1883" s="1">
        <v>5.4479002352457902E-9</v>
      </c>
      <c r="F1883" s="1">
        <v>2.71243372135006E-9</v>
      </c>
      <c r="G1883" s="1">
        <v>-2.7756607910247299E-8</v>
      </c>
      <c r="H1883" s="1">
        <v>-2.2325089051961099E-8</v>
      </c>
      <c r="I1883" s="1">
        <v>1.9106651221832399E+18</v>
      </c>
      <c r="J1883" s="1">
        <f t="shared" si="59"/>
        <v>0.12149710646335775</v>
      </c>
    </row>
    <row r="1884" spans="1:10" hidden="1" x14ac:dyDescent="0.25">
      <c r="A1884">
        <v>5</v>
      </c>
      <c r="B1884">
        <v>9</v>
      </c>
      <c r="C1884">
        <v>16</v>
      </c>
      <c r="D1884">
        <f t="shared" si="58"/>
        <v>80</v>
      </c>
      <c r="E1884" s="1">
        <v>3.3896191003275199E-9</v>
      </c>
      <c r="F1884" s="1">
        <v>1.8109590561872E-9</v>
      </c>
      <c r="G1884" s="1">
        <v>-2.5635225756706399E-8</v>
      </c>
      <c r="H1884" s="1">
        <v>-2.2325089051961099E-8</v>
      </c>
      <c r="I1884" s="1">
        <v>1.64108169444509E+19</v>
      </c>
      <c r="J1884" s="1">
        <f t="shared" si="59"/>
        <v>8.1117663269886051E-2</v>
      </c>
    </row>
    <row r="1885" spans="1:10" hidden="1" x14ac:dyDescent="0.25">
      <c r="A1885">
        <v>5</v>
      </c>
      <c r="B1885">
        <v>9</v>
      </c>
      <c r="C1885">
        <v>25</v>
      </c>
      <c r="D1885">
        <f t="shared" si="58"/>
        <v>125</v>
      </c>
      <c r="E1885" s="1">
        <v>2.8493424518079699E-9</v>
      </c>
      <c r="F1885" s="1">
        <v>1.5465716989008901E-9</v>
      </c>
      <c r="G1885" s="1">
        <v>-2.5174431503769099E-8</v>
      </c>
      <c r="H1885" s="1">
        <v>-2.2325089051961099E-8</v>
      </c>
      <c r="I1885" s="1">
        <v>7.6446357027449997E+17</v>
      </c>
      <c r="J1885" s="1">
        <f t="shared" si="59"/>
        <v>6.9275051727734752E-2</v>
      </c>
    </row>
    <row r="1886" spans="1:10" hidden="1" x14ac:dyDescent="0.25">
      <c r="A1886">
        <v>5</v>
      </c>
      <c r="B1886">
        <v>9</v>
      </c>
      <c r="C1886">
        <v>36</v>
      </c>
      <c r="D1886">
        <f t="shared" si="58"/>
        <v>180</v>
      </c>
      <c r="E1886" s="1">
        <v>2.5299199454272801E-9</v>
      </c>
      <c r="F1886" s="1">
        <v>1.3891135628381999E-9</v>
      </c>
      <c r="G1886" s="1">
        <v>-2.48469540948761E-8</v>
      </c>
      <c r="H1886" s="1">
        <v>-2.2325089051961099E-8</v>
      </c>
      <c r="I1886" s="1">
        <v>1.04454643926821E+18</v>
      </c>
      <c r="J1886" s="1">
        <f t="shared" si="59"/>
        <v>6.2222083844999318E-2</v>
      </c>
    </row>
    <row r="1887" spans="1:10" hidden="1" x14ac:dyDescent="0.25">
      <c r="A1887">
        <v>5</v>
      </c>
      <c r="B1887">
        <v>9</v>
      </c>
      <c r="C1887">
        <v>49</v>
      </c>
      <c r="D1887">
        <f t="shared" si="58"/>
        <v>245</v>
      </c>
      <c r="E1887" s="1">
        <v>2.30378626703143E-9</v>
      </c>
      <c r="F1887" s="1">
        <v>1.2954773062751099E-9</v>
      </c>
      <c r="G1887" s="1">
        <v>-2.46288753189925E-8</v>
      </c>
      <c r="H1887" s="1">
        <v>-2.2325089051961099E-8</v>
      </c>
      <c r="I1887" s="1">
        <v>8.8938627594412595E+17</v>
      </c>
      <c r="J1887" s="1">
        <f t="shared" si="59"/>
        <v>5.8027867358554232E-2</v>
      </c>
    </row>
    <row r="1888" spans="1:10" hidden="1" x14ac:dyDescent="0.25">
      <c r="A1888">
        <v>5</v>
      </c>
      <c r="B1888">
        <v>9</v>
      </c>
      <c r="C1888">
        <v>64</v>
      </c>
      <c r="D1888">
        <f t="shared" si="58"/>
        <v>320</v>
      </c>
      <c r="E1888" s="1">
        <v>2.2874545151040398E-9</v>
      </c>
      <c r="F1888" s="1">
        <v>1.26063744780307E-9</v>
      </c>
      <c r="G1888" s="1">
        <v>-2.46044401851072E-8</v>
      </c>
      <c r="H1888" s="1">
        <v>-2.2325089051961099E-8</v>
      </c>
      <c r="I1888" s="1">
        <v>9.9846894825353997E+17</v>
      </c>
      <c r="J1888" s="1">
        <f t="shared" si="59"/>
        <v>5.64672976161021E-2</v>
      </c>
    </row>
    <row r="1889" spans="1:10" hidden="1" x14ac:dyDescent="0.25">
      <c r="A1889">
        <v>5</v>
      </c>
      <c r="B1889">
        <v>9</v>
      </c>
      <c r="C1889">
        <v>81</v>
      </c>
      <c r="D1889">
        <f t="shared" si="58"/>
        <v>405</v>
      </c>
      <c r="E1889" s="1">
        <v>2.20852078866474E-9</v>
      </c>
      <c r="F1889" s="1">
        <v>1.20731865595056E-9</v>
      </c>
      <c r="G1889" s="1">
        <v>-2.4533609840625799E-8</v>
      </c>
      <c r="H1889" s="1">
        <v>-2.2325089051961099E-8</v>
      </c>
      <c r="I1889" s="1">
        <v>1.3956654368458399E+18</v>
      </c>
      <c r="J1889" s="1">
        <f t="shared" si="59"/>
        <v>5.407900739569528E-2</v>
      </c>
    </row>
    <row r="1890" spans="1:10" hidden="1" x14ac:dyDescent="0.25">
      <c r="A1890">
        <v>6</v>
      </c>
      <c r="B1890">
        <v>9</v>
      </c>
      <c r="C1890">
        <v>4</v>
      </c>
      <c r="D1890">
        <f t="shared" si="58"/>
        <v>24</v>
      </c>
      <c r="E1890" s="1">
        <v>6.6004955663421197E-9</v>
      </c>
      <c r="F1890" s="1">
        <v>2.93145483147685E-9</v>
      </c>
      <c r="G1890" s="1">
        <v>-2.7766670373210598E-8</v>
      </c>
      <c r="H1890" s="1">
        <v>-2.2325089051961099E-8</v>
      </c>
      <c r="I1890" s="1">
        <v>3.3512991604522598E+18</v>
      </c>
      <c r="J1890" s="1">
        <f t="shared" si="59"/>
        <v>0.13130764337172229</v>
      </c>
    </row>
    <row r="1891" spans="1:10" hidden="1" x14ac:dyDescent="0.25">
      <c r="A1891">
        <v>6</v>
      </c>
      <c r="B1891">
        <v>9</v>
      </c>
      <c r="C1891">
        <v>9</v>
      </c>
      <c r="D1891">
        <f t="shared" si="58"/>
        <v>54</v>
      </c>
      <c r="E1891" s="1">
        <v>4.3977682122097099E-9</v>
      </c>
      <c r="F1891" s="1">
        <v>2.2524520427887799E-9</v>
      </c>
      <c r="G1891" s="1">
        <v>-2.6621577408627401E-8</v>
      </c>
      <c r="H1891" s="1">
        <v>-2.2325089051961099E-8</v>
      </c>
      <c r="I1891" s="1">
        <v>2.8626416228511498E+19</v>
      </c>
      <c r="J1891" s="1">
        <f t="shared" si="59"/>
        <v>0.10089330607131075</v>
      </c>
    </row>
    <row r="1892" spans="1:10" hidden="1" x14ac:dyDescent="0.25">
      <c r="A1892">
        <v>6</v>
      </c>
      <c r="B1892">
        <v>9</v>
      </c>
      <c r="C1892">
        <v>16</v>
      </c>
      <c r="D1892">
        <f t="shared" si="58"/>
        <v>96</v>
      </c>
      <c r="E1892" s="1">
        <v>2.99902185256027E-9</v>
      </c>
      <c r="F1892" s="1">
        <v>1.6182492892810299E-9</v>
      </c>
      <c r="G1892" s="1">
        <v>-2.5324110904521399E-8</v>
      </c>
      <c r="H1892" s="1">
        <v>-2.2325089051961099E-8</v>
      </c>
      <c r="I1892" s="1">
        <v>5.5402546417508499E+17</v>
      </c>
      <c r="J1892" s="1">
        <f t="shared" si="59"/>
        <v>7.2485681267142735E-2</v>
      </c>
    </row>
    <row r="1893" spans="1:10" hidden="1" x14ac:dyDescent="0.25">
      <c r="A1893">
        <v>6</v>
      </c>
      <c r="B1893">
        <v>9</v>
      </c>
      <c r="C1893">
        <v>25</v>
      </c>
      <c r="D1893">
        <f t="shared" si="58"/>
        <v>150</v>
      </c>
      <c r="E1893" s="1">
        <v>2.7077988464928102E-9</v>
      </c>
      <c r="F1893" s="1">
        <v>1.46424836891746E-9</v>
      </c>
      <c r="G1893" s="1">
        <v>-2.5032887898453899E-8</v>
      </c>
      <c r="H1893" s="1">
        <v>-2.2325089051961099E-8</v>
      </c>
      <c r="I1893" s="1">
        <v>7.7813383419434202E+17</v>
      </c>
      <c r="J1893" s="1">
        <f t="shared" si="59"/>
        <v>6.5587571252659183E-2</v>
      </c>
    </row>
    <row r="1894" spans="1:10" hidden="1" x14ac:dyDescent="0.25">
      <c r="A1894">
        <v>6</v>
      </c>
      <c r="B1894">
        <v>9</v>
      </c>
      <c r="C1894">
        <v>36</v>
      </c>
      <c r="D1894">
        <f t="shared" si="58"/>
        <v>216</v>
      </c>
      <c r="E1894" s="1">
        <v>2.4000912996747498E-9</v>
      </c>
      <c r="F1894" s="1">
        <v>1.3344975196372501E-9</v>
      </c>
      <c r="G1894" s="1">
        <v>-2.47250865130373E-8</v>
      </c>
      <c r="H1894" s="1">
        <v>-2.2325089051961099E-8</v>
      </c>
      <c r="I1894" s="1">
        <v>3.2963466383119299E+18</v>
      </c>
      <c r="J1894" s="1">
        <f t="shared" si="59"/>
        <v>5.9775686293176242E-2</v>
      </c>
    </row>
    <row r="1895" spans="1:10" hidden="1" x14ac:dyDescent="0.25">
      <c r="A1895">
        <v>6</v>
      </c>
      <c r="B1895">
        <v>9</v>
      </c>
      <c r="C1895">
        <v>49</v>
      </c>
      <c r="D1895">
        <f t="shared" si="58"/>
        <v>294</v>
      </c>
      <c r="E1895" s="1">
        <v>2.2626047569218299E-9</v>
      </c>
      <c r="F1895" s="1">
        <v>1.27336793957298E-9</v>
      </c>
      <c r="G1895" s="1">
        <v>-2.4587693808882901E-8</v>
      </c>
      <c r="H1895" s="1">
        <v>-2.2325089051961099E-8</v>
      </c>
      <c r="I1895" s="1">
        <v>6.5329744911870298E+17</v>
      </c>
      <c r="J1895" s="1">
        <f t="shared" si="59"/>
        <v>5.7037530135232488E-2</v>
      </c>
    </row>
    <row r="1896" spans="1:10" hidden="1" x14ac:dyDescent="0.25">
      <c r="A1896">
        <v>6</v>
      </c>
      <c r="B1896">
        <v>9</v>
      </c>
      <c r="C1896">
        <v>64</v>
      </c>
      <c r="D1896">
        <f t="shared" si="58"/>
        <v>384</v>
      </c>
      <c r="E1896" s="1">
        <v>2.2383529612004398E-9</v>
      </c>
      <c r="F1896" s="1">
        <v>1.23431015513892E-9</v>
      </c>
      <c r="G1896" s="1">
        <v>-2.45628356659776E-8</v>
      </c>
      <c r="H1896" s="1">
        <v>-2.2325089051961099E-8</v>
      </c>
      <c r="I1896" s="1">
        <v>1.06153873928022E+19</v>
      </c>
      <c r="J1896" s="1">
        <f t="shared" si="59"/>
        <v>5.5288028292567765E-2</v>
      </c>
    </row>
    <row r="1897" spans="1:10" hidden="1" x14ac:dyDescent="0.25">
      <c r="A1897">
        <v>6</v>
      </c>
      <c r="B1897">
        <v>9</v>
      </c>
      <c r="C1897">
        <v>81</v>
      </c>
      <c r="D1897">
        <f t="shared" si="58"/>
        <v>486</v>
      </c>
      <c r="E1897" s="1">
        <v>2.1825207601809599E-9</v>
      </c>
      <c r="F1897" s="1">
        <v>1.1931787544981699E-9</v>
      </c>
      <c r="G1897" s="1">
        <v>-2.45076098121421E-8</v>
      </c>
      <c r="H1897" s="1">
        <v>-2.2325089051961099E-8</v>
      </c>
      <c r="I1897" s="1">
        <v>1.6705727530578299E+18</v>
      </c>
      <c r="J1897" s="1">
        <f t="shared" si="59"/>
        <v>5.3445643675645617E-2</v>
      </c>
    </row>
    <row r="1898" spans="1:10" hidden="1" x14ac:dyDescent="0.25">
      <c r="A1898">
        <v>7</v>
      </c>
      <c r="B1898">
        <v>9</v>
      </c>
      <c r="C1898">
        <v>4</v>
      </c>
      <c r="D1898">
        <f t="shared" si="58"/>
        <v>28</v>
      </c>
      <c r="E1898" s="1">
        <v>4.4036915957378198E-9</v>
      </c>
      <c r="F1898" s="1">
        <v>2.1663925651902E-9</v>
      </c>
      <c r="G1898" s="1">
        <v>-2.6459210216515299E-8</v>
      </c>
      <c r="H1898" s="1">
        <v>-2.2325089051961099E-8</v>
      </c>
      <c r="I1898" s="1">
        <v>1.72207900627933E+18</v>
      </c>
      <c r="J1898" s="1">
        <f t="shared" si="59"/>
        <v>9.7038473627046873E-2</v>
      </c>
    </row>
    <row r="1899" spans="1:10" hidden="1" x14ac:dyDescent="0.25">
      <c r="A1899">
        <v>7</v>
      </c>
      <c r="B1899">
        <v>9</v>
      </c>
      <c r="C1899">
        <v>9</v>
      </c>
      <c r="D1899">
        <f t="shared" si="58"/>
        <v>63</v>
      </c>
      <c r="E1899" s="1">
        <v>4.1531023230796597E-9</v>
      </c>
      <c r="F1899" s="1">
        <v>2.1581135468799599E-9</v>
      </c>
      <c r="G1899" s="1">
        <v>-2.6431221336855799E-8</v>
      </c>
      <c r="H1899" s="1">
        <v>-2.2325089051961099E-8</v>
      </c>
      <c r="I1899" s="1">
        <v>3.8048210472610698E+18</v>
      </c>
      <c r="J1899" s="1">
        <f t="shared" si="59"/>
        <v>9.6667634420494516E-2</v>
      </c>
    </row>
    <row r="1900" spans="1:10" hidden="1" x14ac:dyDescent="0.25">
      <c r="A1900">
        <v>7</v>
      </c>
      <c r="B1900">
        <v>9</v>
      </c>
      <c r="C1900">
        <v>16</v>
      </c>
      <c r="D1900">
        <f t="shared" si="58"/>
        <v>112</v>
      </c>
      <c r="E1900" s="1">
        <v>3.0109074553654499E-9</v>
      </c>
      <c r="F1900" s="1">
        <v>1.6203129322362001E-9</v>
      </c>
      <c r="G1900" s="1">
        <v>-2.53359965073266E-8</v>
      </c>
      <c r="H1900" s="1">
        <v>-2.2325089051961099E-8</v>
      </c>
      <c r="I1900" s="1">
        <v>3.20977338004316E+19</v>
      </c>
      <c r="J1900" s="1">
        <f t="shared" si="59"/>
        <v>7.2578117312990839E-2</v>
      </c>
    </row>
    <row r="1901" spans="1:10" hidden="1" x14ac:dyDescent="0.25">
      <c r="A1901">
        <v>7</v>
      </c>
      <c r="B1901">
        <v>9</v>
      </c>
      <c r="C1901">
        <v>25</v>
      </c>
      <c r="D1901">
        <f t="shared" si="58"/>
        <v>175</v>
      </c>
      <c r="E1901" s="1">
        <v>2.7198589369492098E-9</v>
      </c>
      <c r="F1901" s="1">
        <v>1.4728085892592101E-9</v>
      </c>
      <c r="G1901" s="1">
        <v>-2.5044947988910301E-8</v>
      </c>
      <c r="H1901" s="1">
        <v>-2.2325089051961099E-8</v>
      </c>
      <c r="I1901" s="1">
        <v>8.8600416461170304E+17</v>
      </c>
      <c r="J1901" s="1">
        <f t="shared" si="59"/>
        <v>6.5971006244646288E-2</v>
      </c>
    </row>
    <row r="1902" spans="1:10" hidden="1" x14ac:dyDescent="0.25">
      <c r="A1902">
        <v>7</v>
      </c>
      <c r="B1902">
        <v>9</v>
      </c>
      <c r="C1902">
        <v>36</v>
      </c>
      <c r="D1902">
        <f t="shared" si="58"/>
        <v>252</v>
      </c>
      <c r="E1902" s="1">
        <v>2.4000200569662398E-9</v>
      </c>
      <c r="F1902" s="1">
        <v>1.3396127344481901E-9</v>
      </c>
      <c r="G1902" s="1">
        <v>-2.4725109108927299E-8</v>
      </c>
      <c r="H1902" s="1">
        <v>-2.2325089051961099E-8</v>
      </c>
      <c r="I1902" s="1">
        <v>9.1324636282559603E+17</v>
      </c>
      <c r="J1902" s="1">
        <f t="shared" si="59"/>
        <v>6.0004810342761644E-2</v>
      </c>
    </row>
    <row r="1903" spans="1:10" hidden="1" x14ac:dyDescent="0.25">
      <c r="A1903">
        <v>7</v>
      </c>
      <c r="B1903">
        <v>9</v>
      </c>
      <c r="C1903">
        <v>49</v>
      </c>
      <c r="D1903">
        <f t="shared" si="58"/>
        <v>343</v>
      </c>
      <c r="E1903" s="1">
        <v>2.2692331588181302E-9</v>
      </c>
      <c r="F1903" s="1">
        <v>1.2800752728949101E-9</v>
      </c>
      <c r="G1903" s="1">
        <v>-2.4594322210779201E-8</v>
      </c>
      <c r="H1903" s="1">
        <v>-2.2325089051961099E-8</v>
      </c>
      <c r="I1903" s="1">
        <v>3.1635280964568899E+18</v>
      </c>
      <c r="J1903" s="1">
        <f t="shared" si="59"/>
        <v>5.7337969399161907E-2</v>
      </c>
    </row>
    <row r="1904" spans="1:10" hidden="1" x14ac:dyDescent="0.25">
      <c r="A1904">
        <v>7</v>
      </c>
      <c r="B1904">
        <v>9</v>
      </c>
      <c r="C1904">
        <v>64</v>
      </c>
      <c r="D1904">
        <f t="shared" si="58"/>
        <v>448</v>
      </c>
      <c r="E1904" s="1">
        <v>2.2419616647238398E-9</v>
      </c>
      <c r="F1904" s="1">
        <v>1.2373964702711999E-9</v>
      </c>
      <c r="G1904" s="1">
        <v>-2.45670507166849E-8</v>
      </c>
      <c r="H1904" s="1">
        <v>-2.2325089051961099E-8</v>
      </c>
      <c r="I1904" s="1">
        <v>5.3755181440953203E+17</v>
      </c>
      <c r="J1904" s="1">
        <f t="shared" si="59"/>
        <v>5.5426272539885052E-2</v>
      </c>
    </row>
    <row r="1905" spans="1:10" hidden="1" x14ac:dyDescent="0.25">
      <c r="A1905">
        <v>7</v>
      </c>
      <c r="B1905">
        <v>9</v>
      </c>
      <c r="C1905">
        <v>81</v>
      </c>
      <c r="D1905">
        <f t="shared" si="58"/>
        <v>567</v>
      </c>
      <c r="E1905" s="1">
        <v>2.1852240037867502E-9</v>
      </c>
      <c r="F1905" s="1">
        <v>1.19637821664789E-9</v>
      </c>
      <c r="G1905" s="1">
        <v>-2.45103130557479E-8</v>
      </c>
      <c r="H1905" s="1">
        <v>-2.2325089051961099E-8</v>
      </c>
      <c r="I1905" s="1">
        <v>1.8235453505043599E+18</v>
      </c>
      <c r="J1905" s="1">
        <f t="shared" si="59"/>
        <v>5.358895607821984E-2</v>
      </c>
    </row>
    <row r="1906" spans="1:10" hidden="1" x14ac:dyDescent="0.25">
      <c r="A1906">
        <v>8</v>
      </c>
      <c r="B1906">
        <v>9</v>
      </c>
      <c r="C1906">
        <v>4</v>
      </c>
      <c r="D1906">
        <f t="shared" si="58"/>
        <v>32</v>
      </c>
      <c r="E1906" s="1">
        <v>4.3472911730845497E-9</v>
      </c>
      <c r="F1906" s="1">
        <v>2.1263542314483699E-9</v>
      </c>
      <c r="G1906" s="1">
        <v>-2.63723358745219E-8</v>
      </c>
      <c r="H1906" s="1">
        <v>-2.2325089051961099E-8</v>
      </c>
      <c r="I1906" s="1">
        <v>3.7221976746072097E+19</v>
      </c>
      <c r="J1906" s="1">
        <f t="shared" si="59"/>
        <v>9.5245050378044732E-2</v>
      </c>
    </row>
    <row r="1907" spans="1:10" hidden="1" x14ac:dyDescent="0.25">
      <c r="A1907">
        <v>8</v>
      </c>
      <c r="B1907">
        <v>9</v>
      </c>
      <c r="C1907">
        <v>9</v>
      </c>
      <c r="D1907">
        <f t="shared" si="58"/>
        <v>72</v>
      </c>
      <c r="E1907" s="1">
        <v>4.1094050042719501E-9</v>
      </c>
      <c r="F1907" s="1">
        <v>2.1433381035855401E-9</v>
      </c>
      <c r="G1907" s="1">
        <v>-2.6407431050974401E-8</v>
      </c>
      <c r="H1907" s="1">
        <v>-2.2325089051961099E-8</v>
      </c>
      <c r="I1907" s="1">
        <v>5.9643066992443699E+17</v>
      </c>
      <c r="J1907" s="1">
        <f t="shared" si="59"/>
        <v>9.6005803094311198E-2</v>
      </c>
    </row>
    <row r="1908" spans="1:10" hidden="1" x14ac:dyDescent="0.25">
      <c r="A1908">
        <v>8</v>
      </c>
      <c r="B1908">
        <v>9</v>
      </c>
      <c r="C1908">
        <v>16</v>
      </c>
      <c r="D1908">
        <f t="shared" si="58"/>
        <v>128</v>
      </c>
      <c r="E1908" s="1">
        <v>3.03499214224927E-9</v>
      </c>
      <c r="F1908" s="1">
        <v>1.6327818019001099E-9</v>
      </c>
      <c r="G1908" s="1">
        <v>-2.53600811942104E-8</v>
      </c>
      <c r="H1908" s="1">
        <v>-2.2325089051961099E-8</v>
      </c>
      <c r="I1908" s="1">
        <v>1.08444228397113E+18</v>
      </c>
      <c r="J1908" s="1">
        <f t="shared" si="59"/>
        <v>7.3136631083524473E-2</v>
      </c>
    </row>
    <row r="1909" spans="1:10" hidden="1" x14ac:dyDescent="0.25">
      <c r="A1909">
        <v>8</v>
      </c>
      <c r="B1909">
        <v>9</v>
      </c>
      <c r="C1909">
        <v>25</v>
      </c>
      <c r="D1909">
        <f t="shared" si="58"/>
        <v>200</v>
      </c>
      <c r="E1909" s="1">
        <v>2.7341493327223099E-9</v>
      </c>
      <c r="F1909" s="1">
        <v>1.48310986912715E-9</v>
      </c>
      <c r="G1909" s="1">
        <v>-2.50592383846834E-8</v>
      </c>
      <c r="H1909" s="1">
        <v>-2.2325089051961099E-8</v>
      </c>
      <c r="I1909" s="1">
        <v>7.3027101008468403E+17</v>
      </c>
      <c r="J1909" s="1">
        <f t="shared" si="59"/>
        <v>6.6432427914408232E-2</v>
      </c>
    </row>
    <row r="1910" spans="1:10" hidden="1" x14ac:dyDescent="0.25">
      <c r="A1910">
        <v>8</v>
      </c>
      <c r="B1910">
        <v>9</v>
      </c>
      <c r="C1910">
        <v>36</v>
      </c>
      <c r="D1910">
        <f t="shared" si="58"/>
        <v>288</v>
      </c>
      <c r="E1910" s="1">
        <v>2.40513536833832E-9</v>
      </c>
      <c r="F1910" s="1">
        <v>1.3453199017953699E-9</v>
      </c>
      <c r="G1910" s="1">
        <v>-2.4730224420299399E-8</v>
      </c>
      <c r="H1910" s="1">
        <v>-2.2325089051961099E-8</v>
      </c>
      <c r="I1910" s="1">
        <v>2.4273310581707698E+19</v>
      </c>
      <c r="J1910" s="1">
        <f t="shared" si="59"/>
        <v>6.026044951776769E-2</v>
      </c>
    </row>
    <row r="1911" spans="1:10" hidden="1" x14ac:dyDescent="0.25">
      <c r="A1911">
        <v>8</v>
      </c>
      <c r="B1911">
        <v>9</v>
      </c>
      <c r="C1911">
        <v>49</v>
      </c>
      <c r="D1911">
        <f t="shared" si="58"/>
        <v>392</v>
      </c>
      <c r="E1911" s="1">
        <v>2.2747402227383799E-9</v>
      </c>
      <c r="F1911" s="1">
        <v>1.2854055054560099E-9</v>
      </c>
      <c r="G1911" s="1">
        <v>-2.4599829274699499E-8</v>
      </c>
      <c r="H1911" s="1">
        <v>-2.2325089051961099E-8</v>
      </c>
      <c r="I1911" s="1">
        <v>1.6900507421149299E+18</v>
      </c>
      <c r="J1911" s="1">
        <f t="shared" si="59"/>
        <v>5.7576724664535943E-2</v>
      </c>
    </row>
    <row r="1912" spans="1:10" hidden="1" x14ac:dyDescent="0.25">
      <c r="A1912">
        <v>8</v>
      </c>
      <c r="B1912">
        <v>9</v>
      </c>
      <c r="C1912">
        <v>64</v>
      </c>
      <c r="D1912">
        <f t="shared" si="58"/>
        <v>512</v>
      </c>
      <c r="E1912" s="1">
        <v>2.2456340553650702E-9</v>
      </c>
      <c r="F1912" s="1">
        <v>1.2406443245588E-9</v>
      </c>
      <c r="G1912" s="1">
        <v>-2.4570723107326201E-8</v>
      </c>
      <c r="H1912" s="1">
        <v>-2.2325089051961099E-8</v>
      </c>
      <c r="I1912" s="1">
        <v>1.0377517747576E+18</v>
      </c>
      <c r="J1912" s="1">
        <f t="shared" si="59"/>
        <v>5.5571752554770586E-2</v>
      </c>
    </row>
    <row r="1913" spans="1:10" hidden="1" x14ac:dyDescent="0.25">
      <c r="A1913">
        <v>8</v>
      </c>
      <c r="B1913">
        <v>9</v>
      </c>
      <c r="C1913">
        <v>81</v>
      </c>
      <c r="D1913">
        <f t="shared" si="58"/>
        <v>648</v>
      </c>
      <c r="E1913" s="1">
        <v>2.1877124630379799E-9</v>
      </c>
      <c r="F1913" s="1">
        <v>1.19906545186782E-9</v>
      </c>
      <c r="G1913" s="1">
        <v>-2.4512801514999101E-8</v>
      </c>
      <c r="H1913" s="1">
        <v>-2.2325089051961099E-8</v>
      </c>
      <c r="I1913" s="1">
        <v>2.3501692490911099E+18</v>
      </c>
      <c r="J1913" s="1">
        <f t="shared" si="59"/>
        <v>5.3709324476915836E-2</v>
      </c>
    </row>
    <row r="1914" spans="1:10" hidden="1" x14ac:dyDescent="0.25">
      <c r="A1914">
        <v>9</v>
      </c>
      <c r="B1914">
        <v>9</v>
      </c>
      <c r="C1914">
        <v>4</v>
      </c>
      <c r="D1914">
        <f t="shared" si="58"/>
        <v>36</v>
      </c>
      <c r="E1914" s="1">
        <v>4.3501138986068004E-9</v>
      </c>
      <c r="F1914" s="1">
        <v>2.12389121960169E-9</v>
      </c>
      <c r="G1914" s="1">
        <v>-2.6365063819206699E-8</v>
      </c>
      <c r="H1914" s="1">
        <v>-2.2325089051961099E-8</v>
      </c>
      <c r="I1914" s="1">
        <v>5.4734421799000902E+17</v>
      </c>
      <c r="J1914" s="1">
        <f t="shared" si="59"/>
        <v>9.5134725539431669E-2</v>
      </c>
    </row>
    <row r="1915" spans="1:10" hidden="1" x14ac:dyDescent="0.25">
      <c r="A1915">
        <v>9</v>
      </c>
      <c r="B1915">
        <v>9</v>
      </c>
      <c r="C1915">
        <v>9</v>
      </c>
      <c r="D1915">
        <f t="shared" si="58"/>
        <v>81</v>
      </c>
      <c r="E1915" s="1">
        <v>4.1249145044006196E-9</v>
      </c>
      <c r="F1915" s="1">
        <v>2.15280543178189E-9</v>
      </c>
      <c r="G1915" s="1">
        <v>-2.6427063061760699E-8</v>
      </c>
      <c r="H1915" s="1">
        <v>-2.2325089051961099E-8</v>
      </c>
      <c r="I1915" s="1">
        <v>1.93182516570292E+17</v>
      </c>
      <c r="J1915" s="1">
        <f t="shared" si="59"/>
        <v>9.6429869854999822E-2</v>
      </c>
    </row>
    <row r="1916" spans="1:10" hidden="1" x14ac:dyDescent="0.25">
      <c r="A1916">
        <v>9</v>
      </c>
      <c r="B1916">
        <v>9</v>
      </c>
      <c r="C1916">
        <v>16</v>
      </c>
      <c r="D1916">
        <f t="shared" si="58"/>
        <v>144</v>
      </c>
      <c r="E1916" s="1">
        <v>3.0546078175890902E-9</v>
      </c>
      <c r="F1916" s="1">
        <v>1.64324540753178E-9</v>
      </c>
      <c r="G1916" s="1">
        <v>-2.5379696869550198E-8</v>
      </c>
      <c r="H1916" s="1">
        <v>-2.2325089051961099E-8</v>
      </c>
      <c r="I1916" s="1">
        <v>4.9667272805540301E+17</v>
      </c>
      <c r="J1916" s="1">
        <f t="shared" si="59"/>
        <v>7.3605323755133359E-2</v>
      </c>
    </row>
    <row r="1917" spans="1:10" hidden="1" x14ac:dyDescent="0.25">
      <c r="A1917">
        <v>9</v>
      </c>
      <c r="B1917">
        <v>9</v>
      </c>
      <c r="C1917">
        <v>25</v>
      </c>
      <c r="D1917">
        <f t="shared" si="58"/>
        <v>225</v>
      </c>
      <c r="E1917" s="1">
        <v>2.74711153347554E-9</v>
      </c>
      <c r="F1917" s="1">
        <v>1.4914593796887701E-9</v>
      </c>
      <c r="G1917" s="1">
        <v>-2.5072200585436601E-8</v>
      </c>
      <c r="H1917" s="1">
        <v>-2.2325089051961099E-8</v>
      </c>
      <c r="I1917" s="1">
        <v>2.69921597260212E+17</v>
      </c>
      <c r="J1917" s="1">
        <f t="shared" si="59"/>
        <v>6.6806424656019728E-2</v>
      </c>
    </row>
    <row r="1918" spans="1:10" hidden="1" x14ac:dyDescent="0.25">
      <c r="A1918">
        <v>9</v>
      </c>
      <c r="B1918">
        <v>9</v>
      </c>
      <c r="C1918">
        <v>36</v>
      </c>
      <c r="D1918">
        <f t="shared" si="58"/>
        <v>324</v>
      </c>
      <c r="E1918" s="1">
        <v>2.4102889144277798E-9</v>
      </c>
      <c r="F1918" s="1">
        <v>1.34992037533523E-9</v>
      </c>
      <c r="G1918" s="1">
        <v>-2.47353779663889E-8</v>
      </c>
      <c r="H1918" s="1">
        <v>-2.2325089051961099E-8</v>
      </c>
      <c r="I1918" s="1">
        <v>2.67694333421496E+17</v>
      </c>
      <c r="J1918" s="1">
        <f t="shared" si="59"/>
        <v>6.0466516939454228E-2</v>
      </c>
    </row>
    <row r="1919" spans="1:10" hidden="1" x14ac:dyDescent="0.25">
      <c r="A1919">
        <v>9</v>
      </c>
      <c r="B1919">
        <v>9</v>
      </c>
      <c r="C1919">
        <v>49</v>
      </c>
      <c r="D1919">
        <f t="shared" si="58"/>
        <v>441</v>
      </c>
      <c r="E1919" s="1">
        <v>2.2788924291922801E-9</v>
      </c>
      <c r="F1919" s="1">
        <v>1.2894303104344E-9</v>
      </c>
      <c r="G1919" s="1">
        <v>-2.46039814811534E-8</v>
      </c>
      <c r="H1919" s="1">
        <v>-2.2325089051961099E-8</v>
      </c>
      <c r="I1919" s="1">
        <v>3.5511955692588902E+17</v>
      </c>
      <c r="J1919" s="1">
        <f t="shared" si="59"/>
        <v>5.775700636325716E-2</v>
      </c>
    </row>
    <row r="1920" spans="1:10" hidden="1" x14ac:dyDescent="0.25">
      <c r="A1920">
        <v>9</v>
      </c>
      <c r="B1920">
        <v>9</v>
      </c>
      <c r="C1920">
        <v>64</v>
      </c>
      <c r="D1920">
        <f t="shared" si="58"/>
        <v>576</v>
      </c>
      <c r="E1920" s="1">
        <v>2.2487368007095601E-9</v>
      </c>
      <c r="F1920" s="1">
        <v>1.2433303303008099E-9</v>
      </c>
      <c r="G1920" s="1">
        <v>-2.4573825852670699E-8</v>
      </c>
      <c r="H1920" s="1">
        <v>-2.2325089051961099E-8</v>
      </c>
      <c r="I1920" s="1">
        <v>4.1695177679745997E+17</v>
      </c>
      <c r="J1920" s="1">
        <f t="shared" si="59"/>
        <v>5.5692065881886924E-2</v>
      </c>
    </row>
    <row r="1921" spans="1:10" hidden="1" x14ac:dyDescent="0.25">
      <c r="A1921">
        <v>9</v>
      </c>
      <c r="B1921">
        <v>9</v>
      </c>
      <c r="C1921">
        <v>81</v>
      </c>
      <c r="D1921">
        <f t="shared" si="58"/>
        <v>729</v>
      </c>
      <c r="E1921" s="1">
        <v>2.1899749711143501E-9</v>
      </c>
      <c r="F1921" s="1">
        <v>1.2011737935609801E-9</v>
      </c>
      <c r="G1921" s="1">
        <v>-2.4515064023075499E-8</v>
      </c>
      <c r="H1921" s="1">
        <v>-2.2325089051961099E-8</v>
      </c>
      <c r="I1921" s="1">
        <v>7.2339175948767104E+17</v>
      </c>
      <c r="J1921" s="1">
        <f t="shared" si="59"/>
        <v>5.380376269789014E-2</v>
      </c>
    </row>
    <row r="1922" spans="1:10" hidden="1" x14ac:dyDescent="0.25">
      <c r="A1922">
        <v>10</v>
      </c>
      <c r="B1922">
        <v>9</v>
      </c>
      <c r="C1922">
        <v>4</v>
      </c>
      <c r="D1922">
        <f t="shared" ref="D1922:D1985" si="60">A1922*C1922</f>
        <v>40</v>
      </c>
      <c r="E1922" s="1">
        <v>4.3631109071365501E-9</v>
      </c>
      <c r="F1922" s="1">
        <v>2.1290344467499298E-9</v>
      </c>
      <c r="G1922" s="1">
        <v>-2.6371762433953402E-8</v>
      </c>
      <c r="H1922" s="1">
        <v>-2.2325089051961099E-8</v>
      </c>
      <c r="I1922" s="1">
        <v>1.05550904092082E+18</v>
      </c>
      <c r="J1922" s="1">
        <f t="shared" si="59"/>
        <v>9.536510433596275E-2</v>
      </c>
    </row>
    <row r="1923" spans="1:10" hidden="1" x14ac:dyDescent="0.25">
      <c r="A1923">
        <v>10</v>
      </c>
      <c r="B1923">
        <v>9</v>
      </c>
      <c r="C1923">
        <v>9</v>
      </c>
      <c r="D1923">
        <f t="shared" si="60"/>
        <v>90</v>
      </c>
      <c r="E1923" s="1">
        <v>4.1483319997398601E-9</v>
      </c>
      <c r="F1923" s="1">
        <v>2.1648500439033898E-9</v>
      </c>
      <c r="G1923" s="1">
        <v>-2.6452092092435601E-8</v>
      </c>
      <c r="H1923" s="1">
        <v>-2.2325089051961099E-8</v>
      </c>
      <c r="I1923" s="1">
        <v>5.3855194375489402E+17</v>
      </c>
      <c r="J1923" s="1">
        <f t="shared" ref="J1923:J1986" si="61">F1923/ABS(H1923)</f>
        <v>9.6969380004028397E-2</v>
      </c>
    </row>
    <row r="1924" spans="1:10" hidden="1" x14ac:dyDescent="0.25">
      <c r="A1924">
        <v>10</v>
      </c>
      <c r="B1924">
        <v>9</v>
      </c>
      <c r="C1924">
        <v>16</v>
      </c>
      <c r="D1924">
        <f t="shared" si="60"/>
        <v>160</v>
      </c>
      <c r="E1924" s="1">
        <v>3.0710665819293102E-9</v>
      </c>
      <c r="F1924" s="1">
        <v>1.65184540568954E-9</v>
      </c>
      <c r="G1924" s="1">
        <v>-2.5396155633890402E-8</v>
      </c>
      <c r="H1924" s="1">
        <v>-2.2325089051961099E-8</v>
      </c>
      <c r="I1924" s="1">
        <v>3.1747451721193702E+17</v>
      </c>
      <c r="J1924" s="1">
        <f t="shared" si="61"/>
        <v>7.399054050108872E-2</v>
      </c>
    </row>
    <row r="1925" spans="1:10" hidden="1" x14ac:dyDescent="0.25">
      <c r="A1925">
        <v>10</v>
      </c>
      <c r="B1925">
        <v>9</v>
      </c>
      <c r="C1925">
        <v>25</v>
      </c>
      <c r="D1925">
        <f t="shared" si="60"/>
        <v>250</v>
      </c>
      <c r="E1925" s="1">
        <v>2.7579488372008698E-9</v>
      </c>
      <c r="F1925" s="1">
        <v>1.4979489866146099E-9</v>
      </c>
      <c r="G1925" s="1">
        <v>-2.5083037889161999E-8</v>
      </c>
      <c r="H1925" s="1">
        <v>-2.2325089051961099E-8</v>
      </c>
      <c r="I1925" s="1">
        <v>1.90619334015856E+18</v>
      </c>
      <c r="J1925" s="1">
        <f t="shared" si="61"/>
        <v>6.7097111376719268E-2</v>
      </c>
    </row>
    <row r="1926" spans="1:10" hidden="1" x14ac:dyDescent="0.25">
      <c r="A1926">
        <v>10</v>
      </c>
      <c r="B1926">
        <v>9</v>
      </c>
      <c r="C1926">
        <v>36</v>
      </c>
      <c r="D1926">
        <f t="shared" si="60"/>
        <v>360</v>
      </c>
      <c r="E1926" s="1">
        <v>2.4148276899900299E-9</v>
      </c>
      <c r="F1926" s="1">
        <v>1.3536943282103099E-9</v>
      </c>
      <c r="G1926" s="1">
        <v>-2.47399167419511E-8</v>
      </c>
      <c r="H1926" s="1">
        <v>-2.2325089051961099E-8</v>
      </c>
      <c r="I1926" s="1">
        <v>3.3533995288833901E+17</v>
      </c>
      <c r="J1926" s="1">
        <f t="shared" si="61"/>
        <v>6.063556230658787E-2</v>
      </c>
    </row>
    <row r="1927" spans="1:10" hidden="1" x14ac:dyDescent="0.25">
      <c r="A1927">
        <v>10</v>
      </c>
      <c r="B1927">
        <v>9</v>
      </c>
      <c r="C1927">
        <v>49</v>
      </c>
      <c r="D1927">
        <f t="shared" si="60"/>
        <v>490</v>
      </c>
      <c r="E1927" s="1">
        <v>2.2822168861516398E-9</v>
      </c>
      <c r="F1927" s="1">
        <v>1.29265151627203E-9</v>
      </c>
      <c r="G1927" s="1">
        <v>-2.4607305938112701E-8</v>
      </c>
      <c r="H1927" s="1">
        <v>-2.2325089051961099E-8</v>
      </c>
      <c r="I1927" s="1">
        <v>3.8188307891831302E+17</v>
      </c>
      <c r="J1927" s="1">
        <f t="shared" si="61"/>
        <v>5.7901292723330923E-2</v>
      </c>
    </row>
    <row r="1928" spans="1:10" hidden="1" x14ac:dyDescent="0.25">
      <c r="A1928">
        <v>10</v>
      </c>
      <c r="B1928">
        <v>9</v>
      </c>
      <c r="C1928">
        <v>64</v>
      </c>
      <c r="D1928">
        <f t="shared" si="60"/>
        <v>640</v>
      </c>
      <c r="E1928" s="1">
        <v>2.2514797592609099E-9</v>
      </c>
      <c r="F1928" s="1">
        <v>1.24559885982918E-9</v>
      </c>
      <c r="G1928" s="1">
        <v>-2.4576568811221999E-8</v>
      </c>
      <c r="H1928" s="1">
        <v>-2.2325089051961099E-8</v>
      </c>
      <c r="I1928" s="1">
        <v>3.86079119850416E+17</v>
      </c>
      <c r="J1928" s="1">
        <f t="shared" si="61"/>
        <v>5.579367934121468E-2</v>
      </c>
    </row>
    <row r="1929" spans="1:10" hidden="1" x14ac:dyDescent="0.25">
      <c r="A1929">
        <v>10</v>
      </c>
      <c r="B1929">
        <v>9</v>
      </c>
      <c r="C1929">
        <v>81</v>
      </c>
      <c r="D1929">
        <f t="shared" si="60"/>
        <v>810</v>
      </c>
      <c r="E1929" s="1">
        <v>2.1921018788300498E-9</v>
      </c>
      <c r="F1929" s="1">
        <v>1.20294111686934E-9</v>
      </c>
      <c r="G1929" s="1">
        <v>-2.4517190930791199E-8</v>
      </c>
      <c r="H1929" s="1">
        <v>-2.2325089051961099E-8</v>
      </c>
      <c r="I1929" s="1">
        <v>4.4337972380665997E+17</v>
      </c>
      <c r="J1929" s="1">
        <f t="shared" si="61"/>
        <v>5.3882925800184896E-2</v>
      </c>
    </row>
    <row r="1930" spans="1:10" hidden="1" x14ac:dyDescent="0.25">
      <c r="A1930">
        <v>11</v>
      </c>
      <c r="B1930">
        <v>9</v>
      </c>
      <c r="C1930">
        <v>4</v>
      </c>
      <c r="D1930">
        <f t="shared" si="60"/>
        <v>44</v>
      </c>
      <c r="E1930" s="1">
        <v>4.3774289071835602E-9</v>
      </c>
      <c r="F1930" s="1">
        <v>2.1354581389004801E-9</v>
      </c>
      <c r="G1930" s="1">
        <v>-2.63813522641867E-8</v>
      </c>
      <c r="H1930" s="1">
        <v>-2.2325089051961099E-8</v>
      </c>
      <c r="I1930" s="1">
        <v>2.1539160891290701E+18</v>
      </c>
      <c r="J1930" s="1">
        <f t="shared" si="61"/>
        <v>9.5652838558908035E-2</v>
      </c>
    </row>
    <row r="1931" spans="1:10" hidden="1" x14ac:dyDescent="0.25">
      <c r="A1931">
        <v>11</v>
      </c>
      <c r="B1931">
        <v>9</v>
      </c>
      <c r="C1931">
        <v>9</v>
      </c>
      <c r="D1931">
        <f t="shared" si="60"/>
        <v>99</v>
      </c>
      <c r="E1931" s="1">
        <v>4.1707826239965302E-9</v>
      </c>
      <c r="F1931" s="1">
        <v>2.1761644086947699E-9</v>
      </c>
      <c r="G1931" s="1">
        <v>-2.6475632774065999E-8</v>
      </c>
      <c r="H1931" s="1">
        <v>-2.2325089051961099E-8</v>
      </c>
      <c r="I1931" s="1">
        <v>2.65477336841726E+18</v>
      </c>
      <c r="J1931" s="1">
        <f t="shared" si="61"/>
        <v>9.7476180436718546E-2</v>
      </c>
    </row>
    <row r="1932" spans="1:10" hidden="1" x14ac:dyDescent="0.25">
      <c r="A1932">
        <v>11</v>
      </c>
      <c r="B1932">
        <v>9</v>
      </c>
      <c r="C1932">
        <v>16</v>
      </c>
      <c r="D1932">
        <f t="shared" si="60"/>
        <v>176</v>
      </c>
      <c r="E1932" s="1">
        <v>3.0851262131660701E-9</v>
      </c>
      <c r="F1932" s="1">
        <v>1.6591426621058399E-9</v>
      </c>
      <c r="G1932" s="1">
        <v>-2.5410215265127202E-8</v>
      </c>
      <c r="H1932" s="1">
        <v>-2.2325089051961099E-8</v>
      </c>
      <c r="I1932" s="1">
        <v>5.5590858898589798E+17</v>
      </c>
      <c r="J1932" s="1">
        <f t="shared" si="61"/>
        <v>7.4317403986350325E-2</v>
      </c>
    </row>
    <row r="1933" spans="1:10" hidden="1" x14ac:dyDescent="0.25">
      <c r="A1933">
        <v>11</v>
      </c>
      <c r="B1933">
        <v>9</v>
      </c>
      <c r="C1933">
        <v>25</v>
      </c>
      <c r="D1933">
        <f t="shared" si="60"/>
        <v>275</v>
      </c>
      <c r="E1933" s="1">
        <v>2.7671925462018702E-9</v>
      </c>
      <c r="F1933" s="1">
        <v>1.50331117737348E-9</v>
      </c>
      <c r="G1933" s="1">
        <v>-2.5092281598163002E-8</v>
      </c>
      <c r="H1933" s="1">
        <v>-2.2325089051961099E-8</v>
      </c>
      <c r="I1933" s="1">
        <v>3.5849900808593402E+17</v>
      </c>
      <c r="J1933" s="1">
        <f t="shared" si="61"/>
        <v>6.7337298134603624E-2</v>
      </c>
    </row>
    <row r="1934" spans="1:10" hidden="1" x14ac:dyDescent="0.25">
      <c r="A1934">
        <v>11</v>
      </c>
      <c r="B1934">
        <v>9</v>
      </c>
      <c r="C1934">
        <v>36</v>
      </c>
      <c r="D1934">
        <f t="shared" si="60"/>
        <v>396</v>
      </c>
      <c r="E1934" s="1">
        <v>2.41888998308516E-9</v>
      </c>
      <c r="F1934" s="1">
        <v>1.3569151727619799E-9</v>
      </c>
      <c r="G1934" s="1">
        <v>-2.4743979035046299E-8</v>
      </c>
      <c r="H1934" s="1">
        <v>-2.2325089051961099E-8</v>
      </c>
      <c r="I1934" s="1">
        <v>3.1555658233235398E+17</v>
      </c>
      <c r="J1934" s="1">
        <f t="shared" si="61"/>
        <v>6.0779832483704457E-2</v>
      </c>
    </row>
    <row r="1935" spans="1:10" hidden="1" x14ac:dyDescent="0.25">
      <c r="A1935">
        <v>11</v>
      </c>
      <c r="B1935">
        <v>9</v>
      </c>
      <c r="C1935">
        <v>49</v>
      </c>
      <c r="D1935">
        <f t="shared" si="60"/>
        <v>539</v>
      </c>
      <c r="E1935" s="1">
        <v>2.28510803804855E-9</v>
      </c>
      <c r="F1935" s="1">
        <v>1.2953720258432499E-9</v>
      </c>
      <c r="G1935" s="1">
        <v>-2.4610197090009599E-8</v>
      </c>
      <c r="H1935" s="1">
        <v>-2.2325089051961099E-8</v>
      </c>
      <c r="I1935" s="1">
        <v>2.6443222303898301E+17</v>
      </c>
      <c r="J1935" s="1">
        <f t="shared" si="61"/>
        <v>5.8023151568547079E-2</v>
      </c>
    </row>
    <row r="1936" spans="1:10" hidden="1" x14ac:dyDescent="0.25">
      <c r="A1936">
        <v>11</v>
      </c>
      <c r="B1936">
        <v>9</v>
      </c>
      <c r="C1936">
        <v>64</v>
      </c>
      <c r="D1936">
        <f t="shared" si="60"/>
        <v>704</v>
      </c>
      <c r="E1936" s="1">
        <v>2.25396809930354E-9</v>
      </c>
      <c r="F1936" s="1">
        <v>1.2475753827645799E-9</v>
      </c>
      <c r="G1936" s="1">
        <v>-2.4579057151264599E-8</v>
      </c>
      <c r="H1936" s="1">
        <v>-2.2325089051961099E-8</v>
      </c>
      <c r="I1936" s="1">
        <v>2.20777583350964E+17</v>
      </c>
      <c r="J1936" s="1">
        <f t="shared" si="61"/>
        <v>5.5882213050119478E-2</v>
      </c>
    </row>
    <row r="1937" spans="1:10" hidden="1" x14ac:dyDescent="0.25">
      <c r="A1937">
        <v>11</v>
      </c>
      <c r="B1937">
        <v>9</v>
      </c>
      <c r="C1937">
        <v>81</v>
      </c>
      <c r="D1937">
        <f t="shared" si="60"/>
        <v>891</v>
      </c>
      <c r="E1937" s="1">
        <v>2.1940954893941602E-9</v>
      </c>
      <c r="F1937" s="1">
        <v>1.2044865056963199E-9</v>
      </c>
      <c r="G1937" s="1">
        <v>-2.4519184541355299E-8</v>
      </c>
      <c r="H1937" s="1">
        <v>-2.2325089051961099E-8</v>
      </c>
      <c r="I1937" s="1">
        <v>2.9595301042547098E+17</v>
      </c>
      <c r="J1937" s="1">
        <f t="shared" si="61"/>
        <v>5.3952147867939386E-2</v>
      </c>
    </row>
    <row r="1938" spans="1:10" hidden="1" x14ac:dyDescent="0.25">
      <c r="A1938">
        <v>12</v>
      </c>
      <c r="B1938">
        <v>9</v>
      </c>
      <c r="C1938">
        <v>4</v>
      </c>
      <c r="D1938">
        <f t="shared" si="60"/>
        <v>48</v>
      </c>
      <c r="E1938" s="1">
        <v>4.3913599687963501E-9</v>
      </c>
      <c r="F1938" s="1">
        <v>2.1419259957952898E-9</v>
      </c>
      <c r="G1938" s="1">
        <v>-2.6391471213472601E-8</v>
      </c>
      <c r="H1938" s="1">
        <v>-2.2325089051961099E-8</v>
      </c>
      <c r="I1938" s="1">
        <v>3.5680759700585201E+18</v>
      </c>
      <c r="J1938" s="1">
        <f t="shared" si="61"/>
        <v>9.594255103798284E-2</v>
      </c>
    </row>
    <row r="1939" spans="1:10" hidden="1" x14ac:dyDescent="0.25">
      <c r="A1939">
        <v>12</v>
      </c>
      <c r="B1939">
        <v>9</v>
      </c>
      <c r="C1939">
        <v>9</v>
      </c>
      <c r="D1939">
        <f t="shared" si="60"/>
        <v>108</v>
      </c>
      <c r="E1939" s="1">
        <v>4.1911881176021996E-9</v>
      </c>
      <c r="F1939" s="1">
        <v>2.1864141182025699E-9</v>
      </c>
      <c r="G1939" s="1">
        <v>-2.6496892687456299E-8</v>
      </c>
      <c r="H1939" s="1">
        <v>-2.2325089051961099E-8</v>
      </c>
      <c r="I1939" s="1">
        <v>6.8033542880016602E+17</v>
      </c>
      <c r="J1939" s="1">
        <f t="shared" si="61"/>
        <v>9.7935292133157659E-2</v>
      </c>
    </row>
    <row r="1940" spans="1:10" hidden="1" x14ac:dyDescent="0.25">
      <c r="A1940">
        <v>12</v>
      </c>
      <c r="B1940">
        <v>9</v>
      </c>
      <c r="C1940">
        <v>16</v>
      </c>
      <c r="D1940">
        <f t="shared" si="60"/>
        <v>192</v>
      </c>
      <c r="E1940" s="1">
        <v>3.0972969600242899E-9</v>
      </c>
      <c r="F1940" s="1">
        <v>1.66544461767916E-9</v>
      </c>
      <c r="G1940" s="1">
        <v>-2.5422386011985399E-8</v>
      </c>
      <c r="H1940" s="1">
        <v>-2.2325089051961099E-8</v>
      </c>
      <c r="I1940" s="1">
        <v>3.6239843968374003E+17</v>
      </c>
      <c r="J1940" s="1">
        <f t="shared" si="61"/>
        <v>7.4599685304854932E-2</v>
      </c>
    </row>
    <row r="1941" spans="1:10" hidden="1" x14ac:dyDescent="0.25">
      <c r="A1941">
        <v>12</v>
      </c>
      <c r="B1941">
        <v>9</v>
      </c>
      <c r="C1941">
        <v>25</v>
      </c>
      <c r="D1941">
        <f t="shared" si="60"/>
        <v>300</v>
      </c>
      <c r="E1941" s="1">
        <v>2.77521323166675E-9</v>
      </c>
      <c r="F1941" s="1">
        <v>1.5078839202730801E-9</v>
      </c>
      <c r="G1941" s="1">
        <v>-2.5100302283627901E-8</v>
      </c>
      <c r="H1941" s="1">
        <v>-2.2325089051961099E-8</v>
      </c>
      <c r="I1941" s="1">
        <v>2.2436741534719002E+17</v>
      </c>
      <c r="J1941" s="1">
        <f t="shared" si="61"/>
        <v>6.7542123427302675E-2</v>
      </c>
    </row>
    <row r="1942" spans="1:10" hidden="1" x14ac:dyDescent="0.25">
      <c r="A1942">
        <v>12</v>
      </c>
      <c r="B1942">
        <v>9</v>
      </c>
      <c r="C1942">
        <v>36</v>
      </c>
      <c r="D1942">
        <f t="shared" si="60"/>
        <v>432</v>
      </c>
      <c r="E1942" s="1">
        <v>2.4225511532506399E-9</v>
      </c>
      <c r="F1942" s="1">
        <v>1.3597202735842E-9</v>
      </c>
      <c r="G1942" s="1">
        <v>-2.47476402052117E-8</v>
      </c>
      <c r="H1942" s="1">
        <v>-2.2325089051961099E-8</v>
      </c>
      <c r="I1942" s="1">
        <v>3.5925142766444E+17</v>
      </c>
      <c r="J1942" s="1">
        <f t="shared" si="61"/>
        <v>6.0905480395598163E-2</v>
      </c>
    </row>
    <row r="1943" spans="1:10" hidden="1" x14ac:dyDescent="0.25">
      <c r="A1943">
        <v>12</v>
      </c>
      <c r="B1943">
        <v>9</v>
      </c>
      <c r="C1943">
        <v>49</v>
      </c>
      <c r="D1943">
        <f t="shared" si="60"/>
        <v>588</v>
      </c>
      <c r="E1943" s="1">
        <v>2.2876923248511599E-9</v>
      </c>
      <c r="F1943" s="1">
        <v>1.29772883074091E-9</v>
      </c>
      <c r="G1943" s="1">
        <v>-2.4612781376812301E-8</v>
      </c>
      <c r="H1943" s="1">
        <v>-2.2325089051961099E-8</v>
      </c>
      <c r="I1943" s="1">
        <v>6.1645450867680397E+17</v>
      </c>
      <c r="J1943" s="1">
        <f t="shared" si="61"/>
        <v>5.8128719115989991E-2</v>
      </c>
    </row>
    <row r="1944" spans="1:10" hidden="1" x14ac:dyDescent="0.25">
      <c r="A1944">
        <v>12</v>
      </c>
      <c r="B1944">
        <v>9</v>
      </c>
      <c r="C1944">
        <v>64</v>
      </c>
      <c r="D1944">
        <f t="shared" si="60"/>
        <v>768</v>
      </c>
      <c r="E1944" s="1">
        <v>2.2562401111183001E-9</v>
      </c>
      <c r="F1944" s="1">
        <v>1.24932349736104E-9</v>
      </c>
      <c r="G1944" s="1">
        <v>-2.4581329163079401E-8</v>
      </c>
      <c r="H1944" s="1">
        <v>-2.2325089051961099E-8</v>
      </c>
      <c r="I1944" s="1">
        <v>2.9322066939217702E+17</v>
      </c>
      <c r="J1944" s="1">
        <f t="shared" si="61"/>
        <v>5.5960515743219211E-2</v>
      </c>
    </row>
    <row r="1945" spans="1:10" hidden="1" x14ac:dyDescent="0.25">
      <c r="A1945">
        <v>12</v>
      </c>
      <c r="B1945">
        <v>9</v>
      </c>
      <c r="C1945">
        <v>81</v>
      </c>
      <c r="D1945">
        <f t="shared" si="60"/>
        <v>972</v>
      </c>
      <c r="E1945" s="1">
        <v>2.1959517367955899E-9</v>
      </c>
      <c r="F1945" s="1">
        <v>1.2058611763070901E-9</v>
      </c>
      <c r="G1945" s="1">
        <v>-2.4521040788756701E-8</v>
      </c>
      <c r="H1945" s="1">
        <v>-2.2325089051961099E-8</v>
      </c>
      <c r="I1945" s="1">
        <v>2.44342281684524E+17</v>
      </c>
      <c r="J1945" s="1">
        <f t="shared" si="61"/>
        <v>5.4013723013622825E-2</v>
      </c>
    </row>
    <row r="1946" spans="1:10" hidden="1" x14ac:dyDescent="0.25">
      <c r="A1946">
        <v>13</v>
      </c>
      <c r="B1946">
        <v>9</v>
      </c>
      <c r="C1946">
        <v>4</v>
      </c>
      <c r="D1946">
        <f t="shared" si="60"/>
        <v>52</v>
      </c>
      <c r="E1946" s="1">
        <v>4.4043636551180297E-9</v>
      </c>
      <c r="F1946" s="1">
        <v>2.1480620054570498E-9</v>
      </c>
      <c r="G1946" s="1">
        <v>-2.6401314180691801E-8</v>
      </c>
      <c r="H1946" s="1">
        <v>-2.2325089051961099E-8</v>
      </c>
      <c r="I1946" s="1">
        <v>1.10217877130057E+18</v>
      </c>
      <c r="J1946" s="1">
        <f t="shared" si="61"/>
        <v>9.6217399198609596E-2</v>
      </c>
    </row>
    <row r="1947" spans="1:10" hidden="1" x14ac:dyDescent="0.25">
      <c r="A1947">
        <v>13</v>
      </c>
      <c r="B1947">
        <v>9</v>
      </c>
      <c r="C1947">
        <v>9</v>
      </c>
      <c r="D1947">
        <f t="shared" si="60"/>
        <v>117</v>
      </c>
      <c r="E1947" s="1">
        <v>4.20947963336026E-9</v>
      </c>
      <c r="F1947" s="1">
        <v>2.19559134801198E-9</v>
      </c>
      <c r="G1947" s="1">
        <v>-2.6515875648993898E-8</v>
      </c>
      <c r="H1947" s="1">
        <v>-2.2325089051961099E-8</v>
      </c>
      <c r="I1947" s="1">
        <v>4.9902465419564403E+17</v>
      </c>
      <c r="J1947" s="1">
        <f t="shared" si="61"/>
        <v>9.8346364617036677E-2</v>
      </c>
    </row>
    <row r="1948" spans="1:10" hidden="1" x14ac:dyDescent="0.25">
      <c r="A1948">
        <v>13</v>
      </c>
      <c r="B1948">
        <v>9</v>
      </c>
      <c r="C1948">
        <v>16</v>
      </c>
      <c r="D1948">
        <f t="shared" si="60"/>
        <v>208</v>
      </c>
      <c r="E1948" s="1">
        <v>3.1079316562761702E-9</v>
      </c>
      <c r="F1948" s="1">
        <v>1.67094655892579E-9</v>
      </c>
      <c r="G1948" s="1">
        <v>-2.5433020708237301E-8</v>
      </c>
      <c r="H1948" s="1">
        <v>-2.2325089051961099E-8</v>
      </c>
      <c r="I1948" s="1">
        <v>6.6308688282838605E+17</v>
      </c>
      <c r="J1948" s="1">
        <f t="shared" si="61"/>
        <v>7.4846131858050058E-2</v>
      </c>
    </row>
    <row r="1949" spans="1:10" hidden="1" x14ac:dyDescent="0.25">
      <c r="A1949">
        <v>13</v>
      </c>
      <c r="B1949">
        <v>9</v>
      </c>
      <c r="C1949">
        <v>25</v>
      </c>
      <c r="D1949">
        <f t="shared" si="60"/>
        <v>325</v>
      </c>
      <c r="E1949" s="1">
        <v>2.7822450103420899E-9</v>
      </c>
      <c r="F1949" s="1">
        <v>1.51185011309285E-9</v>
      </c>
      <c r="G1949" s="1">
        <v>-2.5107334062303199E-8</v>
      </c>
      <c r="H1949" s="1">
        <v>-2.2325089051961099E-8</v>
      </c>
      <c r="I1949" s="1">
        <v>2.7612551815441299E+17</v>
      </c>
      <c r="J1949" s="1">
        <f t="shared" si="61"/>
        <v>6.7719779731854862E-2</v>
      </c>
    </row>
    <row r="1950" spans="1:10" hidden="1" x14ac:dyDescent="0.25">
      <c r="A1950">
        <v>13</v>
      </c>
      <c r="B1950">
        <v>9</v>
      </c>
      <c r="C1950">
        <v>36</v>
      </c>
      <c r="D1950">
        <f t="shared" si="60"/>
        <v>468</v>
      </c>
      <c r="E1950" s="1">
        <v>2.4258575995119802E-9</v>
      </c>
      <c r="F1950" s="1">
        <v>1.3621910430598599E-9</v>
      </c>
      <c r="G1950" s="1">
        <v>-2.4750946651473101E-8</v>
      </c>
      <c r="H1950" s="1">
        <v>-2.2325089051961099E-8</v>
      </c>
      <c r="I1950" s="1">
        <v>2.8292608193192301E+17</v>
      </c>
      <c r="J1950" s="1">
        <f t="shared" si="61"/>
        <v>6.1016152719005672E-2</v>
      </c>
    </row>
    <row r="1951" spans="1:10" hidden="1" x14ac:dyDescent="0.25">
      <c r="A1951">
        <v>13</v>
      </c>
      <c r="B1951">
        <v>9</v>
      </c>
      <c r="C1951">
        <v>49</v>
      </c>
      <c r="D1951">
        <f t="shared" si="60"/>
        <v>637</v>
      </c>
      <c r="E1951" s="1">
        <v>2.2900245552822899E-9</v>
      </c>
      <c r="F1951" s="1">
        <v>1.29979902035408E-9</v>
      </c>
      <c r="G1951" s="1">
        <v>-2.4615113607243401E-8</v>
      </c>
      <c r="H1951" s="1">
        <v>-2.2325089051961099E-8</v>
      </c>
      <c r="I1951" s="1">
        <v>2.01705832129828E+17</v>
      </c>
      <c r="J1951" s="1">
        <f t="shared" si="61"/>
        <v>5.8221448404027841E-2</v>
      </c>
    </row>
    <row r="1952" spans="1:10" hidden="1" x14ac:dyDescent="0.25">
      <c r="A1952">
        <v>13</v>
      </c>
      <c r="B1952">
        <v>9</v>
      </c>
      <c r="C1952">
        <v>64</v>
      </c>
      <c r="D1952">
        <f t="shared" si="60"/>
        <v>832</v>
      </c>
      <c r="E1952" s="1">
        <v>2.25831560549893E-9</v>
      </c>
      <c r="F1952" s="1">
        <v>1.25088189913628E-9</v>
      </c>
      <c r="G1952" s="1">
        <v>-2.4583404657460001E-8</v>
      </c>
      <c r="H1952" s="1">
        <v>-2.2325089051961099E-8</v>
      </c>
      <c r="I1952" s="1">
        <v>2.1825769498513699E+17</v>
      </c>
      <c r="J1952" s="1">
        <f t="shared" si="61"/>
        <v>5.6030320695468809E-2</v>
      </c>
    </row>
    <row r="1953" spans="1:10" hidden="1" x14ac:dyDescent="0.25">
      <c r="A1953">
        <v>13</v>
      </c>
      <c r="B1953">
        <v>9</v>
      </c>
      <c r="C1953">
        <v>81</v>
      </c>
      <c r="D1953">
        <f t="shared" si="60"/>
        <v>1053</v>
      </c>
      <c r="E1953" s="1">
        <v>2.1976695308902098E-9</v>
      </c>
      <c r="F1953" s="1">
        <v>1.20709372390777E-9</v>
      </c>
      <c r="G1953" s="1">
        <v>-2.4522758582851302E-8</v>
      </c>
      <c r="H1953" s="1">
        <v>-2.2325089051961099E-8</v>
      </c>
      <c r="I1953" s="1">
        <v>2.2348680462365402E+17</v>
      </c>
      <c r="J1953" s="1">
        <f t="shared" si="61"/>
        <v>5.4068932092422514E-2</v>
      </c>
    </row>
    <row r="1954" spans="1:10" hidden="1" x14ac:dyDescent="0.25">
      <c r="A1954">
        <v>14</v>
      </c>
      <c r="B1954">
        <v>9</v>
      </c>
      <c r="C1954">
        <v>4</v>
      </c>
      <c r="D1954">
        <f t="shared" si="60"/>
        <v>56</v>
      </c>
      <c r="E1954" s="1">
        <v>4.4163056864050702E-9</v>
      </c>
      <c r="F1954" s="1">
        <v>2.1537516875635902E-9</v>
      </c>
      <c r="G1954" s="1">
        <v>-2.64105891318057E-8</v>
      </c>
      <c r="H1954" s="1">
        <v>-2.2325089051961099E-8</v>
      </c>
      <c r="I1954" s="1">
        <v>1.3438903895951099E+18</v>
      </c>
      <c r="J1954" s="1">
        <f t="shared" si="61"/>
        <v>9.6472255163273291E-2</v>
      </c>
    </row>
    <row r="1955" spans="1:10" hidden="1" x14ac:dyDescent="0.25">
      <c r="A1955">
        <v>14</v>
      </c>
      <c r="B1955">
        <v>9</v>
      </c>
      <c r="C1955">
        <v>9</v>
      </c>
      <c r="D1955">
        <f t="shared" si="60"/>
        <v>126</v>
      </c>
      <c r="E1955" s="1">
        <v>4.2258253399634502E-9</v>
      </c>
      <c r="F1955" s="1">
        <v>2.2037894753569501E-9</v>
      </c>
      <c r="G1955" s="1">
        <v>-2.6532795792664401E-8</v>
      </c>
      <c r="H1955" s="1">
        <v>-2.2325089051961099E-8</v>
      </c>
      <c r="I1955" s="1">
        <v>4.0450655932172301E+17</v>
      </c>
      <c r="J1955" s="1">
        <f t="shared" si="61"/>
        <v>9.871358050253165E-2</v>
      </c>
    </row>
    <row r="1956" spans="1:10" hidden="1" x14ac:dyDescent="0.25">
      <c r="A1956">
        <v>14</v>
      </c>
      <c r="B1956">
        <v>9</v>
      </c>
      <c r="C1956">
        <v>16</v>
      </c>
      <c r="D1956">
        <f t="shared" si="60"/>
        <v>224</v>
      </c>
      <c r="E1956" s="1">
        <v>3.1172972476016898E-9</v>
      </c>
      <c r="F1956" s="1">
        <v>1.67579105011957E-9</v>
      </c>
      <c r="G1956" s="1">
        <v>-2.5442386299562801E-8</v>
      </c>
      <c r="H1956" s="1">
        <v>-2.2325089051961099E-8</v>
      </c>
      <c r="I1956" s="1">
        <v>3.7989795022828403E+17</v>
      </c>
      <c r="J1956" s="1">
        <f t="shared" si="61"/>
        <v>7.5063129478194116E-2</v>
      </c>
    </row>
    <row r="1957" spans="1:10" hidden="1" x14ac:dyDescent="0.25">
      <c r="A1957">
        <v>14</v>
      </c>
      <c r="B1957">
        <v>9</v>
      </c>
      <c r="C1957">
        <v>25</v>
      </c>
      <c r="D1957">
        <f t="shared" si="60"/>
        <v>350</v>
      </c>
      <c r="E1957" s="1">
        <v>2.7884592638006601E-9</v>
      </c>
      <c r="F1957" s="1">
        <v>1.515330282889E-9</v>
      </c>
      <c r="G1957" s="1">
        <v>-2.51135483157618E-8</v>
      </c>
      <c r="H1957" s="1">
        <v>-2.2325089051961099E-8</v>
      </c>
      <c r="I1957" s="1">
        <v>2.71282757694704E+17</v>
      </c>
      <c r="J1957" s="1">
        <f t="shared" si="61"/>
        <v>6.7875665775043753E-2</v>
      </c>
    </row>
    <row r="1958" spans="1:10" hidden="1" x14ac:dyDescent="0.25">
      <c r="A1958">
        <v>14</v>
      </c>
      <c r="B1958">
        <v>9</v>
      </c>
      <c r="C1958">
        <v>36</v>
      </c>
      <c r="D1958">
        <f t="shared" si="60"/>
        <v>504</v>
      </c>
      <c r="E1958" s="1">
        <v>2.42884922284637E-9</v>
      </c>
      <c r="F1958" s="1">
        <v>1.3643848995286E-9</v>
      </c>
      <c r="G1958" s="1">
        <v>-2.4753938274807499E-8</v>
      </c>
      <c r="H1958" s="1">
        <v>-2.2325089051961099E-8</v>
      </c>
      <c r="I1958" s="1">
        <v>2.03517419381116E+17</v>
      </c>
      <c r="J1958" s="1">
        <f t="shared" si="61"/>
        <v>6.111442137377493E-2</v>
      </c>
    </row>
    <row r="1959" spans="1:10" hidden="1" x14ac:dyDescent="0.25">
      <c r="A1959">
        <v>14</v>
      </c>
      <c r="B1959">
        <v>9</v>
      </c>
      <c r="C1959">
        <v>49</v>
      </c>
      <c r="D1959">
        <f t="shared" si="60"/>
        <v>686</v>
      </c>
      <c r="E1959" s="1">
        <v>2.292139343183E-9</v>
      </c>
      <c r="F1959" s="1">
        <v>1.30163460988497E-9</v>
      </c>
      <c r="G1959" s="1">
        <v>-2.46172283951441E-8</v>
      </c>
      <c r="H1959" s="1">
        <v>-2.2325089051961099E-8</v>
      </c>
      <c r="I1959" s="1">
        <v>1.8458955202059802E+17</v>
      </c>
      <c r="J1959" s="1">
        <f t="shared" si="61"/>
        <v>5.830366933164062E-2</v>
      </c>
    </row>
    <row r="1960" spans="1:10" hidden="1" x14ac:dyDescent="0.25">
      <c r="A1960">
        <v>14</v>
      </c>
      <c r="B1960">
        <v>9</v>
      </c>
      <c r="C1960">
        <v>64</v>
      </c>
      <c r="D1960">
        <f t="shared" si="60"/>
        <v>896</v>
      </c>
      <c r="E1960" s="1">
        <v>2.26021196626358E-9</v>
      </c>
      <c r="F1960" s="1">
        <v>1.25227910245376E-9</v>
      </c>
      <c r="G1960" s="1">
        <v>-2.4585301018224699E-8</v>
      </c>
      <c r="H1960" s="1">
        <v>-2.2325089051961099E-8</v>
      </c>
      <c r="I1960" s="1">
        <v>1.7683214913120899E+17</v>
      </c>
      <c r="J1960" s="1">
        <f t="shared" si="61"/>
        <v>5.609290514089825E-2</v>
      </c>
    </row>
    <row r="1961" spans="1:10" hidden="1" x14ac:dyDescent="0.25">
      <c r="A1961">
        <v>14</v>
      </c>
      <c r="B1961">
        <v>9</v>
      </c>
      <c r="C1961">
        <v>81</v>
      </c>
      <c r="D1961">
        <f t="shared" si="60"/>
        <v>1134</v>
      </c>
      <c r="E1961" s="1">
        <v>2.1992535416927001E-9</v>
      </c>
      <c r="F1961" s="1">
        <v>1.2082045549529001E-9</v>
      </c>
      <c r="G1961" s="1">
        <v>-2.4524342593653799E-8</v>
      </c>
      <c r="H1961" s="1">
        <v>-2.2325089051961099E-8</v>
      </c>
      <c r="I1961" s="1">
        <v>1.7407118630717699E+17</v>
      </c>
      <c r="J1961" s="1">
        <f t="shared" si="61"/>
        <v>5.4118689163605731E-2</v>
      </c>
    </row>
    <row r="1962" spans="1:10" hidden="1" x14ac:dyDescent="0.25">
      <c r="A1962">
        <v>15</v>
      </c>
      <c r="B1962">
        <v>9</v>
      </c>
      <c r="C1962">
        <v>4</v>
      </c>
      <c r="D1962">
        <f t="shared" si="60"/>
        <v>60</v>
      </c>
      <c r="E1962" s="1">
        <v>4.4272060590071002E-9</v>
      </c>
      <c r="F1962" s="1">
        <v>2.15897966446447E-9</v>
      </c>
      <c r="G1962" s="1">
        <v>-2.6419208226427501E-8</v>
      </c>
      <c r="H1962" s="1">
        <v>-2.2325089051961099E-8</v>
      </c>
      <c r="I1962" s="1">
        <v>8.1505491361647398E+17</v>
      </c>
      <c r="J1962" s="1">
        <f t="shared" si="61"/>
        <v>9.6706430126191109E-2</v>
      </c>
    </row>
    <row r="1963" spans="1:10" hidden="1" x14ac:dyDescent="0.25">
      <c r="A1963">
        <v>15</v>
      </c>
      <c r="B1963">
        <v>9</v>
      </c>
      <c r="C1963">
        <v>9</v>
      </c>
      <c r="D1963">
        <f t="shared" si="60"/>
        <v>135</v>
      </c>
      <c r="E1963" s="1">
        <v>4.24045149160853E-9</v>
      </c>
      <c r="F1963" s="1">
        <v>2.2111252946304701E-9</v>
      </c>
      <c r="G1963" s="1">
        <v>-2.6547909017409999E-8</v>
      </c>
      <c r="H1963" s="1">
        <v>-2.2325089051961099E-8</v>
      </c>
      <c r="I1963" s="1">
        <v>1.84654778779064E+17</v>
      </c>
      <c r="J1963" s="1">
        <f t="shared" si="61"/>
        <v>9.9042171320532252E-2</v>
      </c>
    </row>
    <row r="1964" spans="1:10" hidden="1" x14ac:dyDescent="0.25">
      <c r="A1964">
        <v>15</v>
      </c>
      <c r="B1964">
        <v>9</v>
      </c>
      <c r="C1964">
        <v>16</v>
      </c>
      <c r="D1964">
        <f t="shared" si="60"/>
        <v>240</v>
      </c>
      <c r="E1964" s="1">
        <v>3.1256039813898098E-9</v>
      </c>
      <c r="F1964" s="1">
        <v>1.68008852616825E-9</v>
      </c>
      <c r="G1964" s="1">
        <v>-2.5450693033350899E-8</v>
      </c>
      <c r="H1964" s="1">
        <v>-2.2325089051961099E-8</v>
      </c>
      <c r="I1964" s="1">
        <v>2.1302167480638301E+17</v>
      </c>
      <c r="J1964" s="1">
        <f t="shared" si="61"/>
        <v>7.5255624837951826E-2</v>
      </c>
    </row>
    <row r="1965" spans="1:10" hidden="1" x14ac:dyDescent="0.25">
      <c r="A1965">
        <v>15</v>
      </c>
      <c r="B1965">
        <v>9</v>
      </c>
      <c r="C1965">
        <v>25</v>
      </c>
      <c r="D1965">
        <f t="shared" si="60"/>
        <v>375</v>
      </c>
      <c r="E1965" s="1">
        <v>2.79398947011356E-9</v>
      </c>
      <c r="F1965" s="1">
        <v>1.51841198932865E-9</v>
      </c>
      <c r="G1965" s="1">
        <v>-2.5119078522074699E-8</v>
      </c>
      <c r="H1965" s="1">
        <v>-2.2325089051961099E-8</v>
      </c>
      <c r="I1965" s="1">
        <v>1.7946784903866598E+17</v>
      </c>
      <c r="J1965" s="1">
        <f t="shared" si="61"/>
        <v>6.8013703586784505E-2</v>
      </c>
    </row>
    <row r="1966" spans="1:10" hidden="1" x14ac:dyDescent="0.25">
      <c r="A1966">
        <v>15</v>
      </c>
      <c r="B1966">
        <v>9</v>
      </c>
      <c r="C1966">
        <v>36</v>
      </c>
      <c r="D1966">
        <f t="shared" si="60"/>
        <v>540</v>
      </c>
      <c r="E1966" s="1">
        <v>2.4315629139048502E-9</v>
      </c>
      <c r="F1966" s="1">
        <v>1.3663460574931001E-9</v>
      </c>
      <c r="G1966" s="1">
        <v>-2.4756651965865899E-8</v>
      </c>
      <c r="H1966" s="1">
        <v>-2.2325089051961099E-8</v>
      </c>
      <c r="I1966" s="1">
        <v>1.3926897985592701E+17</v>
      </c>
      <c r="J1966" s="1">
        <f t="shared" si="61"/>
        <v>6.1202266844847204E-2</v>
      </c>
    </row>
    <row r="1967" spans="1:10" hidden="1" x14ac:dyDescent="0.25">
      <c r="A1967">
        <v>15</v>
      </c>
      <c r="B1967">
        <v>9</v>
      </c>
      <c r="C1967">
        <v>49</v>
      </c>
      <c r="D1967">
        <f t="shared" si="60"/>
        <v>735</v>
      </c>
      <c r="E1967" s="1">
        <v>2.2940640035251802E-9</v>
      </c>
      <c r="F1967" s="1">
        <v>1.3032744158169301E-9</v>
      </c>
      <c r="G1967" s="1">
        <v>-2.4619153055486299E-8</v>
      </c>
      <c r="H1967" s="1">
        <v>-2.2325089051961099E-8</v>
      </c>
      <c r="I1967" s="1">
        <v>1.4732341335614099E+17</v>
      </c>
      <c r="J1967" s="1">
        <f t="shared" si="61"/>
        <v>5.8377120592154899E-2</v>
      </c>
    </row>
    <row r="1968" spans="1:10" hidden="1" x14ac:dyDescent="0.25">
      <c r="A1968">
        <v>15</v>
      </c>
      <c r="B1968">
        <v>9</v>
      </c>
      <c r="C1968">
        <v>64</v>
      </c>
      <c r="D1968">
        <f t="shared" si="60"/>
        <v>960</v>
      </c>
      <c r="E1968" s="1">
        <v>2.2619465376750099E-9</v>
      </c>
      <c r="F1968" s="1">
        <v>1.2535380758271299E-9</v>
      </c>
      <c r="G1968" s="1">
        <v>-2.45870355896361E-8</v>
      </c>
      <c r="H1968" s="1">
        <v>-2.2325089051961099E-8</v>
      </c>
      <c r="I1968" s="1">
        <v>2.1443327696862899E+17</v>
      </c>
      <c r="J1968" s="1">
        <f t="shared" si="61"/>
        <v>5.6149297900203253E-2</v>
      </c>
    </row>
    <row r="1969" spans="1:10" hidden="1" x14ac:dyDescent="0.25">
      <c r="A1969">
        <v>15</v>
      </c>
      <c r="B1969">
        <v>9</v>
      </c>
      <c r="C1969">
        <v>81</v>
      </c>
      <c r="D1969">
        <f t="shared" si="60"/>
        <v>1215</v>
      </c>
      <c r="E1969" s="1">
        <v>2.2007123419035101E-9</v>
      </c>
      <c r="F1969" s="1">
        <v>1.20921009472024E-9</v>
      </c>
      <c r="G1969" s="1">
        <v>-2.45258013938646E-8</v>
      </c>
      <c r="H1969" s="1">
        <v>-2.2325089051961099E-8</v>
      </c>
      <c r="I1969" s="1">
        <v>1.8044211047427398E+17</v>
      </c>
      <c r="J1969" s="1">
        <f t="shared" si="61"/>
        <v>5.4163729958963791E-2</v>
      </c>
    </row>
    <row r="1970" spans="1:10" hidden="1" x14ac:dyDescent="0.25">
      <c r="A1970">
        <v>16</v>
      </c>
      <c r="B1970">
        <v>9</v>
      </c>
      <c r="C1970">
        <v>4</v>
      </c>
      <c r="D1970">
        <f t="shared" si="60"/>
        <v>64</v>
      </c>
      <c r="E1970" s="1">
        <v>4.4371384360386899E-9</v>
      </c>
      <c r="F1970" s="1">
        <v>2.1637666531268399E-9</v>
      </c>
      <c r="G1970" s="1">
        <v>-2.6427167205225501E-8</v>
      </c>
      <c r="H1970" s="1">
        <v>-2.2325089051961099E-8</v>
      </c>
      <c r="I1970" s="1">
        <v>3.3571552725303603E+17</v>
      </c>
      <c r="J1970" s="1">
        <f t="shared" si="61"/>
        <v>9.6920852055314352E-2</v>
      </c>
    </row>
    <row r="1971" spans="1:10" hidden="1" x14ac:dyDescent="0.25">
      <c r="A1971">
        <v>16</v>
      </c>
      <c r="B1971">
        <v>9</v>
      </c>
      <c r="C1971">
        <v>9</v>
      </c>
      <c r="D1971">
        <f t="shared" si="60"/>
        <v>144</v>
      </c>
      <c r="E1971" s="1">
        <v>4.25357798402566E-9</v>
      </c>
      <c r="F1971" s="1">
        <v>2.21771014703212E-9</v>
      </c>
      <c r="G1971" s="1">
        <v>-2.6561455047394301E-8</v>
      </c>
      <c r="H1971" s="1">
        <v>-2.2325089051961099E-8</v>
      </c>
      <c r="I1971" s="1">
        <v>1.90603469107928E+17</v>
      </c>
      <c r="J1971" s="1">
        <f t="shared" si="61"/>
        <v>9.9337124338919947E-2</v>
      </c>
    </row>
    <row r="1972" spans="1:10" hidden="1" x14ac:dyDescent="0.25">
      <c r="A1972">
        <v>16</v>
      </c>
      <c r="B1972">
        <v>9</v>
      </c>
      <c r="C1972">
        <v>16</v>
      </c>
      <c r="D1972">
        <f t="shared" si="60"/>
        <v>256</v>
      </c>
      <c r="E1972" s="1">
        <v>3.1330179512263099E-9</v>
      </c>
      <c r="F1972" s="1">
        <v>1.68392533299548E-9</v>
      </c>
      <c r="G1972" s="1">
        <v>-2.5458107003187401E-8</v>
      </c>
      <c r="H1972" s="1">
        <v>-2.2325089051961099E-8</v>
      </c>
      <c r="I1972" s="1">
        <v>2.19123473479576E+17</v>
      </c>
      <c r="J1972" s="1">
        <f t="shared" si="61"/>
        <v>7.5427485600446431E-2</v>
      </c>
    </row>
    <row r="1973" spans="1:10" hidden="1" x14ac:dyDescent="0.25">
      <c r="A1973">
        <v>16</v>
      </c>
      <c r="B1973">
        <v>9</v>
      </c>
      <c r="C1973">
        <v>25</v>
      </c>
      <c r="D1973">
        <f t="shared" si="60"/>
        <v>400</v>
      </c>
      <c r="E1973" s="1">
        <v>2.7989406684501102E-9</v>
      </c>
      <c r="F1973" s="1">
        <v>1.5211610543081399E-9</v>
      </c>
      <c r="G1973" s="1">
        <v>-2.5124029720411199E-8</v>
      </c>
      <c r="H1973" s="1">
        <v>-2.2325089051961099E-8</v>
      </c>
      <c r="I1973" s="1">
        <v>1.71131936072488E+17</v>
      </c>
      <c r="J1973" s="1">
        <f t="shared" si="61"/>
        <v>6.8136841504536652E-2</v>
      </c>
    </row>
    <row r="1974" spans="1:10" hidden="1" x14ac:dyDescent="0.25">
      <c r="A1974">
        <v>16</v>
      </c>
      <c r="B1974">
        <v>9</v>
      </c>
      <c r="C1974">
        <v>36</v>
      </c>
      <c r="D1974">
        <f t="shared" si="60"/>
        <v>576</v>
      </c>
      <c r="E1974" s="1">
        <v>2.43403072741042E-9</v>
      </c>
      <c r="F1974" s="1">
        <v>1.36810900714128E-9</v>
      </c>
      <c r="G1974" s="1">
        <v>-2.4759119779371501E-8</v>
      </c>
      <c r="H1974" s="1">
        <v>-2.2325089051961099E-8</v>
      </c>
      <c r="I1974" s="1">
        <v>1.8619788230121699E+17</v>
      </c>
      <c r="J1974" s="1">
        <f t="shared" si="61"/>
        <v>6.1281234039292733E-2</v>
      </c>
    </row>
    <row r="1975" spans="1:10" hidden="1" x14ac:dyDescent="0.25">
      <c r="A1975">
        <v>16</v>
      </c>
      <c r="B1975">
        <v>9</v>
      </c>
      <c r="C1975">
        <v>49</v>
      </c>
      <c r="D1975">
        <f t="shared" si="60"/>
        <v>784</v>
      </c>
      <c r="E1975" s="1">
        <v>2.2958204558485501E-9</v>
      </c>
      <c r="F1975" s="1">
        <v>1.30474811796984E-9</v>
      </c>
      <c r="G1975" s="1">
        <v>-2.4620909507809599E-8</v>
      </c>
      <c r="H1975" s="1">
        <v>-2.2325089051961099E-8</v>
      </c>
      <c r="I1975" s="1">
        <v>1.8284013202055398E+17</v>
      </c>
      <c r="J1975" s="1">
        <f t="shared" si="61"/>
        <v>5.8443131623487403E-2</v>
      </c>
    </row>
    <row r="1976" spans="1:10" hidden="1" x14ac:dyDescent="0.25">
      <c r="A1976">
        <v>16</v>
      </c>
      <c r="B1976">
        <v>9</v>
      </c>
      <c r="C1976">
        <v>64</v>
      </c>
      <c r="D1976">
        <f t="shared" si="60"/>
        <v>1024</v>
      </c>
      <c r="E1976" s="1">
        <v>2.2635351104555E-9</v>
      </c>
      <c r="F1976" s="1">
        <v>1.2546772826281599E-9</v>
      </c>
      <c r="G1976" s="1">
        <v>-2.4588624162416601E-8</v>
      </c>
      <c r="H1976" s="1">
        <v>-2.2325089051961099E-8</v>
      </c>
      <c r="I1976" s="1">
        <v>1.5662009318503699E+17</v>
      </c>
      <c r="J1976" s="1">
        <f t="shared" si="61"/>
        <v>5.6200325996815924E-2</v>
      </c>
    </row>
    <row r="1977" spans="1:10" hidden="1" x14ac:dyDescent="0.25">
      <c r="A1977">
        <v>16</v>
      </c>
      <c r="B1977">
        <v>9</v>
      </c>
      <c r="C1977">
        <v>81</v>
      </c>
      <c r="D1977">
        <f t="shared" si="60"/>
        <v>1296</v>
      </c>
      <c r="E1977" s="1">
        <v>2.2020553746325398E-9</v>
      </c>
      <c r="F1977" s="1">
        <v>1.2101235883967999E-9</v>
      </c>
      <c r="G1977" s="1">
        <v>-2.45271444265936E-8</v>
      </c>
      <c r="H1977" s="1">
        <v>-2.2325089051961099E-8</v>
      </c>
      <c r="I1977" s="1">
        <v>1.6508781938720499E+17</v>
      </c>
      <c r="J1977" s="1">
        <f t="shared" si="61"/>
        <v>5.4204647765581891E-2</v>
      </c>
    </row>
    <row r="1978" spans="1:10" hidden="1" x14ac:dyDescent="0.25">
      <c r="A1978">
        <v>17</v>
      </c>
      <c r="B1978">
        <v>9</v>
      </c>
      <c r="C1978">
        <v>4</v>
      </c>
      <c r="D1978">
        <f t="shared" si="60"/>
        <v>68</v>
      </c>
      <c r="E1978" s="1">
        <v>4.4461958456654496E-9</v>
      </c>
      <c r="F1978" s="1">
        <v>2.16814863904501E-9</v>
      </c>
      <c r="G1978" s="1">
        <v>-2.6434501218179499E-8</v>
      </c>
      <c r="H1978" s="1">
        <v>-2.2325089051961099E-8</v>
      </c>
      <c r="I1978" s="1">
        <v>2.9823218722451E+18</v>
      </c>
      <c r="J1978" s="1">
        <f t="shared" si="61"/>
        <v>9.7117132836455747E-2</v>
      </c>
    </row>
    <row r="1979" spans="1:10" hidden="1" x14ac:dyDescent="0.25">
      <c r="A1979">
        <v>17</v>
      </c>
      <c r="B1979">
        <v>9</v>
      </c>
      <c r="C1979">
        <v>9</v>
      </c>
      <c r="D1979">
        <f t="shared" si="60"/>
        <v>153</v>
      </c>
      <c r="E1979" s="1">
        <v>4.2654039143767897E-9</v>
      </c>
      <c r="F1979" s="1">
        <v>2.2236441439043498E-9</v>
      </c>
      <c r="G1979" s="1">
        <v>-2.6573646945818098E-8</v>
      </c>
      <c r="H1979" s="1">
        <v>-2.2325089051961099E-8</v>
      </c>
      <c r="I1979" s="1">
        <v>1.94657334263727E+18</v>
      </c>
      <c r="J1979" s="1">
        <f t="shared" si="61"/>
        <v>9.9602923810465996E-2</v>
      </c>
    </row>
    <row r="1980" spans="1:10" hidden="1" x14ac:dyDescent="0.25">
      <c r="A1980">
        <v>17</v>
      </c>
      <c r="B1980">
        <v>9</v>
      </c>
      <c r="C1980">
        <v>16</v>
      </c>
      <c r="D1980">
        <f t="shared" si="60"/>
        <v>272</v>
      </c>
      <c r="E1980" s="1">
        <v>3.1396736000778601E-9</v>
      </c>
      <c r="F1980" s="1">
        <v>1.68737102835427E-9</v>
      </c>
      <c r="G1980" s="1">
        <v>-2.5464762652039002E-8</v>
      </c>
      <c r="H1980" s="1">
        <v>-2.2325089051961099E-8</v>
      </c>
      <c r="I1980" s="1">
        <v>1.85321958674604E+17</v>
      </c>
      <c r="J1980" s="1">
        <f t="shared" si="61"/>
        <v>7.5581827442074478E-2</v>
      </c>
    </row>
    <row r="1981" spans="1:10" hidden="1" x14ac:dyDescent="0.25">
      <c r="A1981">
        <v>17</v>
      </c>
      <c r="B1981">
        <v>9</v>
      </c>
      <c r="C1981">
        <v>25</v>
      </c>
      <c r="D1981">
        <f t="shared" si="60"/>
        <v>425</v>
      </c>
      <c r="E1981" s="1">
        <v>2.8033981182598899E-9</v>
      </c>
      <c r="F1981" s="1">
        <v>1.5236292443147599E-9</v>
      </c>
      <c r="G1981" s="1">
        <v>-2.5128487170221E-8</v>
      </c>
      <c r="H1981" s="1">
        <v>-2.2325089051961099E-8</v>
      </c>
      <c r="I1981" s="1">
        <v>1.6238726382735398E+17</v>
      </c>
      <c r="J1981" s="1">
        <f t="shared" si="61"/>
        <v>6.8247398286678723E-2</v>
      </c>
    </row>
    <row r="1982" spans="1:10" hidden="1" x14ac:dyDescent="0.25">
      <c r="A1982">
        <v>17</v>
      </c>
      <c r="B1982">
        <v>9</v>
      </c>
      <c r="C1982">
        <v>36</v>
      </c>
      <c r="D1982">
        <f t="shared" si="60"/>
        <v>612</v>
      </c>
      <c r="E1982" s="1">
        <v>2.43628176730114E-9</v>
      </c>
      <c r="F1982" s="1">
        <v>1.3697020239201101E-9</v>
      </c>
      <c r="G1982" s="1">
        <v>-2.4761370819262199E-8</v>
      </c>
      <c r="H1982" s="1">
        <v>-2.2325089051961099E-8</v>
      </c>
      <c r="I1982" s="1">
        <v>1.6150049255529901E+17</v>
      </c>
      <c r="J1982" s="1">
        <f t="shared" si="61"/>
        <v>6.1352589489437739E-2</v>
      </c>
    </row>
    <row r="1983" spans="1:10" hidden="1" x14ac:dyDescent="0.25">
      <c r="A1983">
        <v>17</v>
      </c>
      <c r="B1983">
        <v>9</v>
      </c>
      <c r="C1983">
        <v>49</v>
      </c>
      <c r="D1983">
        <f t="shared" si="60"/>
        <v>833</v>
      </c>
      <c r="E1983" s="1">
        <v>2.2974282809199702E-9</v>
      </c>
      <c r="F1983" s="1">
        <v>1.3060797748286901E-9</v>
      </c>
      <c r="G1983" s="1">
        <v>-2.4622517332881099E-8</v>
      </c>
      <c r="H1983" s="1">
        <v>-2.2325089051961099E-8</v>
      </c>
      <c r="I1983" s="1">
        <v>1.3304384633645699E+17</v>
      </c>
      <c r="J1983" s="1">
        <f t="shared" si="61"/>
        <v>5.8502780069043456E-2</v>
      </c>
    </row>
    <row r="1984" spans="1:10" hidden="1" x14ac:dyDescent="0.25">
      <c r="A1984">
        <v>17</v>
      </c>
      <c r="B1984">
        <v>9</v>
      </c>
      <c r="C1984">
        <v>64</v>
      </c>
      <c r="D1984">
        <f t="shared" si="60"/>
        <v>1088</v>
      </c>
      <c r="E1984" s="1">
        <v>2.2650070571372399E-9</v>
      </c>
      <c r="F1984" s="1">
        <v>1.2557124695345099E-9</v>
      </c>
      <c r="G1984" s="1">
        <v>-2.45900820696322E-8</v>
      </c>
      <c r="H1984" s="1">
        <v>-2.2325089051961099E-8</v>
      </c>
      <c r="I1984" s="1">
        <v>1.38790787115152E+17</v>
      </c>
      <c r="J1984" s="1">
        <f t="shared" si="61"/>
        <v>5.6246694766227803E-2</v>
      </c>
    </row>
    <row r="1985" spans="1:10" hidden="1" x14ac:dyDescent="0.25">
      <c r="A1985">
        <v>17</v>
      </c>
      <c r="B1985">
        <v>9</v>
      </c>
      <c r="C1985">
        <v>81</v>
      </c>
      <c r="D1985">
        <f t="shared" si="60"/>
        <v>1377</v>
      </c>
      <c r="E1985" s="1">
        <v>2.2032931109436102E-9</v>
      </c>
      <c r="F1985" s="1">
        <v>1.2109565625208599E-9</v>
      </c>
      <c r="G1985" s="1">
        <v>-2.4528382162904701E-8</v>
      </c>
      <c r="H1985" s="1">
        <v>-2.2325089051961099E-8</v>
      </c>
      <c r="I1985" s="1">
        <v>1.27479278888628E+17</v>
      </c>
      <c r="J1985" s="1">
        <f t="shared" si="61"/>
        <v>5.4241958887706478E-2</v>
      </c>
    </row>
    <row r="1986" spans="1:10" hidden="1" x14ac:dyDescent="0.25">
      <c r="A1986">
        <v>18</v>
      </c>
      <c r="B1986">
        <v>9</v>
      </c>
      <c r="C1986">
        <v>4</v>
      </c>
      <c r="D1986">
        <f t="shared" ref="D1986:D2049" si="62">A1986*C1986</f>
        <v>72</v>
      </c>
      <c r="E1986" s="1">
        <v>4.4544691964333399E-9</v>
      </c>
      <c r="F1986" s="1">
        <v>2.1721636580840601E-9</v>
      </c>
      <c r="G1986" s="1">
        <v>-2.64412568324686E-8</v>
      </c>
      <c r="H1986" s="1">
        <v>-2.2325089051961099E-8</v>
      </c>
      <c r="I1986" s="1">
        <v>2.0184531140838598E+17</v>
      </c>
      <c r="J1986" s="1">
        <f t="shared" si="61"/>
        <v>9.7296976196977414E-2</v>
      </c>
    </row>
    <row r="1987" spans="1:10" hidden="1" x14ac:dyDescent="0.25">
      <c r="A1987">
        <v>18</v>
      </c>
      <c r="B1987">
        <v>9</v>
      </c>
      <c r="C1987">
        <v>9</v>
      </c>
      <c r="D1987">
        <f t="shared" si="62"/>
        <v>162</v>
      </c>
      <c r="E1987" s="1">
        <v>4.2761001180917703E-9</v>
      </c>
      <c r="F1987" s="1">
        <v>2.2290128727107599E-9</v>
      </c>
      <c r="G1987" s="1">
        <v>-2.65846657184217E-8</v>
      </c>
      <c r="H1987" s="1">
        <v>-2.2325089051961099E-8</v>
      </c>
      <c r="I1987" s="1">
        <v>1.4755209032407901E+17</v>
      </c>
      <c r="J1987" s="1">
        <f t="shared" ref="J1987:J2050" si="63">F1987/ABS(H1987)</f>
        <v>9.9843403424854746E-2</v>
      </c>
    </row>
    <row r="1988" spans="1:10" hidden="1" x14ac:dyDescent="0.25">
      <c r="A1988">
        <v>18</v>
      </c>
      <c r="B1988">
        <v>9</v>
      </c>
      <c r="C1988">
        <v>16</v>
      </c>
      <c r="D1988">
        <f t="shared" si="62"/>
        <v>288</v>
      </c>
      <c r="E1988" s="1">
        <v>3.1456796978026102E-9</v>
      </c>
      <c r="F1988" s="1">
        <v>1.6904817366282601E-9</v>
      </c>
      <c r="G1988" s="1">
        <v>-2.5470768749763699E-8</v>
      </c>
      <c r="H1988" s="1">
        <v>-2.2325089051961099E-8</v>
      </c>
      <c r="I1988" s="1">
        <v>1.2014107543566899E+17</v>
      </c>
      <c r="J1988" s="1">
        <f t="shared" si="63"/>
        <v>7.572116432295993E-2</v>
      </c>
    </row>
    <row r="1989" spans="1:10" hidden="1" x14ac:dyDescent="0.25">
      <c r="A1989">
        <v>18</v>
      </c>
      <c r="B1989">
        <v>9</v>
      </c>
      <c r="C1989">
        <v>25</v>
      </c>
      <c r="D1989">
        <f t="shared" si="62"/>
        <v>450</v>
      </c>
      <c r="E1989" s="1">
        <v>2.8074308897105101E-9</v>
      </c>
      <c r="F1989" s="1">
        <v>1.52585760859932E-9</v>
      </c>
      <c r="G1989" s="1">
        <v>-2.5132519941671601E-8</v>
      </c>
      <c r="H1989" s="1">
        <v>-2.2325089051961099E-8</v>
      </c>
      <c r="I1989" s="1">
        <v>1.3874381823465699E+17</v>
      </c>
      <c r="J1989" s="1">
        <f t="shared" si="63"/>
        <v>6.834721263811866E-2</v>
      </c>
    </row>
    <row r="1990" spans="1:10" hidden="1" x14ac:dyDescent="0.25">
      <c r="A1990">
        <v>18</v>
      </c>
      <c r="B1990">
        <v>9</v>
      </c>
      <c r="C1990">
        <v>36</v>
      </c>
      <c r="D1990">
        <f t="shared" si="62"/>
        <v>648</v>
      </c>
      <c r="E1990" s="1">
        <v>2.43834090722958E-9</v>
      </c>
      <c r="F1990" s="1">
        <v>1.3711479975257301E-9</v>
      </c>
      <c r="G1990" s="1">
        <v>-2.47634299591907E-8</v>
      </c>
      <c r="H1990" s="1">
        <v>-2.2325089051961099E-8</v>
      </c>
      <c r="I1990" s="1">
        <v>1.07883166460232E+17</v>
      </c>
      <c r="J1990" s="1">
        <f t="shared" si="63"/>
        <v>6.1417358485532425E-2</v>
      </c>
    </row>
    <row r="1991" spans="1:10" hidden="1" x14ac:dyDescent="0.25">
      <c r="A1991">
        <v>18</v>
      </c>
      <c r="B1991">
        <v>9</v>
      </c>
      <c r="C1991">
        <v>49</v>
      </c>
      <c r="D1991">
        <f t="shared" si="62"/>
        <v>882</v>
      </c>
      <c r="E1991" s="1">
        <v>2.2989038787999701E-9</v>
      </c>
      <c r="F1991" s="1">
        <v>1.30728866711646E-9</v>
      </c>
      <c r="G1991" s="1">
        <v>-2.4623992930761099E-8</v>
      </c>
      <c r="H1991" s="1">
        <v>-2.2325089051961099E-8</v>
      </c>
      <c r="I1991" s="1">
        <v>1.04446410375106E+17</v>
      </c>
      <c r="J1991" s="1">
        <f t="shared" si="63"/>
        <v>5.8556929563585505E-2</v>
      </c>
    </row>
    <row r="1992" spans="1:10" hidden="1" x14ac:dyDescent="0.25">
      <c r="A1992">
        <v>18</v>
      </c>
      <c r="B1992">
        <v>9</v>
      </c>
      <c r="C1992">
        <v>64</v>
      </c>
      <c r="D1992">
        <f t="shared" si="62"/>
        <v>1152</v>
      </c>
      <c r="E1992" s="1">
        <v>2.2663730924099698E-9</v>
      </c>
      <c r="F1992" s="1">
        <v>1.25665656808036E-9</v>
      </c>
      <c r="G1992" s="1">
        <v>-2.4591422659139199E-8</v>
      </c>
      <c r="H1992" s="1">
        <v>-2.2325089051961099E-8</v>
      </c>
      <c r="I1992" s="1">
        <v>1.06062916580664E+17</v>
      </c>
      <c r="J1992" s="1">
        <f t="shared" si="63"/>
        <v>5.6288983446181225E-2</v>
      </c>
    </row>
    <row r="1993" spans="1:10" hidden="1" x14ac:dyDescent="0.25">
      <c r="A1993">
        <v>18</v>
      </c>
      <c r="B1993">
        <v>9</v>
      </c>
      <c r="C1993">
        <v>81</v>
      </c>
      <c r="D1993">
        <f t="shared" si="62"/>
        <v>1458</v>
      </c>
      <c r="E1993" s="1">
        <v>2.2044350800483999E-9</v>
      </c>
      <c r="F1993" s="1">
        <v>1.21171852030191E-9</v>
      </c>
      <c r="G1993" s="1">
        <v>-2.4529524132009502E-8</v>
      </c>
      <c r="H1993" s="1">
        <v>-2.2325089051961099E-8</v>
      </c>
      <c r="I1993" s="1">
        <v>1.10983041149592E+17</v>
      </c>
      <c r="J1993" s="1">
        <f t="shared" si="63"/>
        <v>5.4276088999316636E-2</v>
      </c>
    </row>
    <row r="1994" spans="1:10" hidden="1" x14ac:dyDescent="0.25">
      <c r="A1994">
        <v>19</v>
      </c>
      <c r="B1994">
        <v>9</v>
      </c>
      <c r="C1994">
        <v>4</v>
      </c>
      <c r="D1994">
        <f t="shared" si="62"/>
        <v>76</v>
      </c>
      <c r="E1994" s="1">
        <v>4.4620456961777897E-9</v>
      </c>
      <c r="F1994" s="1">
        <v>2.1758499456040401E-9</v>
      </c>
      <c r="G1994" s="1">
        <v>-2.6447486849191499E-8</v>
      </c>
      <c r="H1994" s="1">
        <v>-2.2325089051961099E-8</v>
      </c>
      <c r="I1994" s="1">
        <v>3.4685910078542003E+17</v>
      </c>
      <c r="J1994" s="1">
        <f t="shared" si="63"/>
        <v>9.746209480015075E-2</v>
      </c>
    </row>
    <row r="1995" spans="1:10" hidden="1" x14ac:dyDescent="0.25">
      <c r="A1995">
        <v>19</v>
      </c>
      <c r="B1995">
        <v>9</v>
      </c>
      <c r="C1995">
        <v>9</v>
      </c>
      <c r="D1995">
        <f t="shared" si="62"/>
        <v>171</v>
      </c>
      <c r="E1995" s="1">
        <v>4.2858137617145199E-9</v>
      </c>
      <c r="F1995" s="1">
        <v>2.2338899591056501E-9</v>
      </c>
      <c r="G1995" s="1">
        <v>-2.6594666173922701E-8</v>
      </c>
      <c r="H1995" s="1">
        <v>-2.2325089051961099E-8</v>
      </c>
      <c r="I1995" s="1">
        <v>1.6073784160693798E+17</v>
      </c>
      <c r="J1995" s="1">
        <f t="shared" si="63"/>
        <v>0.10006186107057964</v>
      </c>
    </row>
    <row r="1996" spans="1:10" hidden="1" x14ac:dyDescent="0.25">
      <c r="A1996">
        <v>19</v>
      </c>
      <c r="B1996">
        <v>9</v>
      </c>
      <c r="C1996">
        <v>16</v>
      </c>
      <c r="D1996">
        <f t="shared" si="62"/>
        <v>304</v>
      </c>
      <c r="E1996" s="1">
        <v>3.1511258446182802E-9</v>
      </c>
      <c r="F1996" s="1">
        <v>1.69330362793749E-9</v>
      </c>
      <c r="G1996" s="1">
        <v>-2.54762148965794E-8</v>
      </c>
      <c r="H1996" s="1">
        <v>-2.2325089051961099E-8</v>
      </c>
      <c r="I1996" s="1">
        <v>1.4193692865645E+17</v>
      </c>
      <c r="J1996" s="1">
        <f t="shared" si="63"/>
        <v>7.5847564325336722E-2</v>
      </c>
    </row>
    <row r="1997" spans="1:10" hidden="1" x14ac:dyDescent="0.25">
      <c r="A1997">
        <v>19</v>
      </c>
      <c r="B1997">
        <v>9</v>
      </c>
      <c r="C1997">
        <v>25</v>
      </c>
      <c r="D1997">
        <f t="shared" si="62"/>
        <v>475</v>
      </c>
      <c r="E1997" s="1">
        <v>2.8110961907399802E-9</v>
      </c>
      <c r="F1997" s="1">
        <v>1.5278796000990199E-9</v>
      </c>
      <c r="G1997" s="1">
        <v>-2.5136185242701098E-8</v>
      </c>
      <c r="H1997" s="1">
        <v>-2.2325089051961099E-8</v>
      </c>
      <c r="I1997" s="1">
        <v>1.6308832967208499E+17</v>
      </c>
      <c r="J1997" s="1">
        <f t="shared" si="63"/>
        <v>6.8437783004713551E-2</v>
      </c>
    </row>
    <row r="1998" spans="1:10" hidden="1" x14ac:dyDescent="0.25">
      <c r="A1998">
        <v>19</v>
      </c>
      <c r="B1998">
        <v>9</v>
      </c>
      <c r="C1998">
        <v>36</v>
      </c>
      <c r="D1998">
        <f t="shared" si="62"/>
        <v>684</v>
      </c>
      <c r="E1998" s="1">
        <v>2.4402302423775799E-9</v>
      </c>
      <c r="F1998" s="1">
        <v>1.3724661203963599E-9</v>
      </c>
      <c r="G1998" s="1">
        <v>-2.4765319294338701E-8</v>
      </c>
      <c r="H1998" s="1">
        <v>-2.2325089051961099E-8</v>
      </c>
      <c r="I1998" s="1">
        <v>1.1246956956136499E+17</v>
      </c>
      <c r="J1998" s="1">
        <f t="shared" si="63"/>
        <v>6.1476400707830489E-2</v>
      </c>
    </row>
    <row r="1999" spans="1:10" hidden="1" x14ac:dyDescent="0.25">
      <c r="A1999">
        <v>19</v>
      </c>
      <c r="B1999">
        <v>9</v>
      </c>
      <c r="C1999">
        <v>49</v>
      </c>
      <c r="D1999">
        <f t="shared" si="62"/>
        <v>931</v>
      </c>
      <c r="E1999" s="1">
        <v>2.3002619829649402E-9</v>
      </c>
      <c r="F1999" s="1">
        <v>1.3083909179997499E-9</v>
      </c>
      <c r="G1999" s="1">
        <v>-2.4625351034926001E-8</v>
      </c>
      <c r="H1999" s="1">
        <v>-2.2325089051961099E-8</v>
      </c>
      <c r="I1999" s="1">
        <v>1.3370242618290499E+17</v>
      </c>
      <c r="J1999" s="1">
        <f t="shared" si="63"/>
        <v>5.8606302306544088E-2</v>
      </c>
    </row>
    <row r="2000" spans="1:10" hidden="1" x14ac:dyDescent="0.25">
      <c r="A2000">
        <v>19</v>
      </c>
      <c r="B2000">
        <v>9</v>
      </c>
      <c r="C2000">
        <v>64</v>
      </c>
      <c r="D2000">
        <f t="shared" si="62"/>
        <v>1216</v>
      </c>
      <c r="E2000" s="1">
        <v>2.2676318085146301E-9</v>
      </c>
      <c r="F2000" s="1">
        <v>1.25752075283689E-9</v>
      </c>
      <c r="G2000" s="1">
        <v>-2.4592658344135101E-8</v>
      </c>
      <c r="H2000" s="1">
        <v>-2.2325089051961099E-8</v>
      </c>
      <c r="I2000" s="1">
        <v>1.30478493887868E+17</v>
      </c>
      <c r="J2000" s="1">
        <f t="shared" si="63"/>
        <v>5.6327692575381949E-2</v>
      </c>
    </row>
    <row r="2001" spans="1:10" hidden="1" x14ac:dyDescent="0.25">
      <c r="A2001">
        <v>19</v>
      </c>
      <c r="B2001">
        <v>9</v>
      </c>
      <c r="C2001">
        <v>81</v>
      </c>
      <c r="D2001">
        <f t="shared" si="62"/>
        <v>1539</v>
      </c>
      <c r="E2001" s="1">
        <v>2.2054906464252399E-9</v>
      </c>
      <c r="F2001" s="1">
        <v>1.2124178346433799E-9</v>
      </c>
      <c r="G2001" s="1">
        <v>-2.4530579698386299E-8</v>
      </c>
      <c r="H2001" s="1">
        <v>-2.2325089051961099E-8</v>
      </c>
      <c r="I2001" s="1">
        <v>1.1054365180592099E+17</v>
      </c>
      <c r="J2001" s="1">
        <f t="shared" si="63"/>
        <v>5.4307413144982629E-2</v>
      </c>
    </row>
    <row r="2002" spans="1:10" hidden="1" x14ac:dyDescent="0.25">
      <c r="A2002">
        <v>20</v>
      </c>
      <c r="B2002">
        <v>9</v>
      </c>
      <c r="C2002">
        <v>4</v>
      </c>
      <c r="D2002">
        <f t="shared" si="62"/>
        <v>80</v>
      </c>
      <c r="E2002" s="1">
        <v>4.46900075824221E-9</v>
      </c>
      <c r="F2002" s="1">
        <v>2.1792412193622E-9</v>
      </c>
      <c r="G2002" s="1">
        <v>-2.64532394245874E-8</v>
      </c>
      <c r="H2002" s="1">
        <v>-2.2325089051961099E-8</v>
      </c>
      <c r="I2002" s="1">
        <v>1.8233395767032E+17</v>
      </c>
      <c r="J2002" s="1">
        <f t="shared" si="63"/>
        <v>9.7613998953825859E-2</v>
      </c>
    </row>
    <row r="2003" spans="1:10" hidden="1" x14ac:dyDescent="0.25">
      <c r="A2003">
        <v>20</v>
      </c>
      <c r="B2003">
        <v>9</v>
      </c>
      <c r="C2003">
        <v>9</v>
      </c>
      <c r="D2003">
        <f t="shared" si="62"/>
        <v>180</v>
      </c>
      <c r="E2003" s="1">
        <v>4.2946686773055703E-9</v>
      </c>
      <c r="F2003" s="1">
        <v>2.238337261137E-9</v>
      </c>
      <c r="G2003" s="1">
        <v>-2.6603777976531301E-8</v>
      </c>
      <c r="H2003" s="1">
        <v>-2.2325089051961099E-8</v>
      </c>
      <c r="I2003" s="1">
        <v>5.9792521869634304E+17</v>
      </c>
      <c r="J2003" s="1">
        <f t="shared" si="63"/>
        <v>0.10026106753381027</v>
      </c>
    </row>
    <row r="2004" spans="1:10" hidden="1" x14ac:dyDescent="0.25">
      <c r="A2004">
        <v>20</v>
      </c>
      <c r="B2004">
        <v>9</v>
      </c>
      <c r="C2004">
        <v>16</v>
      </c>
      <c r="D2004">
        <f t="shared" si="62"/>
        <v>320</v>
      </c>
      <c r="E2004" s="1">
        <v>3.15608591713685E-9</v>
      </c>
      <c r="F2004" s="1">
        <v>1.6958747110305601E-9</v>
      </c>
      <c r="G2004" s="1">
        <v>-2.5481174969097999E-8</v>
      </c>
      <c r="H2004" s="1">
        <v>-2.2325089051961099E-8</v>
      </c>
      <c r="I2004" s="1">
        <v>1.5644050247439699E+17</v>
      </c>
      <c r="J2004" s="1">
        <f t="shared" si="63"/>
        <v>7.5962729961947889E-2</v>
      </c>
    </row>
    <row r="2005" spans="1:10" hidden="1" x14ac:dyDescent="0.25">
      <c r="A2005">
        <v>20</v>
      </c>
      <c r="B2005">
        <v>9</v>
      </c>
      <c r="C2005">
        <v>25</v>
      </c>
      <c r="D2005">
        <f t="shared" si="62"/>
        <v>500</v>
      </c>
      <c r="E2005" s="1">
        <v>2.8144414202492202E-9</v>
      </c>
      <c r="F2005" s="1">
        <v>1.52972258217216E-9</v>
      </c>
      <c r="G2005" s="1">
        <v>-2.5139530472210301E-8</v>
      </c>
      <c r="H2005" s="1">
        <v>-2.2325089051961099E-8</v>
      </c>
      <c r="I2005" s="1">
        <v>1.5174217841383699E+17</v>
      </c>
      <c r="J2005" s="1">
        <f t="shared" si="63"/>
        <v>6.8520335063917012E-2</v>
      </c>
    </row>
    <row r="2006" spans="1:10" hidden="1" x14ac:dyDescent="0.25">
      <c r="A2006">
        <v>20</v>
      </c>
      <c r="B2006">
        <v>9</v>
      </c>
      <c r="C2006">
        <v>36</v>
      </c>
      <c r="D2006">
        <f t="shared" si="62"/>
        <v>720</v>
      </c>
      <c r="E2006" s="1">
        <v>2.4419686821025301E-9</v>
      </c>
      <c r="F2006" s="1">
        <v>1.37367231163619E-9</v>
      </c>
      <c r="G2006" s="1">
        <v>-2.4767057734063602E-8</v>
      </c>
      <c r="H2006" s="1">
        <v>-2.2325089051961099E-8</v>
      </c>
      <c r="I2006" s="1">
        <v>1.0568328837455699E+17</v>
      </c>
      <c r="J2006" s="1">
        <f t="shared" si="63"/>
        <v>6.1530429215265449E-2</v>
      </c>
    </row>
    <row r="2007" spans="1:10" hidden="1" x14ac:dyDescent="0.25">
      <c r="A2007">
        <v>20</v>
      </c>
      <c r="B2007">
        <v>9</v>
      </c>
      <c r="C2007">
        <v>49</v>
      </c>
      <c r="D2007">
        <f t="shared" si="62"/>
        <v>980</v>
      </c>
      <c r="E2007" s="1">
        <v>2.3015151076930802E-9</v>
      </c>
      <c r="F2007" s="1">
        <v>1.30939981588165E-9</v>
      </c>
      <c r="G2007" s="1">
        <v>-2.4626604159654198E-8</v>
      </c>
      <c r="H2007" s="1">
        <v>-2.2325089051961099E-8</v>
      </c>
      <c r="I2007" s="1">
        <v>9.9092210936139296E+16</v>
      </c>
      <c r="J2007" s="1">
        <f t="shared" si="63"/>
        <v>5.8651493520767331E-2</v>
      </c>
    </row>
    <row r="2008" spans="1:10" hidden="1" x14ac:dyDescent="0.25">
      <c r="A2008">
        <v>20</v>
      </c>
      <c r="B2008">
        <v>9</v>
      </c>
      <c r="C2008">
        <v>64</v>
      </c>
      <c r="D2008">
        <f t="shared" si="62"/>
        <v>1280</v>
      </c>
      <c r="E2008" s="1">
        <v>2.26879424576488E-9</v>
      </c>
      <c r="F2008" s="1">
        <v>1.2583143661336801E-9</v>
      </c>
      <c r="G2008" s="1">
        <v>-2.4593799860514599E-8</v>
      </c>
      <c r="H2008" s="1">
        <v>-2.2325089051961099E-8</v>
      </c>
      <c r="I2008" s="1">
        <v>8.9483975293360096E+16</v>
      </c>
      <c r="J2008" s="1">
        <f t="shared" si="63"/>
        <v>5.6363240621570831E-2</v>
      </c>
    </row>
    <row r="2009" spans="1:10" hidden="1" x14ac:dyDescent="0.25">
      <c r="A2009">
        <v>20</v>
      </c>
      <c r="B2009">
        <v>9</v>
      </c>
      <c r="C2009">
        <v>81</v>
      </c>
      <c r="D2009">
        <f t="shared" si="62"/>
        <v>1620</v>
      </c>
      <c r="E2009" s="1">
        <v>2.2064680353159902E-9</v>
      </c>
      <c r="F2009" s="1">
        <v>1.21306152032068E-9</v>
      </c>
      <c r="G2009" s="1">
        <v>-2.4531557087277099E-8</v>
      </c>
      <c r="H2009" s="1">
        <v>-2.2325089051961099E-8</v>
      </c>
      <c r="I2009" s="1">
        <v>8.95607400810068E+16</v>
      </c>
      <c r="J2009" s="1">
        <f t="shared" si="63"/>
        <v>5.4336245535115631E-2</v>
      </c>
    </row>
    <row r="2010" spans="1:10" hidden="1" x14ac:dyDescent="0.25">
      <c r="A2010">
        <v>21</v>
      </c>
      <c r="B2010">
        <v>9</v>
      </c>
      <c r="C2010">
        <v>4</v>
      </c>
      <c r="D2010">
        <f t="shared" si="62"/>
        <v>84</v>
      </c>
      <c r="E2010" s="1">
        <v>4.4754040623452497E-9</v>
      </c>
      <c r="F2010" s="1">
        <v>2.1823692468961201E-9</v>
      </c>
      <c r="G2010" s="1">
        <v>-2.6458562695324401E-8</v>
      </c>
      <c r="H2010" s="1">
        <v>-2.2325089051961099E-8</v>
      </c>
      <c r="I2010" s="1">
        <v>5.3216359985880102E+17</v>
      </c>
      <c r="J2010" s="1">
        <f t="shared" si="63"/>
        <v>9.7754111610337105E-2</v>
      </c>
    </row>
    <row r="2011" spans="1:10" hidden="1" x14ac:dyDescent="0.25">
      <c r="A2011">
        <v>21</v>
      </c>
      <c r="B2011">
        <v>9</v>
      </c>
      <c r="C2011">
        <v>9</v>
      </c>
      <c r="D2011">
        <f t="shared" si="62"/>
        <v>189</v>
      </c>
      <c r="E2011" s="1">
        <v>4.3027707112932101E-9</v>
      </c>
      <c r="F2011" s="1">
        <v>2.2424076876497898E-9</v>
      </c>
      <c r="G2011" s="1">
        <v>-2.6612111594459401E-8</v>
      </c>
      <c r="H2011" s="1">
        <v>-2.2325089051961099E-8</v>
      </c>
      <c r="I2011" s="1">
        <v>1.5082358179356E+17</v>
      </c>
      <c r="J2011" s="1">
        <f t="shared" si="63"/>
        <v>0.10044339274215842</v>
      </c>
    </row>
    <row r="2012" spans="1:10" hidden="1" x14ac:dyDescent="0.25">
      <c r="A2012">
        <v>21</v>
      </c>
      <c r="B2012">
        <v>9</v>
      </c>
      <c r="C2012">
        <v>16</v>
      </c>
      <c r="D2012">
        <f t="shared" si="62"/>
        <v>336</v>
      </c>
      <c r="E2012" s="1">
        <v>3.1606215433664001E-9</v>
      </c>
      <c r="F2012" s="1">
        <v>1.69822671653932E-9</v>
      </c>
      <c r="G2012" s="1">
        <v>-2.5485710595327499E-8</v>
      </c>
      <c r="H2012" s="1">
        <v>-2.2325089051961099E-8</v>
      </c>
      <c r="I2012" s="1">
        <v>1.00311120196282E+17</v>
      </c>
      <c r="J2012" s="1">
        <f t="shared" si="63"/>
        <v>7.6068082532022102E-2</v>
      </c>
    </row>
    <row r="2013" spans="1:10" hidden="1" x14ac:dyDescent="0.25">
      <c r="A2013">
        <v>21</v>
      </c>
      <c r="B2013">
        <v>9</v>
      </c>
      <c r="C2013">
        <v>25</v>
      </c>
      <c r="D2013">
        <f t="shared" si="62"/>
        <v>525</v>
      </c>
      <c r="E2013" s="1">
        <v>2.8175062081004699E-9</v>
      </c>
      <c r="F2013" s="1">
        <v>1.53140927023026E-9</v>
      </c>
      <c r="G2013" s="1">
        <v>-2.51425952600616E-8</v>
      </c>
      <c r="H2013" s="1">
        <v>-2.2325089051961099E-8</v>
      </c>
      <c r="I2013" s="1">
        <v>8.6460406941218304E+16</v>
      </c>
      <c r="J2013" s="1">
        <f t="shared" si="63"/>
        <v>6.8595886299308476E-2</v>
      </c>
    </row>
    <row r="2014" spans="1:10" hidden="1" x14ac:dyDescent="0.25">
      <c r="A2014">
        <v>21</v>
      </c>
      <c r="B2014">
        <v>9</v>
      </c>
      <c r="C2014">
        <v>36</v>
      </c>
      <c r="D2014">
        <f t="shared" si="62"/>
        <v>756</v>
      </c>
      <c r="E2014" s="1">
        <v>2.4435728000347401E-9</v>
      </c>
      <c r="F2014" s="1">
        <v>1.3747800449250299E-9</v>
      </c>
      <c r="G2014" s="1">
        <v>-2.4768661851995799E-8</v>
      </c>
      <c r="H2014" s="1">
        <v>-2.2325089051961099E-8</v>
      </c>
      <c r="I2014" s="1">
        <v>7.75584779463952E+16</v>
      </c>
      <c r="J2014" s="1">
        <f t="shared" si="63"/>
        <v>6.1580047529721516E-2</v>
      </c>
    </row>
    <row r="2015" spans="1:10" hidden="1" x14ac:dyDescent="0.25">
      <c r="A2015">
        <v>21</v>
      </c>
      <c r="B2015">
        <v>9</v>
      </c>
      <c r="C2015">
        <v>49</v>
      </c>
      <c r="D2015">
        <f t="shared" si="62"/>
        <v>1029</v>
      </c>
      <c r="E2015" s="1">
        <v>2.3026744214583001E-9</v>
      </c>
      <c r="F2015" s="1">
        <v>1.3103266281132999E-9</v>
      </c>
      <c r="G2015" s="1">
        <v>-2.4627763473419401E-8</v>
      </c>
      <c r="H2015" s="1">
        <v>-2.2325089051961099E-8</v>
      </c>
      <c r="I2015" s="1">
        <v>6.86275048894722E+16</v>
      </c>
      <c r="J2015" s="1">
        <f t="shared" si="63"/>
        <v>5.8693007900821659E-2</v>
      </c>
    </row>
    <row r="2016" spans="1:10" hidden="1" x14ac:dyDescent="0.25">
      <c r="A2016">
        <v>21</v>
      </c>
      <c r="B2016">
        <v>9</v>
      </c>
      <c r="C2016">
        <v>64</v>
      </c>
      <c r="D2016">
        <f t="shared" si="62"/>
        <v>1344</v>
      </c>
      <c r="E2016" s="1">
        <v>2.2698703827656599E-9</v>
      </c>
      <c r="F2016" s="1">
        <v>1.2590455083483899E-9</v>
      </c>
      <c r="G2016" s="1">
        <v>-2.4594856923541E-8</v>
      </c>
      <c r="H2016" s="1">
        <v>-2.2325089051961099E-8</v>
      </c>
      <c r="I2016" s="1">
        <v>7.21303273278528E+16</v>
      </c>
      <c r="J2016" s="1">
        <f t="shared" si="63"/>
        <v>5.6395990422165497E-2</v>
      </c>
    </row>
    <row r="2017" spans="1:10" hidden="1" x14ac:dyDescent="0.25">
      <c r="A2017">
        <v>21</v>
      </c>
      <c r="B2017">
        <v>9</v>
      </c>
      <c r="C2017">
        <v>81</v>
      </c>
      <c r="D2017">
        <f t="shared" si="62"/>
        <v>1701</v>
      </c>
      <c r="E2017" s="1">
        <v>2.20737492888714E-9</v>
      </c>
      <c r="F2017" s="1">
        <v>1.21365576707264E-9</v>
      </c>
      <c r="G2017" s="1">
        <v>-2.4532463980848201E-8</v>
      </c>
      <c r="H2017" s="1">
        <v>-2.2325089051961099E-8</v>
      </c>
      <c r="I2017" s="1">
        <v>6.7719714090979504E+16</v>
      </c>
      <c r="J2017" s="1">
        <f t="shared" si="63"/>
        <v>5.4362863424548311E-2</v>
      </c>
    </row>
    <row r="2018" spans="1:10" hidden="1" x14ac:dyDescent="0.25">
      <c r="A2018">
        <v>22</v>
      </c>
      <c r="B2018">
        <v>9</v>
      </c>
      <c r="C2018">
        <v>4</v>
      </c>
      <c r="D2018">
        <f t="shared" si="62"/>
        <v>88</v>
      </c>
      <c r="E2018" s="1">
        <v>4.4813139819767301E-9</v>
      </c>
      <c r="F2018" s="1">
        <v>2.1852610023434298E-9</v>
      </c>
      <c r="G2018" s="1">
        <v>-2.6463497183547E-8</v>
      </c>
      <c r="H2018" s="1">
        <v>-2.2325089051961099E-8</v>
      </c>
      <c r="I2018" s="1">
        <v>3.2189804893671501E+17</v>
      </c>
      <c r="J2018" s="1">
        <f t="shared" si="63"/>
        <v>9.7883641012910999E-2</v>
      </c>
    </row>
    <row r="2019" spans="1:10" hidden="1" x14ac:dyDescent="0.25">
      <c r="A2019">
        <v>22</v>
      </c>
      <c r="B2019">
        <v>9</v>
      </c>
      <c r="C2019">
        <v>9</v>
      </c>
      <c r="D2019">
        <f t="shared" si="62"/>
        <v>198</v>
      </c>
      <c r="E2019" s="1">
        <v>4.3102093574257897E-9</v>
      </c>
      <c r="F2019" s="1">
        <v>2.24614591737825E-9</v>
      </c>
      <c r="G2019" s="1">
        <v>-2.6619760193863001E-8</v>
      </c>
      <c r="H2019" s="1">
        <v>-2.2325089051961099E-8</v>
      </c>
      <c r="I2019" s="1">
        <v>3.6463682092473997E+17</v>
      </c>
      <c r="J2019" s="1">
        <f t="shared" si="63"/>
        <v>0.10061083797472881</v>
      </c>
    </row>
    <row r="2020" spans="1:10" hidden="1" x14ac:dyDescent="0.25">
      <c r="A2020">
        <v>22</v>
      </c>
      <c r="B2020">
        <v>9</v>
      </c>
      <c r="C2020">
        <v>16</v>
      </c>
      <c r="D2020">
        <f t="shared" si="62"/>
        <v>352</v>
      </c>
      <c r="E2020" s="1">
        <v>3.16478462557739E-9</v>
      </c>
      <c r="F2020" s="1">
        <v>1.7003863544727699E-9</v>
      </c>
      <c r="G2020" s="1">
        <v>-2.5489873677538499E-8</v>
      </c>
      <c r="H2020" s="1">
        <v>-2.2325089051961099E-8</v>
      </c>
      <c r="I2020" s="1">
        <v>1.2603787922720499E+17</v>
      </c>
      <c r="J2020" s="1">
        <f t="shared" si="63"/>
        <v>7.6164818447763516E-2</v>
      </c>
    </row>
    <row r="2021" spans="1:10" hidden="1" x14ac:dyDescent="0.25">
      <c r="A2021">
        <v>22</v>
      </c>
      <c r="B2021">
        <v>9</v>
      </c>
      <c r="C2021">
        <v>25</v>
      </c>
      <c r="D2021">
        <f t="shared" si="62"/>
        <v>550</v>
      </c>
      <c r="E2021" s="1">
        <v>2.8203241767525601E-9</v>
      </c>
      <c r="F2021" s="1">
        <v>1.5329587492803E-9</v>
      </c>
      <c r="G2021" s="1">
        <v>-2.5145413228713699E-8</v>
      </c>
      <c r="H2021" s="1">
        <v>-2.2325089051961099E-8</v>
      </c>
      <c r="I2021" s="1">
        <v>8.0310593734226096E+16</v>
      </c>
      <c r="J2021" s="1">
        <f t="shared" si="63"/>
        <v>6.8665291579011217E-2</v>
      </c>
    </row>
    <row r="2022" spans="1:10" hidden="1" x14ac:dyDescent="0.25">
      <c r="A2022">
        <v>22</v>
      </c>
      <c r="B2022">
        <v>9</v>
      </c>
      <c r="C2022">
        <v>36</v>
      </c>
      <c r="D2022">
        <f t="shared" si="62"/>
        <v>792</v>
      </c>
      <c r="E2022" s="1">
        <v>2.4450570078203799E-9</v>
      </c>
      <c r="F2022" s="1">
        <v>1.37580076838679E-9</v>
      </c>
      <c r="G2022" s="1">
        <v>-2.4770146059781501E-8</v>
      </c>
      <c r="H2022" s="1">
        <v>-2.2325089051961099E-8</v>
      </c>
      <c r="I2022" s="1">
        <v>7.75025514554504E+16</v>
      </c>
      <c r="J2022" s="1">
        <f t="shared" si="63"/>
        <v>6.162576844305738E-2</v>
      </c>
    </row>
    <row r="2023" spans="1:10" hidden="1" x14ac:dyDescent="0.25">
      <c r="A2023">
        <v>22</v>
      </c>
      <c r="B2023">
        <v>9</v>
      </c>
      <c r="C2023">
        <v>49</v>
      </c>
      <c r="D2023">
        <f t="shared" si="62"/>
        <v>1078</v>
      </c>
      <c r="E2023" s="1">
        <v>2.3037496075709202E-9</v>
      </c>
      <c r="F2023" s="1">
        <v>1.31118088944165E-9</v>
      </c>
      <c r="G2023" s="1">
        <v>-2.4628838659532E-8</v>
      </c>
      <c r="H2023" s="1">
        <v>-2.2325089051961099E-8</v>
      </c>
      <c r="I2023" s="1">
        <v>7.6704052324172E+16</v>
      </c>
      <c r="J2023" s="1">
        <f t="shared" si="63"/>
        <v>5.8731272533332726E-2</v>
      </c>
    </row>
    <row r="2024" spans="1:10" hidden="1" x14ac:dyDescent="0.25">
      <c r="A2024">
        <v>22</v>
      </c>
      <c r="B2024">
        <v>9</v>
      </c>
      <c r="C2024">
        <v>64</v>
      </c>
      <c r="D2024">
        <f t="shared" si="62"/>
        <v>1408</v>
      </c>
      <c r="E2024" s="1">
        <v>2.2708689513845702E-9</v>
      </c>
      <c r="F2024" s="1">
        <v>1.2597210962775901E-9</v>
      </c>
      <c r="G2024" s="1">
        <v>-2.4595838042895401E-8</v>
      </c>
      <c r="H2024" s="1">
        <v>-2.2325089051961099E-8</v>
      </c>
      <c r="I2024" s="1">
        <v>6.7945267747823504E+16</v>
      </c>
      <c r="J2024" s="1">
        <f t="shared" si="63"/>
        <v>5.6426251798844786E-2</v>
      </c>
    </row>
    <row r="2025" spans="1:10" hidden="1" x14ac:dyDescent="0.25">
      <c r="A2025">
        <v>22</v>
      </c>
      <c r="B2025">
        <v>9</v>
      </c>
      <c r="C2025">
        <v>81</v>
      </c>
      <c r="D2025">
        <f t="shared" si="62"/>
        <v>1782</v>
      </c>
      <c r="E2025" s="1">
        <v>2.2082181121932199E-9</v>
      </c>
      <c r="F2025" s="1">
        <v>1.2142058676516699E-9</v>
      </c>
      <c r="G2025" s="1">
        <v>-2.4533307164154301E-8</v>
      </c>
      <c r="H2025" s="1">
        <v>-2.2325089051961099E-8</v>
      </c>
      <c r="I2025" s="1">
        <v>6.7312574257886496E+16</v>
      </c>
      <c r="J2025" s="1">
        <f t="shared" si="63"/>
        <v>5.4387503889710608E-2</v>
      </c>
    </row>
    <row r="2026" spans="1:10" hidden="1" x14ac:dyDescent="0.25">
      <c r="A2026">
        <v>23</v>
      </c>
      <c r="B2026">
        <v>9</v>
      </c>
      <c r="C2026">
        <v>4</v>
      </c>
      <c r="D2026">
        <f t="shared" si="62"/>
        <v>92</v>
      </c>
      <c r="E2026" s="1">
        <v>4.4867833190825996E-9</v>
      </c>
      <c r="F2026" s="1">
        <v>2.1879409373084199E-9</v>
      </c>
      <c r="G2026" s="1">
        <v>-2.6468081411141E-8</v>
      </c>
      <c r="H2026" s="1">
        <v>-2.2325089051961099E-8</v>
      </c>
      <c r="I2026" s="1">
        <v>3.3744499170090502E+17</v>
      </c>
      <c r="J2026" s="1">
        <f t="shared" si="63"/>
        <v>9.8003682413809898E-2</v>
      </c>
    </row>
    <row r="2027" spans="1:10" hidden="1" x14ac:dyDescent="0.25">
      <c r="A2027">
        <v>23</v>
      </c>
      <c r="B2027">
        <v>9</v>
      </c>
      <c r="C2027">
        <v>9</v>
      </c>
      <c r="D2027">
        <f t="shared" si="62"/>
        <v>207</v>
      </c>
      <c r="E2027" s="1">
        <v>4.3170610274008097E-9</v>
      </c>
      <c r="F2027" s="1">
        <v>2.24959011459355E-9</v>
      </c>
      <c r="G2027" s="1">
        <v>-2.6626803144524101E-8</v>
      </c>
      <c r="H2027" s="1">
        <v>-2.2325089051961099E-8</v>
      </c>
      <c r="I2027" s="1">
        <v>9.49194608748092E+16</v>
      </c>
      <c r="J2027" s="1">
        <f t="shared" si="63"/>
        <v>0.10076511271053316</v>
      </c>
    </row>
    <row r="2028" spans="1:10" hidden="1" x14ac:dyDescent="0.25">
      <c r="A2028">
        <v>23</v>
      </c>
      <c r="B2028">
        <v>9</v>
      </c>
      <c r="C2028">
        <v>16</v>
      </c>
      <c r="D2028">
        <f t="shared" si="62"/>
        <v>368</v>
      </c>
      <c r="E2028" s="1">
        <v>3.16861858841851E-9</v>
      </c>
      <c r="F2028" s="1">
        <v>1.7023759509709899E-9</v>
      </c>
      <c r="G2028" s="1">
        <v>-2.5493707640379598E-8</v>
      </c>
      <c r="H2028" s="1">
        <v>-2.2325089051961099E-8</v>
      </c>
      <c r="I2028" s="1">
        <v>7.4057818448598704E+16</v>
      </c>
      <c r="J2028" s="1">
        <f t="shared" si="63"/>
        <v>7.6253937756250445E-2</v>
      </c>
    </row>
    <row r="2029" spans="1:10" hidden="1" x14ac:dyDescent="0.25">
      <c r="A2029">
        <v>23</v>
      </c>
      <c r="B2029">
        <v>9</v>
      </c>
      <c r="C2029">
        <v>25</v>
      </c>
      <c r="D2029">
        <f t="shared" si="62"/>
        <v>575</v>
      </c>
      <c r="E2029" s="1">
        <v>2.82292347295418E-9</v>
      </c>
      <c r="F2029" s="1">
        <v>1.5343869347080499E-9</v>
      </c>
      <c r="G2029" s="1">
        <v>-2.5148012524915299E-8</v>
      </c>
      <c r="H2029" s="1">
        <v>-2.2325089051961099E-8</v>
      </c>
      <c r="I2029" s="1">
        <v>6.6784518192466704E+16</v>
      </c>
      <c r="J2029" s="1">
        <f t="shared" si="63"/>
        <v>6.8729263795400855E-2</v>
      </c>
    </row>
    <row r="2030" spans="1:10" hidden="1" x14ac:dyDescent="0.25">
      <c r="A2030">
        <v>23</v>
      </c>
      <c r="B2030">
        <v>9</v>
      </c>
      <c r="C2030">
        <v>36</v>
      </c>
      <c r="D2030">
        <f t="shared" si="62"/>
        <v>828</v>
      </c>
      <c r="E2030" s="1">
        <v>2.4464336498655502E-9</v>
      </c>
      <c r="F2030" s="1">
        <v>1.3767441261472801E-9</v>
      </c>
      <c r="G2030" s="1">
        <v>-2.47715227018266E-8</v>
      </c>
      <c r="H2030" s="1">
        <v>-2.2325089051961099E-8</v>
      </c>
      <c r="I2030" s="1">
        <v>6.5475654250355104E+16</v>
      </c>
      <c r="J2030" s="1">
        <f t="shared" si="63"/>
        <v>6.1668023941268128E-2</v>
      </c>
    </row>
    <row r="2031" spans="1:10" hidden="1" x14ac:dyDescent="0.25">
      <c r="A2031">
        <v>23</v>
      </c>
      <c r="B2031">
        <v>9</v>
      </c>
      <c r="C2031">
        <v>49</v>
      </c>
      <c r="D2031">
        <f t="shared" si="62"/>
        <v>1127</v>
      </c>
      <c r="E2031" s="1">
        <v>2.3047490235577498E-9</v>
      </c>
      <c r="F2031" s="1">
        <v>1.31197063347894E-9</v>
      </c>
      <c r="G2031" s="1">
        <v>-2.4629838075518901E-8</v>
      </c>
      <c r="H2031" s="1">
        <v>-2.2325089051961099E-8</v>
      </c>
      <c r="I2031" s="1">
        <v>6.1761792924192E+16</v>
      </c>
      <c r="J2031" s="1">
        <f t="shared" si="63"/>
        <v>5.8766647265117752E-2</v>
      </c>
    </row>
    <row r="2032" spans="1:10" hidden="1" x14ac:dyDescent="0.25">
      <c r="A2032">
        <v>23</v>
      </c>
      <c r="B2032">
        <v>9</v>
      </c>
      <c r="C2032">
        <v>64</v>
      </c>
      <c r="D2032">
        <f t="shared" si="62"/>
        <v>1472</v>
      </c>
      <c r="E2032" s="1">
        <v>2.2717975538592901E-9</v>
      </c>
      <c r="F2032" s="1">
        <v>1.26034703494869E-9</v>
      </c>
      <c r="G2032" s="1">
        <v>-2.4596750627815101E-8</v>
      </c>
      <c r="H2032" s="1">
        <v>-2.2325089051961099E-8</v>
      </c>
      <c r="I2032" s="1">
        <v>6.24853250478612E+16</v>
      </c>
      <c r="J2032" s="1">
        <f t="shared" si="63"/>
        <v>5.6454289253461125E-2</v>
      </c>
    </row>
    <row r="2033" spans="1:10" hidden="1" x14ac:dyDescent="0.25">
      <c r="A2033">
        <v>23</v>
      </c>
      <c r="B2033">
        <v>9</v>
      </c>
      <c r="C2033">
        <v>81</v>
      </c>
      <c r="D2033">
        <f t="shared" si="62"/>
        <v>1863</v>
      </c>
      <c r="E2033" s="1">
        <v>2.2090035745575299E-9</v>
      </c>
      <c r="F2033" s="1">
        <v>1.2147163821925801E-9</v>
      </c>
      <c r="G2033" s="1">
        <v>-2.4534092626518599E-8</v>
      </c>
      <c r="H2033" s="1">
        <v>-2.2325089051961099E-8</v>
      </c>
      <c r="I2033" s="1">
        <v>6.0155783323903104E+16</v>
      </c>
      <c r="J2033" s="1">
        <f t="shared" si="63"/>
        <v>5.4410371191145418E-2</v>
      </c>
    </row>
    <row r="2034" spans="1:10" hidden="1" x14ac:dyDescent="0.25">
      <c r="A2034">
        <v>24</v>
      </c>
      <c r="B2034">
        <v>9</v>
      </c>
      <c r="C2034">
        <v>4</v>
      </c>
      <c r="D2034">
        <f t="shared" si="62"/>
        <v>96</v>
      </c>
      <c r="E2034" s="1">
        <v>4.4918579876345796E-9</v>
      </c>
      <c r="F2034" s="1">
        <v>2.1904306552101502E-9</v>
      </c>
      <c r="G2034" s="1">
        <v>-2.6472349338403399E-8</v>
      </c>
      <c r="H2034" s="1">
        <v>-2.2325089051961099E-8</v>
      </c>
      <c r="I2034" s="1">
        <v>1.5506051151128602E+17</v>
      </c>
      <c r="J2034" s="1">
        <f t="shared" si="63"/>
        <v>9.811520348751919E-2</v>
      </c>
    </row>
    <row r="2035" spans="1:10" hidden="1" x14ac:dyDescent="0.25">
      <c r="A2035">
        <v>24</v>
      </c>
      <c r="B2035">
        <v>9</v>
      </c>
      <c r="C2035">
        <v>9</v>
      </c>
      <c r="D2035">
        <f t="shared" si="62"/>
        <v>216</v>
      </c>
      <c r="E2035" s="1">
        <v>4.3233912952385804E-9</v>
      </c>
      <c r="F2035" s="1">
        <v>2.2527730592462199E-9</v>
      </c>
      <c r="G2035" s="1">
        <v>-2.6633308486728901E-8</v>
      </c>
      <c r="H2035" s="1">
        <v>-2.2325089051961099E-8</v>
      </c>
      <c r="I2035" s="1">
        <v>1.0891538958726E+17</v>
      </c>
      <c r="J2035" s="1">
        <f t="shared" si="63"/>
        <v>0.10090768525056924</v>
      </c>
    </row>
    <row r="2036" spans="1:10" hidden="1" x14ac:dyDescent="0.25">
      <c r="A2036">
        <v>24</v>
      </c>
      <c r="B2036">
        <v>9</v>
      </c>
      <c r="C2036">
        <v>16</v>
      </c>
      <c r="D2036">
        <f t="shared" si="62"/>
        <v>384</v>
      </c>
      <c r="E2036" s="1">
        <v>3.1721606535006401E-9</v>
      </c>
      <c r="F2036" s="1">
        <v>1.7042147104094401E-9</v>
      </c>
      <c r="G2036" s="1">
        <v>-2.54972497054617E-8</v>
      </c>
      <c r="H2036" s="1">
        <v>-2.2325089051961099E-8</v>
      </c>
      <c r="I2036" s="1">
        <v>8.1822860292343808E+16</v>
      </c>
      <c r="J2036" s="1">
        <f t="shared" si="63"/>
        <v>7.6336300672437268E-2</v>
      </c>
    </row>
    <row r="2037" spans="1:10" hidden="1" x14ac:dyDescent="0.25">
      <c r="A2037">
        <v>24</v>
      </c>
      <c r="B2037">
        <v>9</v>
      </c>
      <c r="C2037">
        <v>25</v>
      </c>
      <c r="D2037">
        <f t="shared" si="62"/>
        <v>600</v>
      </c>
      <c r="E2037" s="1">
        <v>2.8253282565053E-9</v>
      </c>
      <c r="F2037" s="1">
        <v>1.53570745272404E-9</v>
      </c>
      <c r="G2037" s="1">
        <v>-2.5150417308466401E-8</v>
      </c>
      <c r="H2037" s="1">
        <v>-2.2325089051961099E-8</v>
      </c>
      <c r="I2037" s="1">
        <v>7.3903078179738592E+16</v>
      </c>
      <c r="J2037" s="1">
        <f t="shared" si="63"/>
        <v>6.8788413302617452E-2</v>
      </c>
    </row>
    <row r="2038" spans="1:10" hidden="1" x14ac:dyDescent="0.25">
      <c r="A2038">
        <v>24</v>
      </c>
      <c r="B2038">
        <v>9</v>
      </c>
      <c r="C2038">
        <v>36</v>
      </c>
      <c r="D2038">
        <f t="shared" si="62"/>
        <v>864</v>
      </c>
      <c r="E2038" s="1">
        <v>2.4477135340266898E-9</v>
      </c>
      <c r="F2038" s="1">
        <v>1.37761842973107E-9</v>
      </c>
      <c r="G2038" s="1">
        <v>-2.4772802585987801E-8</v>
      </c>
      <c r="H2038" s="1">
        <v>-2.2325089051961099E-8</v>
      </c>
      <c r="I2038" s="1">
        <v>5.8055828208705696E+16</v>
      </c>
      <c r="J2038" s="1">
        <f t="shared" si="63"/>
        <v>6.1707186319601988E-2</v>
      </c>
    </row>
    <row r="2039" spans="1:10" hidden="1" x14ac:dyDescent="0.25">
      <c r="A2039">
        <v>24</v>
      </c>
      <c r="B2039">
        <v>9</v>
      </c>
      <c r="C2039">
        <v>49</v>
      </c>
      <c r="D2039">
        <f t="shared" si="62"/>
        <v>1176</v>
      </c>
      <c r="E2039" s="1">
        <v>2.3056800017914199E-9</v>
      </c>
      <c r="F2039" s="1">
        <v>1.3127027622487601E-9</v>
      </c>
      <c r="G2039" s="1">
        <v>-2.4630769053752499E-8</v>
      </c>
      <c r="H2039" s="1">
        <v>-2.2325089051961099E-8</v>
      </c>
      <c r="I2039" s="1">
        <v>6.33619568380178E+16</v>
      </c>
      <c r="J2039" s="1">
        <f t="shared" si="63"/>
        <v>5.8799441256134594E-2</v>
      </c>
    </row>
    <row r="2040" spans="1:10" hidden="1" x14ac:dyDescent="0.25">
      <c r="A2040">
        <v>24</v>
      </c>
      <c r="B2040">
        <v>9</v>
      </c>
      <c r="C2040">
        <v>64</v>
      </c>
      <c r="D2040">
        <f t="shared" si="62"/>
        <v>1536</v>
      </c>
      <c r="E2040" s="1">
        <v>2.2726628185543898E-9</v>
      </c>
      <c r="F2040" s="1">
        <v>1.2609284098253599E-9</v>
      </c>
      <c r="G2040" s="1">
        <v>-2.4597601142498101E-8</v>
      </c>
      <c r="H2040" s="1">
        <v>-2.2325089051961099E-8</v>
      </c>
      <c r="I2040" s="1">
        <v>5.69965714525264E+16</v>
      </c>
      <c r="J2040" s="1">
        <f t="shared" si="63"/>
        <v>5.6480330577431508E-2</v>
      </c>
    </row>
    <row r="2041" spans="1:10" hidden="1" x14ac:dyDescent="0.25">
      <c r="A2041">
        <v>24</v>
      </c>
      <c r="B2041">
        <v>9</v>
      </c>
      <c r="C2041">
        <v>81</v>
      </c>
      <c r="D2041">
        <f t="shared" si="62"/>
        <v>1944</v>
      </c>
      <c r="E2041" s="1">
        <v>2.2097365433467502E-9</v>
      </c>
      <c r="F2041" s="1">
        <v>1.2151912349082899E-9</v>
      </c>
      <c r="G2041" s="1">
        <v>-2.45348255953078E-8</v>
      </c>
      <c r="H2041" s="1">
        <v>-2.2325089051961099E-8</v>
      </c>
      <c r="I2041" s="1">
        <v>5.84176911695164E+16</v>
      </c>
      <c r="J2041" s="1">
        <f t="shared" si="63"/>
        <v>5.4431641104766122E-2</v>
      </c>
    </row>
    <row r="2042" spans="1:10" hidden="1" x14ac:dyDescent="0.25">
      <c r="A2042">
        <v>25</v>
      </c>
      <c r="B2042">
        <v>9</v>
      </c>
      <c r="C2042">
        <v>4</v>
      </c>
      <c r="D2042">
        <f t="shared" si="62"/>
        <v>100</v>
      </c>
      <c r="E2042" s="1">
        <v>4.4965772699129999E-9</v>
      </c>
      <c r="F2042" s="1">
        <v>2.1927486356158899E-9</v>
      </c>
      <c r="G2042" s="1">
        <v>-2.6476330330602301E-8</v>
      </c>
      <c r="H2042" s="1">
        <v>-2.2325089051961099E-8</v>
      </c>
      <c r="I2042" s="1">
        <v>1.5699012182278899E+17</v>
      </c>
      <c r="J2042" s="1">
        <f t="shared" si="63"/>
        <v>9.821903198291039E-2</v>
      </c>
    </row>
    <row r="2043" spans="1:10" hidden="1" x14ac:dyDescent="0.25">
      <c r="A2043">
        <v>25</v>
      </c>
      <c r="B2043">
        <v>9</v>
      </c>
      <c r="C2043">
        <v>9</v>
      </c>
      <c r="D2043">
        <f t="shared" si="62"/>
        <v>225</v>
      </c>
      <c r="E2043" s="1">
        <v>4.32925689491983E-9</v>
      </c>
      <c r="F2043" s="1">
        <v>2.25572309796068E-9</v>
      </c>
      <c r="G2043" s="1">
        <v>-2.6639334935066701E-8</v>
      </c>
      <c r="H2043" s="1">
        <v>-2.2325089051961099E-8</v>
      </c>
      <c r="I2043" s="1">
        <v>1.15009289029096E+17</v>
      </c>
      <c r="J2043" s="1">
        <f t="shared" si="63"/>
        <v>0.10103982531539021</v>
      </c>
    </row>
    <row r="2044" spans="1:10" hidden="1" x14ac:dyDescent="0.25">
      <c r="A2044">
        <v>25</v>
      </c>
      <c r="B2044">
        <v>9</v>
      </c>
      <c r="C2044">
        <v>16</v>
      </c>
      <c r="D2044">
        <f t="shared" si="62"/>
        <v>400</v>
      </c>
      <c r="E2044" s="1">
        <v>3.1754431175625698E-9</v>
      </c>
      <c r="F2044" s="1">
        <v>1.70591923614643E-9</v>
      </c>
      <c r="G2044" s="1">
        <v>-2.5500532169523699E-8</v>
      </c>
      <c r="H2044" s="1">
        <v>-2.2325089051961099E-8</v>
      </c>
      <c r="I2044" s="1">
        <v>7.14579289049724E+16</v>
      </c>
      <c r="J2044" s="1">
        <f t="shared" si="63"/>
        <v>7.641265090481586E-2</v>
      </c>
    </row>
    <row r="2045" spans="1:10" hidden="1" x14ac:dyDescent="0.25">
      <c r="A2045">
        <v>25</v>
      </c>
      <c r="B2045">
        <v>9</v>
      </c>
      <c r="C2045">
        <v>25</v>
      </c>
      <c r="D2045">
        <f t="shared" si="62"/>
        <v>625</v>
      </c>
      <c r="E2045" s="1">
        <v>2.8275598490261802E-9</v>
      </c>
      <c r="F2045" s="1">
        <v>1.53693220819245E-9</v>
      </c>
      <c r="G2045" s="1">
        <v>-2.5152648900987299E-8</v>
      </c>
      <c r="H2045" s="1">
        <v>-2.2325089051961099E-8</v>
      </c>
      <c r="I2045" s="1">
        <v>6.1586625020310704E+16</v>
      </c>
      <c r="J2045" s="1">
        <f t="shared" si="63"/>
        <v>6.8843273351128761E-2</v>
      </c>
    </row>
    <row r="2046" spans="1:10" hidden="1" x14ac:dyDescent="0.25">
      <c r="A2046">
        <v>25</v>
      </c>
      <c r="B2046">
        <v>9</v>
      </c>
      <c r="C2046">
        <v>36</v>
      </c>
      <c r="D2046">
        <f t="shared" si="62"/>
        <v>900</v>
      </c>
      <c r="E2046" s="1">
        <v>2.4489066005541098E-9</v>
      </c>
      <c r="F2046" s="1">
        <v>1.37843111480736E-9</v>
      </c>
      <c r="G2046" s="1">
        <v>-2.4773995652515202E-8</v>
      </c>
      <c r="H2046" s="1">
        <v>-2.2325089051961099E-8</v>
      </c>
      <c r="I2046" s="1">
        <v>6.6128963057628896E+16</v>
      </c>
      <c r="J2046" s="1">
        <f t="shared" si="63"/>
        <v>6.1743588641420211E-2</v>
      </c>
    </row>
    <row r="2047" spans="1:10" hidden="1" x14ac:dyDescent="0.25">
      <c r="A2047">
        <v>25</v>
      </c>
      <c r="B2047">
        <v>9</v>
      </c>
      <c r="C2047">
        <v>49</v>
      </c>
      <c r="D2047">
        <f t="shared" si="62"/>
        <v>1225</v>
      </c>
      <c r="E2047" s="1">
        <v>2.3065494508847101E-9</v>
      </c>
      <c r="F2047" s="1">
        <v>1.3133834965995299E-9</v>
      </c>
      <c r="G2047" s="1">
        <v>-2.46316385028458E-8</v>
      </c>
      <c r="H2047" s="1">
        <v>-2.2325089051961099E-8</v>
      </c>
      <c r="I2047" s="1">
        <v>6.1957775946086E+16</v>
      </c>
      <c r="J2047" s="1">
        <f t="shared" si="63"/>
        <v>5.8829933154697027E-2</v>
      </c>
    </row>
    <row r="2048" spans="1:10" hidden="1" x14ac:dyDescent="0.25">
      <c r="A2048">
        <v>25</v>
      </c>
      <c r="B2048">
        <v>9</v>
      </c>
      <c r="C2048">
        <v>64</v>
      </c>
      <c r="D2048">
        <f t="shared" si="62"/>
        <v>1600</v>
      </c>
      <c r="E2048" s="1">
        <v>2.2734711443394E-9</v>
      </c>
      <c r="F2048" s="1">
        <v>1.2614699281278801E-9</v>
      </c>
      <c r="G2048" s="1">
        <v>-2.45983958467731E-8</v>
      </c>
      <c r="H2048" s="1">
        <v>-2.2325089051961099E-8</v>
      </c>
      <c r="I2048" s="1">
        <v>5.61157151694182E+16</v>
      </c>
      <c r="J2048" s="1">
        <f t="shared" si="63"/>
        <v>5.6504586619647502E-2</v>
      </c>
    </row>
    <row r="2049" spans="1:10" hidden="1" x14ac:dyDescent="0.25">
      <c r="A2049">
        <v>25</v>
      </c>
      <c r="B2049">
        <v>9</v>
      </c>
      <c r="C2049">
        <v>81</v>
      </c>
      <c r="D2049">
        <f t="shared" si="62"/>
        <v>2025</v>
      </c>
      <c r="E2049" s="1">
        <v>2.2104222333307301E-9</v>
      </c>
      <c r="F2049" s="1">
        <v>1.2156341432964801E-9</v>
      </c>
      <c r="G2049" s="1">
        <v>-2.4535511285291799E-8</v>
      </c>
      <c r="H2049" s="1">
        <v>-2.2325089051961099E-8</v>
      </c>
      <c r="I2049" s="1">
        <v>5.33799559468386E+16</v>
      </c>
      <c r="J2049" s="1">
        <f t="shared" si="63"/>
        <v>5.4451480147161849E-2</v>
      </c>
    </row>
    <row r="2050" spans="1:10" hidden="1" x14ac:dyDescent="0.25">
      <c r="A2050">
        <v>26</v>
      </c>
      <c r="B2050">
        <v>9</v>
      </c>
      <c r="C2050">
        <v>4</v>
      </c>
      <c r="D2050">
        <f t="shared" ref="D2050:D2113" si="64">A2050*C2050</f>
        <v>104</v>
      </c>
      <c r="E2050" s="1">
        <v>4.5009771818022898E-9</v>
      </c>
      <c r="F2050" s="1">
        <v>2.1949119512120198E-9</v>
      </c>
      <c r="G2050" s="1">
        <v>-2.6480052200511799E-8</v>
      </c>
      <c r="H2050" s="1">
        <v>-2.2325089051961099E-8</v>
      </c>
      <c r="I2050" s="1">
        <v>1.8321989471609101E+17</v>
      </c>
      <c r="J2050" s="1">
        <f t="shared" si="63"/>
        <v>9.8315932630925501E-2</v>
      </c>
    </row>
    <row r="2051" spans="1:10" hidden="1" x14ac:dyDescent="0.25">
      <c r="A2051">
        <v>26</v>
      </c>
      <c r="B2051">
        <v>9</v>
      </c>
      <c r="C2051">
        <v>9</v>
      </c>
      <c r="D2051">
        <f t="shared" si="64"/>
        <v>234</v>
      </c>
      <c r="E2051" s="1">
        <v>4.33470658257095E-9</v>
      </c>
      <c r="F2051" s="1">
        <v>2.25846460648068E-9</v>
      </c>
      <c r="G2051" s="1">
        <v>-2.6644932985669701E-8</v>
      </c>
      <c r="H2051" s="1">
        <v>-2.2325089051961099E-8</v>
      </c>
      <c r="I2051" s="1">
        <v>1.0227275565192E+17</v>
      </c>
      <c r="J2051" s="1">
        <f t="shared" ref="J2051:J2114" si="65">F2051/ABS(H2051)</f>
        <v>0.10116262475926339</v>
      </c>
    </row>
    <row r="2052" spans="1:10" hidden="1" x14ac:dyDescent="0.25">
      <c r="A2052">
        <v>26</v>
      </c>
      <c r="B2052">
        <v>9</v>
      </c>
      <c r="C2052">
        <v>16</v>
      </c>
      <c r="D2052">
        <f t="shared" si="64"/>
        <v>416</v>
      </c>
      <c r="E2052" s="1">
        <v>3.1784931832390399E-9</v>
      </c>
      <c r="F2052" s="1">
        <v>1.7075035583515501E-9</v>
      </c>
      <c r="G2052" s="1">
        <v>-2.5503582235200099E-8</v>
      </c>
      <c r="H2052" s="1">
        <v>-2.2325089051961099E-8</v>
      </c>
      <c r="I2052" s="1">
        <v>7.8206098912740896E+16</v>
      </c>
      <c r="J2052" s="1">
        <f t="shared" si="65"/>
        <v>7.6483616901924886E-2</v>
      </c>
    </row>
    <row r="2053" spans="1:10" hidden="1" x14ac:dyDescent="0.25">
      <c r="A2053">
        <v>26</v>
      </c>
      <c r="B2053">
        <v>9</v>
      </c>
      <c r="C2053">
        <v>25</v>
      </c>
      <c r="D2053">
        <f t="shared" si="64"/>
        <v>650</v>
      </c>
      <c r="E2053" s="1">
        <v>2.8296359409129198E-9</v>
      </c>
      <c r="F2053" s="1">
        <v>1.5380711200448101E-9</v>
      </c>
      <c r="G2053" s="1">
        <v>-2.5154724992873999E-8</v>
      </c>
      <c r="H2053" s="1">
        <v>-2.2325089051961099E-8</v>
      </c>
      <c r="I2053" s="1">
        <v>6.3730089360024E+16</v>
      </c>
      <c r="J2053" s="1">
        <f t="shared" si="65"/>
        <v>6.8894288236207579E-2</v>
      </c>
    </row>
    <row r="2054" spans="1:10" hidden="1" x14ac:dyDescent="0.25">
      <c r="A2054">
        <v>26</v>
      </c>
      <c r="B2054">
        <v>9</v>
      </c>
      <c r="C2054">
        <v>36</v>
      </c>
      <c r="D2054">
        <f t="shared" si="64"/>
        <v>936</v>
      </c>
      <c r="E2054" s="1">
        <v>2.4500209679874102E-9</v>
      </c>
      <c r="F2054" s="1">
        <v>1.3791882906787599E-9</v>
      </c>
      <c r="G2054" s="1">
        <v>-2.47751100199485E-8</v>
      </c>
      <c r="H2054" s="1">
        <v>-2.2325089051961099E-8</v>
      </c>
      <c r="I2054" s="1">
        <v>5.77592571668154E+16</v>
      </c>
      <c r="J2054" s="1">
        <f t="shared" si="65"/>
        <v>6.1777504558603681E-2</v>
      </c>
    </row>
    <row r="2055" spans="1:10" hidden="1" x14ac:dyDescent="0.25">
      <c r="A2055">
        <v>26</v>
      </c>
      <c r="B2055">
        <v>9</v>
      </c>
      <c r="C2055">
        <v>49</v>
      </c>
      <c r="D2055">
        <f t="shared" si="64"/>
        <v>1274</v>
      </c>
      <c r="E2055" s="1">
        <v>2.3073628855234901E-9</v>
      </c>
      <c r="F2055" s="1">
        <v>1.3140178899913099E-9</v>
      </c>
      <c r="G2055" s="1">
        <v>-2.4632451937484601E-8</v>
      </c>
      <c r="H2055" s="1">
        <v>-2.2325089051961099E-8</v>
      </c>
      <c r="I2055" s="1">
        <v>4.92808923821776E+16</v>
      </c>
      <c r="J2055" s="1">
        <f t="shared" si="65"/>
        <v>5.8858349318695456E-2</v>
      </c>
    </row>
    <row r="2056" spans="1:10" hidden="1" x14ac:dyDescent="0.25">
      <c r="A2056">
        <v>26</v>
      </c>
      <c r="B2056">
        <v>9</v>
      </c>
      <c r="C2056">
        <v>64</v>
      </c>
      <c r="D2056">
        <f t="shared" si="64"/>
        <v>1664</v>
      </c>
      <c r="E2056" s="1">
        <v>2.2742275409753598E-9</v>
      </c>
      <c r="F2056" s="1">
        <v>1.2619753536927301E-9</v>
      </c>
      <c r="G2056" s="1">
        <v>-2.4599139626344299E-8</v>
      </c>
      <c r="H2056" s="1">
        <v>-2.2325089051961099E-8</v>
      </c>
      <c r="I2056" s="1">
        <v>4.7537859837449296E+16</v>
      </c>
      <c r="J2056" s="1">
        <f t="shared" si="65"/>
        <v>5.6527225972336025E-2</v>
      </c>
    </row>
    <row r="2057" spans="1:10" hidden="1" x14ac:dyDescent="0.25">
      <c r="A2057">
        <v>26</v>
      </c>
      <c r="B2057">
        <v>9</v>
      </c>
      <c r="C2057">
        <v>81</v>
      </c>
      <c r="D2057">
        <f t="shared" si="64"/>
        <v>2106</v>
      </c>
      <c r="E2057" s="1">
        <v>2.2110646259368199E-9</v>
      </c>
      <c r="F2057" s="1">
        <v>1.2160480243656701E-9</v>
      </c>
      <c r="G2057" s="1">
        <v>-2.4536153677897899E-8</v>
      </c>
      <c r="H2057" s="1">
        <v>-2.2325089051961099E-8</v>
      </c>
      <c r="I2057" s="1">
        <v>4.8451580189838E+16</v>
      </c>
      <c r="J2057" s="1">
        <f t="shared" si="65"/>
        <v>5.44700189788873E-2</v>
      </c>
    </row>
    <row r="2058" spans="1:10" hidden="1" x14ac:dyDescent="0.25">
      <c r="A2058">
        <v>27</v>
      </c>
      <c r="B2058">
        <v>9</v>
      </c>
      <c r="C2058">
        <v>4</v>
      </c>
      <c r="D2058">
        <f t="shared" si="64"/>
        <v>108</v>
      </c>
      <c r="E2058" s="1">
        <v>4.50508775218786E-9</v>
      </c>
      <c r="F2058" s="1">
        <v>2.1969348352227199E-9</v>
      </c>
      <c r="G2058" s="1">
        <v>-2.6483537954374599E-8</v>
      </c>
      <c r="H2058" s="1">
        <v>-2.2325089051961099E-8</v>
      </c>
      <c r="I2058" s="1">
        <v>1.8672891569802701E+17</v>
      </c>
      <c r="J2058" s="1">
        <f t="shared" si="65"/>
        <v>9.8406542975457242E-2</v>
      </c>
    </row>
    <row r="2059" spans="1:10" hidden="1" x14ac:dyDescent="0.25">
      <c r="A2059">
        <v>27</v>
      </c>
      <c r="B2059">
        <v>9</v>
      </c>
      <c r="C2059">
        <v>9</v>
      </c>
      <c r="D2059">
        <f t="shared" si="64"/>
        <v>243</v>
      </c>
      <c r="E2059" s="1">
        <v>4.33978208335171E-9</v>
      </c>
      <c r="F2059" s="1">
        <v>2.26101846344152E-9</v>
      </c>
      <c r="G2059" s="1">
        <v>-2.66501457428154E-8</v>
      </c>
      <c r="H2059" s="1">
        <v>-2.2325089051961099E-8</v>
      </c>
      <c r="I2059" s="1">
        <v>8.1224547620822E+16</v>
      </c>
      <c r="J2059" s="1">
        <f t="shared" si="65"/>
        <v>0.10127701879168566</v>
      </c>
    </row>
    <row r="2060" spans="1:10" hidden="1" x14ac:dyDescent="0.25">
      <c r="A2060">
        <v>27</v>
      </c>
      <c r="B2060">
        <v>9</v>
      </c>
      <c r="C2060">
        <v>16</v>
      </c>
      <c r="D2060">
        <f t="shared" si="64"/>
        <v>432</v>
      </c>
      <c r="E2060" s="1">
        <v>3.1813343806295501E-9</v>
      </c>
      <c r="F2060" s="1">
        <v>1.7089797978643499E-9</v>
      </c>
      <c r="G2060" s="1">
        <v>-2.5506423432590701E-8</v>
      </c>
      <c r="H2060" s="1">
        <v>-2.2325089051961099E-8</v>
      </c>
      <c r="I2060" s="1">
        <v>6.0921096014443504E+16</v>
      </c>
      <c r="J2060" s="1">
        <f t="shared" si="65"/>
        <v>7.6549741588342213E-2</v>
      </c>
    </row>
    <row r="2061" spans="1:10" hidden="1" x14ac:dyDescent="0.25">
      <c r="A2061">
        <v>27</v>
      </c>
      <c r="B2061">
        <v>9</v>
      </c>
      <c r="C2061">
        <v>25</v>
      </c>
      <c r="D2061">
        <f t="shared" si="64"/>
        <v>675</v>
      </c>
      <c r="E2061" s="1">
        <v>2.8315719744716899E-9</v>
      </c>
      <c r="F2061" s="1">
        <v>1.53913279098423E-9</v>
      </c>
      <c r="G2061" s="1">
        <v>-2.5156661026432801E-8</v>
      </c>
      <c r="H2061" s="1">
        <v>-2.2325089051961099E-8</v>
      </c>
      <c r="I2061" s="1">
        <v>5.3122870184899104E+16</v>
      </c>
      <c r="J2061" s="1">
        <f t="shared" si="65"/>
        <v>6.894184329576182E-2</v>
      </c>
    </row>
    <row r="2062" spans="1:10" hidden="1" x14ac:dyDescent="0.25">
      <c r="A2062">
        <v>27</v>
      </c>
      <c r="B2062">
        <v>9</v>
      </c>
      <c r="C2062">
        <v>36</v>
      </c>
      <c r="D2062">
        <f t="shared" si="64"/>
        <v>972</v>
      </c>
      <c r="E2062" s="1">
        <v>2.4510638770389299E-9</v>
      </c>
      <c r="F2062" s="1">
        <v>1.37989533786444E-9</v>
      </c>
      <c r="G2062" s="1">
        <v>-2.4776152929E-8</v>
      </c>
      <c r="H2062" s="1">
        <v>-2.2325089051961099E-8</v>
      </c>
      <c r="I2062" s="1">
        <v>4.74165390885224E+16</v>
      </c>
      <c r="J2062" s="1">
        <f t="shared" si="65"/>
        <v>6.180917507888848E-2</v>
      </c>
    </row>
    <row r="2063" spans="1:10" hidden="1" x14ac:dyDescent="0.25">
      <c r="A2063">
        <v>27</v>
      </c>
      <c r="B2063">
        <v>9</v>
      </c>
      <c r="C2063">
        <v>49</v>
      </c>
      <c r="D2063">
        <f t="shared" si="64"/>
        <v>1323</v>
      </c>
      <c r="E2063" s="1">
        <v>2.3081253231354002E-9</v>
      </c>
      <c r="F2063" s="1">
        <v>1.31461043402601E-9</v>
      </c>
      <c r="G2063" s="1">
        <v>-2.4633214375096499E-8</v>
      </c>
      <c r="H2063" s="1">
        <v>-2.2325089051961099E-8</v>
      </c>
      <c r="I2063" s="1">
        <v>4.4593657680269504E+16</v>
      </c>
      <c r="J2063" s="1">
        <f t="shared" si="65"/>
        <v>5.888489093890225E-2</v>
      </c>
    </row>
    <row r="2064" spans="1:10" hidden="1" x14ac:dyDescent="0.25">
      <c r="A2064">
        <v>27</v>
      </c>
      <c r="B2064">
        <v>9</v>
      </c>
      <c r="C2064">
        <v>64</v>
      </c>
      <c r="D2064">
        <f t="shared" si="64"/>
        <v>1728</v>
      </c>
      <c r="E2064" s="1">
        <v>2.2749366466727299E-9</v>
      </c>
      <c r="F2064" s="1">
        <v>1.2624480883478001E-9</v>
      </c>
      <c r="G2064" s="1">
        <v>-2.4599837015749899E-8</v>
      </c>
      <c r="H2064" s="1">
        <v>-2.2325089051961099E-8</v>
      </c>
      <c r="I2064" s="1">
        <v>4.3208979300643504E+16</v>
      </c>
      <c r="J2064" s="1">
        <f t="shared" si="65"/>
        <v>5.6548401012398337E-2</v>
      </c>
    </row>
    <row r="2065" spans="1:10" hidden="1" x14ac:dyDescent="0.25">
      <c r="A2065">
        <v>27</v>
      </c>
      <c r="B2065">
        <v>9</v>
      </c>
      <c r="C2065">
        <v>81</v>
      </c>
      <c r="D2065">
        <f t="shared" si="64"/>
        <v>2187</v>
      </c>
      <c r="E2065" s="1">
        <v>2.2116675022886401E-9</v>
      </c>
      <c r="F2065" s="1">
        <v>1.2164355609881099E-9</v>
      </c>
      <c r="G2065" s="1">
        <v>-2.4536756554249701E-8</v>
      </c>
      <c r="H2065" s="1">
        <v>-2.2325089051961099E-8</v>
      </c>
      <c r="I2065" s="1">
        <v>4.10330087928318E+16</v>
      </c>
      <c r="J2065" s="1">
        <f t="shared" si="65"/>
        <v>5.4487377772912168E-2</v>
      </c>
    </row>
    <row r="2066" spans="1:10" hidden="1" x14ac:dyDescent="0.25">
      <c r="A2066">
        <v>28</v>
      </c>
      <c r="B2066">
        <v>9</v>
      </c>
      <c r="C2066">
        <v>4</v>
      </c>
      <c r="D2066">
        <f t="shared" si="64"/>
        <v>112</v>
      </c>
      <c r="E2066" s="1">
        <v>4.5089364951515301E-9</v>
      </c>
      <c r="F2066" s="1">
        <v>2.19883043025902E-9</v>
      </c>
      <c r="G2066" s="1">
        <v>-2.6486809074987201E-8</v>
      </c>
      <c r="H2066" s="1">
        <v>-2.2325089051961099E-8</v>
      </c>
      <c r="I2066" s="1">
        <v>1.16323936456244E+17</v>
      </c>
      <c r="J2066" s="1">
        <f t="shared" si="65"/>
        <v>9.8491451708940372E-2</v>
      </c>
    </row>
    <row r="2067" spans="1:10" hidden="1" x14ac:dyDescent="0.25">
      <c r="A2067">
        <v>28</v>
      </c>
      <c r="B2067">
        <v>9</v>
      </c>
      <c r="C2067">
        <v>9</v>
      </c>
      <c r="D2067">
        <f t="shared" si="64"/>
        <v>252</v>
      </c>
      <c r="E2067" s="1">
        <v>4.3445208488449999E-9</v>
      </c>
      <c r="F2067" s="1">
        <v>2.2634033973088701E-9</v>
      </c>
      <c r="G2067" s="1">
        <v>-2.6655011873630499E-8</v>
      </c>
      <c r="H2067" s="1">
        <v>-2.2325089051961099E-8</v>
      </c>
      <c r="I2067" s="1">
        <v>7.9793003859878592E+16</v>
      </c>
      <c r="J2067" s="1">
        <f t="shared" si="65"/>
        <v>0.10138384631034859</v>
      </c>
    </row>
    <row r="2068" spans="1:10" hidden="1" x14ac:dyDescent="0.25">
      <c r="A2068">
        <v>28</v>
      </c>
      <c r="B2068">
        <v>9</v>
      </c>
      <c r="C2068">
        <v>16</v>
      </c>
      <c r="D2068">
        <f t="shared" si="64"/>
        <v>448</v>
      </c>
      <c r="E2068" s="1">
        <v>3.1839876999902599E-9</v>
      </c>
      <c r="F2068" s="1">
        <v>1.7103587798989901E-9</v>
      </c>
      <c r="G2068" s="1">
        <v>-2.5509076751951399E-8</v>
      </c>
      <c r="H2068" s="1">
        <v>-2.2325089051961099E-8</v>
      </c>
      <c r="I2068" s="1">
        <v>5.23935336855726E+16</v>
      </c>
      <c r="J2068" s="1">
        <f t="shared" si="65"/>
        <v>7.6611509854145346E-2</v>
      </c>
    </row>
    <row r="2069" spans="1:10" hidden="1" x14ac:dyDescent="0.25">
      <c r="A2069">
        <v>28</v>
      </c>
      <c r="B2069">
        <v>9</v>
      </c>
      <c r="C2069">
        <v>25</v>
      </c>
      <c r="D2069">
        <f t="shared" si="64"/>
        <v>700</v>
      </c>
      <c r="E2069" s="1">
        <v>2.8333819389816699E-9</v>
      </c>
      <c r="F2069" s="1">
        <v>1.54012498171476E-9</v>
      </c>
      <c r="G2069" s="1">
        <v>-2.51584709909428E-8</v>
      </c>
      <c r="H2069" s="1">
        <v>-2.2325089051961099E-8</v>
      </c>
      <c r="I2069" s="1">
        <v>5.21772210474598E+16</v>
      </c>
      <c r="J2069" s="1">
        <f t="shared" si="65"/>
        <v>6.8986286152326506E-2</v>
      </c>
    </row>
    <row r="2070" spans="1:10" hidden="1" x14ac:dyDescent="0.25">
      <c r="A2070">
        <v>28</v>
      </c>
      <c r="B2070">
        <v>9</v>
      </c>
      <c r="C2070">
        <v>36</v>
      </c>
      <c r="D2070">
        <f t="shared" si="64"/>
        <v>1008</v>
      </c>
      <c r="E2070" s="1">
        <v>2.4520421546614601E-9</v>
      </c>
      <c r="F2070" s="1">
        <v>1.3805571989146999E-9</v>
      </c>
      <c r="G2070" s="1">
        <v>-2.4777131206622599E-8</v>
      </c>
      <c r="H2070" s="1">
        <v>-2.2325089051961099E-8</v>
      </c>
      <c r="I2070" s="1">
        <v>4.72947358540498E+16</v>
      </c>
      <c r="J2070" s="1">
        <f t="shared" si="65"/>
        <v>6.1838821592222398E-2</v>
      </c>
    </row>
    <row r="2071" spans="1:10" hidden="1" x14ac:dyDescent="0.25">
      <c r="A2071">
        <v>28</v>
      </c>
      <c r="B2071">
        <v>9</v>
      </c>
      <c r="C2071">
        <v>49</v>
      </c>
      <c r="D2071">
        <f t="shared" si="64"/>
        <v>1372</v>
      </c>
      <c r="E2071" s="1">
        <v>2.3088415765897598E-9</v>
      </c>
      <c r="F2071" s="1">
        <v>1.3151652624137601E-9</v>
      </c>
      <c r="G2071" s="1">
        <v>-2.4633930628550902E-8</v>
      </c>
      <c r="H2071" s="1">
        <v>-2.2325089051961099E-8</v>
      </c>
      <c r="I2071" s="1">
        <v>4.57157107909618E+16</v>
      </c>
      <c r="J2071" s="1">
        <f t="shared" si="65"/>
        <v>5.8909743175166965E-2</v>
      </c>
    </row>
    <row r="2072" spans="1:10" hidden="1" x14ac:dyDescent="0.25">
      <c r="A2072">
        <v>28</v>
      </c>
      <c r="B2072">
        <v>9</v>
      </c>
      <c r="C2072">
        <v>64</v>
      </c>
      <c r="D2072">
        <f t="shared" si="64"/>
        <v>1792</v>
      </c>
      <c r="E2072" s="1">
        <v>2.2756029268549798E-9</v>
      </c>
      <c r="F2072" s="1">
        <v>1.2628913111281999E-9</v>
      </c>
      <c r="G2072" s="1">
        <v>-2.4600492390151799E-8</v>
      </c>
      <c r="H2072" s="1">
        <v>-2.2325089051961099E-8</v>
      </c>
      <c r="I2072" s="1">
        <v>4.3480073720378E+16</v>
      </c>
      <c r="J2072" s="1">
        <f t="shared" si="65"/>
        <v>5.6568254137255677E-2</v>
      </c>
    </row>
    <row r="2073" spans="1:10" hidden="1" x14ac:dyDescent="0.25">
      <c r="A2073">
        <v>28</v>
      </c>
      <c r="B2073">
        <v>9</v>
      </c>
      <c r="C2073">
        <v>81</v>
      </c>
      <c r="D2073">
        <f t="shared" si="64"/>
        <v>2268</v>
      </c>
      <c r="E2073" s="1">
        <v>2.2122345540827399E-9</v>
      </c>
      <c r="F2073" s="1">
        <v>1.2167992908649599E-9</v>
      </c>
      <c r="G2073" s="1">
        <v>-2.4537323606043799E-8</v>
      </c>
      <c r="H2073" s="1">
        <v>-2.2325089051961099E-8</v>
      </c>
      <c r="I2073" s="1">
        <v>4.33414714238918E+16</v>
      </c>
      <c r="J2073" s="1">
        <f t="shared" si="65"/>
        <v>5.4503670199607689E-2</v>
      </c>
    </row>
    <row r="2074" spans="1:10" hidden="1" x14ac:dyDescent="0.25">
      <c r="A2074">
        <v>29</v>
      </c>
      <c r="B2074">
        <v>9</v>
      </c>
      <c r="C2074">
        <v>4</v>
      </c>
      <c r="D2074">
        <f t="shared" si="64"/>
        <v>116</v>
      </c>
      <c r="E2074" s="1">
        <v>4.5125467403512003E-9</v>
      </c>
      <c r="F2074" s="1">
        <v>2.2006099899053499E-9</v>
      </c>
      <c r="G2074" s="1">
        <v>-2.6489883645370999E-8</v>
      </c>
      <c r="H2074" s="1">
        <v>-2.2325089051961099E-8</v>
      </c>
      <c r="I2074" s="1">
        <v>1.3457843883024099E+17</v>
      </c>
      <c r="J2074" s="1">
        <f t="shared" si="65"/>
        <v>9.8571162909293839E-2</v>
      </c>
    </row>
    <row r="2075" spans="1:10" hidden="1" x14ac:dyDescent="0.25">
      <c r="A2075">
        <v>29</v>
      </c>
      <c r="B2075">
        <v>9</v>
      </c>
      <c r="C2075">
        <v>9</v>
      </c>
      <c r="D2075">
        <f t="shared" si="64"/>
        <v>261</v>
      </c>
      <c r="E2075" s="1">
        <v>4.3489547477597999E-9</v>
      </c>
      <c r="F2075" s="1">
        <v>2.2656353233026099E-9</v>
      </c>
      <c r="G2075" s="1">
        <v>-2.6659564358327999E-8</v>
      </c>
      <c r="H2075" s="1">
        <v>-2.2325089051961099E-8</v>
      </c>
      <c r="I2075" s="1">
        <v>9.62144960081548E+16</v>
      </c>
      <c r="J2075" s="1">
        <f t="shared" si="65"/>
        <v>0.10148382020019714</v>
      </c>
    </row>
    <row r="2076" spans="1:10" hidden="1" x14ac:dyDescent="0.25">
      <c r="A2076">
        <v>29</v>
      </c>
      <c r="B2076">
        <v>9</v>
      </c>
      <c r="C2076">
        <v>16</v>
      </c>
      <c r="D2076">
        <f t="shared" si="64"/>
        <v>464</v>
      </c>
      <c r="E2076" s="1">
        <v>3.1864709013854799E-9</v>
      </c>
      <c r="F2076" s="1">
        <v>1.7116496861295401E-9</v>
      </c>
      <c r="G2076" s="1">
        <v>-2.5511559953346599E-8</v>
      </c>
      <c r="H2076" s="1">
        <v>-2.2325089051961099E-8</v>
      </c>
      <c r="I2076" s="1">
        <v>6.9395792399635904E+16</v>
      </c>
      <c r="J2076" s="1">
        <f t="shared" si="65"/>
        <v>7.6669332970888376E-2</v>
      </c>
    </row>
    <row r="2077" spans="1:10" hidden="1" x14ac:dyDescent="0.25">
      <c r="A2077">
        <v>29</v>
      </c>
      <c r="B2077">
        <v>9</v>
      </c>
      <c r="C2077">
        <v>25</v>
      </c>
      <c r="D2077">
        <f t="shared" si="64"/>
        <v>725</v>
      </c>
      <c r="E2077" s="1">
        <v>2.8350774739219199E-9</v>
      </c>
      <c r="F2077" s="1">
        <v>1.54105418120462E-9</v>
      </c>
      <c r="G2077" s="1">
        <v>-2.5160166525883001E-8</v>
      </c>
      <c r="H2077" s="1">
        <v>-2.2325089051961099E-8</v>
      </c>
      <c r="I2077" s="1">
        <v>5.6364039223689696E+16</v>
      </c>
      <c r="J2077" s="1">
        <f t="shared" si="65"/>
        <v>6.902790746401298E-2</v>
      </c>
    </row>
    <row r="2078" spans="1:10" hidden="1" x14ac:dyDescent="0.25">
      <c r="A2078">
        <v>29</v>
      </c>
      <c r="B2078">
        <v>9</v>
      </c>
      <c r="C2078">
        <v>36</v>
      </c>
      <c r="D2078">
        <f t="shared" si="64"/>
        <v>1044</v>
      </c>
      <c r="E2078" s="1">
        <v>2.4529613441403702E-9</v>
      </c>
      <c r="F2078" s="1">
        <v>1.3811779311713099E-9</v>
      </c>
      <c r="G2078" s="1">
        <v>-2.4778050396101499E-8</v>
      </c>
      <c r="H2078" s="1">
        <v>-2.2325089051961099E-8</v>
      </c>
      <c r="I2078" s="1">
        <v>5.09667917219782E+16</v>
      </c>
      <c r="J2078" s="1">
        <f t="shared" si="65"/>
        <v>6.1866625837713442E-2</v>
      </c>
    </row>
    <row r="2079" spans="1:10" hidden="1" x14ac:dyDescent="0.25">
      <c r="A2079">
        <v>29</v>
      </c>
      <c r="B2079">
        <v>9</v>
      </c>
      <c r="C2079">
        <v>49</v>
      </c>
      <c r="D2079">
        <f t="shared" si="64"/>
        <v>1421</v>
      </c>
      <c r="E2079" s="1">
        <v>2.3095154192946602E-9</v>
      </c>
      <c r="F2079" s="1">
        <v>1.31568571640602E-9</v>
      </c>
      <c r="G2079" s="1">
        <v>-2.4634604471255801E-8</v>
      </c>
      <c r="H2079" s="1">
        <v>-2.2325089051961099E-8</v>
      </c>
      <c r="I2079" s="1">
        <v>4.4804263185175904E+16</v>
      </c>
      <c r="J2079" s="1">
        <f t="shared" si="65"/>
        <v>5.8933055691011739E-2</v>
      </c>
    </row>
    <row r="2080" spans="1:10" hidden="1" x14ac:dyDescent="0.25">
      <c r="A2080">
        <v>29</v>
      </c>
      <c r="B2080">
        <v>9</v>
      </c>
      <c r="C2080">
        <v>64</v>
      </c>
      <c r="D2080">
        <f t="shared" si="64"/>
        <v>1856</v>
      </c>
      <c r="E2080" s="1">
        <v>2.2762298011394699E-9</v>
      </c>
      <c r="F2080" s="1">
        <v>1.2633075357223201E-9</v>
      </c>
      <c r="G2080" s="1">
        <v>-2.4601109086410001E-8</v>
      </c>
      <c r="H2080" s="1">
        <v>-2.2325089051961099E-8</v>
      </c>
      <c r="I2080" s="1">
        <v>4.4311492296520704E+16</v>
      </c>
      <c r="J2080" s="1">
        <f t="shared" si="65"/>
        <v>5.6586897941683575E-2</v>
      </c>
    </row>
    <row r="2081" spans="1:10" hidden="1" x14ac:dyDescent="0.25">
      <c r="A2081">
        <v>29</v>
      </c>
      <c r="B2081">
        <v>9</v>
      </c>
      <c r="C2081">
        <v>81</v>
      </c>
      <c r="D2081">
        <f t="shared" si="64"/>
        <v>2349</v>
      </c>
      <c r="E2081" s="1">
        <v>2.2127685166522098E-9</v>
      </c>
      <c r="F2081" s="1">
        <v>1.2171411673789399E-9</v>
      </c>
      <c r="G2081" s="1">
        <v>-2.4537857568613299E-8</v>
      </c>
      <c r="H2081" s="1">
        <v>-2.2325089051961099E-8</v>
      </c>
      <c r="I2081" s="1">
        <v>4.4632965417797696E+16</v>
      </c>
      <c r="J2081" s="1">
        <f t="shared" si="65"/>
        <v>5.4518983756171077E-2</v>
      </c>
    </row>
    <row r="2082" spans="1:10" hidden="1" x14ac:dyDescent="0.25">
      <c r="A2082">
        <v>30</v>
      </c>
      <c r="B2082">
        <v>9</v>
      </c>
      <c r="C2082">
        <v>4</v>
      </c>
      <c r="D2082">
        <f t="shared" si="64"/>
        <v>120</v>
      </c>
      <c r="E2082" s="1">
        <v>4.5159400960530097E-9</v>
      </c>
      <c r="F2082" s="1">
        <v>2.2022837197483899E-9</v>
      </c>
      <c r="G2082" s="1">
        <v>-2.6492779102491E-8</v>
      </c>
      <c r="H2082" s="1">
        <v>-2.2325089051961099E-8</v>
      </c>
      <c r="I2082" s="1">
        <v>1.5484215666777299E+17</v>
      </c>
      <c r="J2082" s="1">
        <f t="shared" si="65"/>
        <v>9.8646133711835518E-2</v>
      </c>
    </row>
    <row r="2083" spans="1:10" hidden="1" x14ac:dyDescent="0.25">
      <c r="A2083">
        <v>30</v>
      </c>
      <c r="B2083">
        <v>9</v>
      </c>
      <c r="C2083">
        <v>9</v>
      </c>
      <c r="D2083">
        <f t="shared" si="64"/>
        <v>270</v>
      </c>
      <c r="E2083" s="1">
        <v>4.3531119649745502E-9</v>
      </c>
      <c r="F2083" s="1">
        <v>2.2677283836651101E-9</v>
      </c>
      <c r="G2083" s="1">
        <v>-2.66638321891559E-8</v>
      </c>
      <c r="H2083" s="1">
        <v>-2.2325089051961099E-8</v>
      </c>
      <c r="I2083" s="1">
        <v>6.77652435242024E+16</v>
      </c>
      <c r="J2083" s="1">
        <f t="shared" si="65"/>
        <v>0.1015775739298073</v>
      </c>
    </row>
    <row r="2084" spans="1:10" hidden="1" x14ac:dyDescent="0.25">
      <c r="A2084">
        <v>30</v>
      </c>
      <c r="B2084">
        <v>9</v>
      </c>
      <c r="C2084">
        <v>16</v>
      </c>
      <c r="D2084">
        <f t="shared" si="64"/>
        <v>480</v>
      </c>
      <c r="E2084" s="1">
        <v>3.1887996334956998E-9</v>
      </c>
      <c r="F2084" s="1">
        <v>1.7128605548764001E-9</v>
      </c>
      <c r="G2084" s="1">
        <v>-2.55138886854568E-8</v>
      </c>
      <c r="H2084" s="1">
        <v>-2.2325089051961099E-8</v>
      </c>
      <c r="I2084" s="1">
        <v>5.9218526286704704E+16</v>
      </c>
      <c r="J2084" s="1">
        <f t="shared" si="65"/>
        <v>7.6723570996279522E-2</v>
      </c>
    </row>
    <row r="2085" spans="1:10" hidden="1" x14ac:dyDescent="0.25">
      <c r="A2085">
        <v>30</v>
      </c>
      <c r="B2085">
        <v>9</v>
      </c>
      <c r="C2085">
        <v>25</v>
      </c>
      <c r="D2085">
        <f t="shared" si="64"/>
        <v>750</v>
      </c>
      <c r="E2085" s="1">
        <v>2.83666889462698E-9</v>
      </c>
      <c r="F2085" s="1">
        <v>1.54192610015851E-9</v>
      </c>
      <c r="G2085" s="1">
        <v>-2.51617579465881E-8</v>
      </c>
      <c r="H2085" s="1">
        <v>-2.2325089051961099E-8</v>
      </c>
      <c r="I2085" s="1">
        <v>4.58033345555728E+16</v>
      </c>
      <c r="J2085" s="1">
        <f t="shared" si="65"/>
        <v>6.9066963028443687E-2</v>
      </c>
    </row>
    <row r="2086" spans="1:10" hidden="1" x14ac:dyDescent="0.25">
      <c r="A2086">
        <v>30</v>
      </c>
      <c r="B2086">
        <v>9</v>
      </c>
      <c r="C2086">
        <v>36</v>
      </c>
      <c r="D2086">
        <f t="shared" si="64"/>
        <v>1080</v>
      </c>
      <c r="E2086" s="1">
        <v>2.4538264348548E-9</v>
      </c>
      <c r="F2086" s="1">
        <v>1.3817611688760299E-9</v>
      </c>
      <c r="G2086" s="1">
        <v>-2.47789154868159E-8</v>
      </c>
      <c r="H2086" s="1">
        <v>-2.2325089051961099E-8</v>
      </c>
      <c r="I2086" s="1">
        <v>3.83044615503286E+16</v>
      </c>
      <c r="J2086" s="1">
        <f t="shared" si="65"/>
        <v>6.1892750602697021E-2</v>
      </c>
    </row>
    <row r="2087" spans="1:10" hidden="1" x14ac:dyDescent="0.25">
      <c r="A2087">
        <v>30</v>
      </c>
      <c r="B2087">
        <v>9</v>
      </c>
      <c r="C2087">
        <v>49</v>
      </c>
      <c r="D2087">
        <f t="shared" si="64"/>
        <v>1470</v>
      </c>
      <c r="E2087" s="1">
        <v>2.3101503866565602E-9</v>
      </c>
      <c r="F2087" s="1">
        <v>1.3161748435678999E-9</v>
      </c>
      <c r="G2087" s="1">
        <v>-2.46352394386177E-8</v>
      </c>
      <c r="H2087" s="1">
        <v>-2.2325089051961099E-8</v>
      </c>
      <c r="I2087" s="1">
        <v>3.9648068680219E+16</v>
      </c>
      <c r="J2087" s="1">
        <f t="shared" si="65"/>
        <v>5.8954964994967551E-2</v>
      </c>
    </row>
    <row r="2088" spans="1:10" hidden="1" x14ac:dyDescent="0.25">
      <c r="A2088">
        <v>30</v>
      </c>
      <c r="B2088">
        <v>9</v>
      </c>
      <c r="C2088">
        <v>64</v>
      </c>
      <c r="D2088">
        <f t="shared" si="64"/>
        <v>1920</v>
      </c>
      <c r="E2088" s="1">
        <v>2.2768205846527302E-9</v>
      </c>
      <c r="F2088" s="1">
        <v>1.26369911758424E-9</v>
      </c>
      <c r="G2088" s="1">
        <v>-2.4601690351574E-8</v>
      </c>
      <c r="H2088" s="1">
        <v>-2.2325089051961099E-8</v>
      </c>
      <c r="I2088" s="1">
        <v>3.89338394900746E+16</v>
      </c>
      <c r="J2088" s="1">
        <f t="shared" si="65"/>
        <v>5.660443793272274E-2</v>
      </c>
    </row>
    <row r="2089" spans="1:10" hidden="1" x14ac:dyDescent="0.25">
      <c r="A2089">
        <v>30</v>
      </c>
      <c r="B2089">
        <v>9</v>
      </c>
      <c r="C2089">
        <v>81</v>
      </c>
      <c r="D2089">
        <f t="shared" si="64"/>
        <v>2430</v>
      </c>
      <c r="E2089" s="1">
        <v>2.21327214615055E-9</v>
      </c>
      <c r="F2089" s="1">
        <v>1.2174630812921499E-9</v>
      </c>
      <c r="G2089" s="1">
        <v>-2.4538361198111699E-8</v>
      </c>
      <c r="H2089" s="1">
        <v>-2.2325089051961099E-8</v>
      </c>
      <c r="I2089" s="1">
        <v>3.75830121595306E+16</v>
      </c>
      <c r="J2089" s="1">
        <f t="shared" si="65"/>
        <v>5.453340313485578E-2</v>
      </c>
    </row>
    <row r="2090" spans="1:10" hidden="1" x14ac:dyDescent="0.25">
      <c r="A2090">
        <v>2</v>
      </c>
      <c r="B2090">
        <v>10</v>
      </c>
      <c r="C2090">
        <v>4</v>
      </c>
      <c r="D2090">
        <f t="shared" si="64"/>
        <v>8</v>
      </c>
      <c r="E2090" s="1">
        <v>157694498.722747</v>
      </c>
      <c r="F2090" s="1">
        <v>56555147.296194002</v>
      </c>
      <c r="G2090" s="1">
        <v>-157694498.722747</v>
      </c>
      <c r="H2090" s="1">
        <v>-2.2325089051961099E-8</v>
      </c>
      <c r="I2090" s="1">
        <v>9.0640734495482008E+25</v>
      </c>
      <c r="J2090" s="1">
        <f t="shared" si="65"/>
        <v>2533255171549967</v>
      </c>
    </row>
    <row r="2091" spans="1:10" hidden="1" x14ac:dyDescent="0.25">
      <c r="A2091">
        <v>2</v>
      </c>
      <c r="B2091">
        <v>10</v>
      </c>
      <c r="C2091">
        <v>9</v>
      </c>
      <c r="D2091">
        <f t="shared" si="64"/>
        <v>18</v>
      </c>
      <c r="E2091" s="1">
        <v>332428054.09881902</v>
      </c>
      <c r="F2091" s="1">
        <v>83677355.565817103</v>
      </c>
      <c r="G2091" s="1">
        <v>-332428054.09881902</v>
      </c>
      <c r="H2091" s="1">
        <v>-2.2325089051961099E-8</v>
      </c>
      <c r="I2091" s="1">
        <v>9.6468437493985998E+24</v>
      </c>
      <c r="J2091" s="1">
        <f t="shared" si="65"/>
        <v>3748130875136045.5</v>
      </c>
    </row>
    <row r="2092" spans="1:10" hidden="1" x14ac:dyDescent="0.25">
      <c r="A2092">
        <v>2</v>
      </c>
      <c r="B2092">
        <v>10</v>
      </c>
      <c r="C2092">
        <v>16</v>
      </c>
      <c r="D2092">
        <f t="shared" si="64"/>
        <v>32</v>
      </c>
      <c r="E2092" s="1">
        <v>31801751.6909227</v>
      </c>
      <c r="F2092" s="1">
        <v>3783909.6914357301</v>
      </c>
      <c r="G2092" s="1">
        <v>-31801751.6909227</v>
      </c>
      <c r="H2092" s="1">
        <v>-2.2325089051961099E-8</v>
      </c>
      <c r="I2092" s="1">
        <v>5.9756341775629297E+25</v>
      </c>
      <c r="J2092" s="1">
        <f t="shared" si="65"/>
        <v>169491359368322.03</v>
      </c>
    </row>
    <row r="2093" spans="1:10" hidden="1" x14ac:dyDescent="0.25">
      <c r="A2093">
        <v>2</v>
      </c>
      <c r="B2093">
        <v>10</v>
      </c>
      <c r="C2093">
        <v>25</v>
      </c>
      <c r="D2093">
        <f t="shared" si="64"/>
        <v>50</v>
      </c>
      <c r="E2093" s="1">
        <v>11929736.931265401</v>
      </c>
      <c r="F2093" s="1">
        <v>2434935.3936530701</v>
      </c>
      <c r="G2093" s="1">
        <v>-11929736.931265401</v>
      </c>
      <c r="H2093" s="1">
        <v>-2.2325089051961099E-8</v>
      </c>
      <c r="I2093" s="1">
        <v>1.9216921686348198E+26</v>
      </c>
      <c r="J2093" s="1">
        <f t="shared" si="65"/>
        <v>109067219753785.42</v>
      </c>
    </row>
    <row r="2094" spans="1:10" hidden="1" x14ac:dyDescent="0.25">
      <c r="A2094">
        <v>2</v>
      </c>
      <c r="B2094">
        <v>10</v>
      </c>
      <c r="C2094">
        <v>36</v>
      </c>
      <c r="D2094">
        <f t="shared" si="64"/>
        <v>72</v>
      </c>
      <c r="E2094" s="1">
        <v>62088530.271410599</v>
      </c>
      <c r="F2094" s="1">
        <v>3490910.1201508301</v>
      </c>
      <c r="G2094" s="1">
        <v>-62088530.271410599</v>
      </c>
      <c r="H2094" s="1">
        <v>-2.2325089051961099E-8</v>
      </c>
      <c r="I2094" s="1">
        <v>1.55047166982608E+26</v>
      </c>
      <c r="J2094" s="1">
        <f t="shared" si="65"/>
        <v>156367130810803.13</v>
      </c>
    </row>
    <row r="2095" spans="1:10" hidden="1" x14ac:dyDescent="0.25">
      <c r="A2095">
        <v>2</v>
      </c>
      <c r="B2095">
        <v>10</v>
      </c>
      <c r="C2095">
        <v>49</v>
      </c>
      <c r="D2095">
        <f t="shared" si="64"/>
        <v>98</v>
      </c>
      <c r="E2095" s="1">
        <v>25053529.277509902</v>
      </c>
      <c r="F2095" s="1">
        <v>3200856.8329055398</v>
      </c>
      <c r="G2095" s="1">
        <v>-22762243.031161401</v>
      </c>
      <c r="H2095" s="1">
        <v>-2.2325089051961099E-8</v>
      </c>
      <c r="I2095" s="1">
        <v>8.1814816046488797E+25</v>
      </c>
      <c r="J2095" s="1">
        <f t="shared" si="65"/>
        <v>143374874136252</v>
      </c>
    </row>
    <row r="2096" spans="1:10" hidden="1" x14ac:dyDescent="0.25">
      <c r="A2096">
        <v>2</v>
      </c>
      <c r="B2096">
        <v>10</v>
      </c>
      <c r="C2096">
        <v>64</v>
      </c>
      <c r="D2096">
        <f t="shared" si="64"/>
        <v>128</v>
      </c>
      <c r="E2096" s="1">
        <v>3323471.9680758002</v>
      </c>
      <c r="F2096" s="1">
        <v>836421.84216028696</v>
      </c>
      <c r="G2096" s="1">
        <v>-2720426.2006374798</v>
      </c>
      <c r="H2096" s="1">
        <v>-2.2325089051961099E-8</v>
      </c>
      <c r="I2096" s="1">
        <v>2.53502856402431E+26</v>
      </c>
      <c r="J2096" s="1">
        <f t="shared" si="65"/>
        <v>37465554570175.984</v>
      </c>
    </row>
    <row r="2097" spans="1:10" hidden="1" x14ac:dyDescent="0.25">
      <c r="A2097">
        <v>2</v>
      </c>
      <c r="B2097">
        <v>10</v>
      </c>
      <c r="C2097">
        <v>81</v>
      </c>
      <c r="D2097">
        <f t="shared" si="64"/>
        <v>162</v>
      </c>
      <c r="E2097" s="1">
        <v>5963542.3070734804</v>
      </c>
      <c r="F2097" s="1">
        <v>763402.65304575895</v>
      </c>
      <c r="G2097" s="1">
        <v>-4383448.4667069502</v>
      </c>
      <c r="H2097" s="1">
        <v>-2.2325089051961099E-8</v>
      </c>
      <c r="I2097" s="1">
        <v>3.1720850852390098E+26</v>
      </c>
      <c r="J2097" s="1">
        <f t="shared" si="65"/>
        <v>34194831262216.152</v>
      </c>
    </row>
    <row r="2098" spans="1:10" hidden="1" x14ac:dyDescent="0.25">
      <c r="A2098">
        <v>3</v>
      </c>
      <c r="B2098">
        <v>10</v>
      </c>
      <c r="C2098">
        <v>4</v>
      </c>
      <c r="D2098">
        <f t="shared" si="64"/>
        <v>12</v>
      </c>
      <c r="E2098" s="1">
        <v>41902807.428014599</v>
      </c>
      <c r="F2098" s="1">
        <v>10369571.207659701</v>
      </c>
      <c r="G2098" s="1">
        <v>-16010929.930504</v>
      </c>
      <c r="H2098" s="1">
        <v>-2.2325089051961099E-8</v>
      </c>
      <c r="I2098" s="1">
        <v>3.9477629866527999E+22</v>
      </c>
      <c r="J2098" s="1">
        <f t="shared" si="65"/>
        <v>464480620145558.13</v>
      </c>
    </row>
    <row r="2099" spans="1:10" hidden="1" x14ac:dyDescent="0.25">
      <c r="A2099">
        <v>3</v>
      </c>
      <c r="B2099">
        <v>10</v>
      </c>
      <c r="C2099">
        <v>9</v>
      </c>
      <c r="D2099">
        <f t="shared" si="64"/>
        <v>27</v>
      </c>
      <c r="E2099" s="1">
        <v>58950011.410183199</v>
      </c>
      <c r="F2099" s="1">
        <v>19016761.1747538</v>
      </c>
      <c r="G2099" s="1">
        <v>-58950011.410183199</v>
      </c>
      <c r="H2099" s="1">
        <v>-2.2325089051961099E-8</v>
      </c>
      <c r="I2099" s="1">
        <v>2.9113073621625702E+21</v>
      </c>
      <c r="J2099" s="1">
        <f t="shared" si="65"/>
        <v>851811212510407.13</v>
      </c>
    </row>
    <row r="2100" spans="1:10" hidden="1" x14ac:dyDescent="0.25">
      <c r="A2100">
        <v>3</v>
      </c>
      <c r="B2100">
        <v>10</v>
      </c>
      <c r="C2100">
        <v>16</v>
      </c>
      <c r="D2100">
        <f t="shared" si="64"/>
        <v>48</v>
      </c>
      <c r="E2100" s="1">
        <v>1614606.55023301</v>
      </c>
      <c r="F2100" s="1">
        <v>1203043.9453498099</v>
      </c>
      <c r="G2100" s="1">
        <v>0</v>
      </c>
      <c r="H2100" s="1">
        <v>-2.2325089051961099E-8</v>
      </c>
      <c r="I2100" s="1">
        <v>1.9231504524402101E+21</v>
      </c>
      <c r="J2100" s="1">
        <f t="shared" si="65"/>
        <v>53887531760780.641</v>
      </c>
    </row>
    <row r="2101" spans="1:10" hidden="1" x14ac:dyDescent="0.25">
      <c r="A2101">
        <v>3</v>
      </c>
      <c r="B2101">
        <v>10</v>
      </c>
      <c r="C2101">
        <v>25</v>
      </c>
      <c r="D2101">
        <f t="shared" si="64"/>
        <v>75</v>
      </c>
      <c r="E2101" s="1">
        <v>25752224.347353</v>
      </c>
      <c r="F2101" s="1">
        <v>5156370.3523052698</v>
      </c>
      <c r="G2101" s="1">
        <v>-9982197.4043935891</v>
      </c>
      <c r="H2101" s="1">
        <v>-2.2325089051961099E-8</v>
      </c>
      <c r="I2101" s="1">
        <v>2.2544172268408201E+19</v>
      </c>
      <c r="J2101" s="1">
        <f t="shared" si="65"/>
        <v>230967515529454.06</v>
      </c>
    </row>
    <row r="2102" spans="1:10" hidden="1" x14ac:dyDescent="0.25">
      <c r="A2102">
        <v>3</v>
      </c>
      <c r="B2102">
        <v>10</v>
      </c>
      <c r="C2102">
        <v>36</v>
      </c>
      <c r="D2102">
        <f t="shared" si="64"/>
        <v>108</v>
      </c>
      <c r="E2102" s="1">
        <v>584730.646534111</v>
      </c>
      <c r="F2102" s="1">
        <v>80331.374817033196</v>
      </c>
      <c r="G2102" s="1">
        <v>-282861.46293225698</v>
      </c>
      <c r="H2102" s="1">
        <v>-2.2325089051961099E-8</v>
      </c>
      <c r="I2102" s="1">
        <v>4.0258141938534998E+19</v>
      </c>
      <c r="J2102" s="1">
        <f t="shared" si="65"/>
        <v>3598255515579.9775</v>
      </c>
    </row>
    <row r="2103" spans="1:10" hidden="1" x14ac:dyDescent="0.25">
      <c r="A2103">
        <v>3</v>
      </c>
      <c r="B2103">
        <v>10</v>
      </c>
      <c r="C2103">
        <v>49</v>
      </c>
      <c r="D2103">
        <f t="shared" si="64"/>
        <v>147</v>
      </c>
      <c r="E2103" s="1">
        <v>2227352.1119977999</v>
      </c>
      <c r="F2103" s="1">
        <v>1494885.99627277</v>
      </c>
      <c r="G2103" s="1">
        <v>0</v>
      </c>
      <c r="H2103" s="1">
        <v>-2.2325089051961099E-8</v>
      </c>
      <c r="I2103" s="1">
        <v>4.9172531724987E+20</v>
      </c>
      <c r="J2103" s="1">
        <f t="shared" si="65"/>
        <v>66959911908680.828</v>
      </c>
    </row>
    <row r="2104" spans="1:10" hidden="1" x14ac:dyDescent="0.25">
      <c r="A2104">
        <v>3</v>
      </c>
      <c r="B2104">
        <v>10</v>
      </c>
      <c r="C2104">
        <v>64</v>
      </c>
      <c r="D2104">
        <f t="shared" si="64"/>
        <v>192</v>
      </c>
      <c r="E2104" s="1">
        <v>0.23315718001051899</v>
      </c>
      <c r="F2104" s="1">
        <v>0.15962351325839599</v>
      </c>
      <c r="G2104" s="1">
        <v>-0.233157180310539</v>
      </c>
      <c r="H2104" s="1">
        <v>-2.2325089051961099E-8</v>
      </c>
      <c r="I2104" s="1">
        <v>3.09758263682753E+19</v>
      </c>
      <c r="J2104" s="1">
        <f t="shared" si="65"/>
        <v>7149960.8752680076</v>
      </c>
    </row>
    <row r="2105" spans="1:10" hidden="1" x14ac:dyDescent="0.25">
      <c r="A2105">
        <v>3</v>
      </c>
      <c r="B2105">
        <v>10</v>
      </c>
      <c r="C2105">
        <v>81</v>
      </c>
      <c r="D2105">
        <f t="shared" si="64"/>
        <v>243</v>
      </c>
      <c r="E2105" s="1">
        <v>0.69048611821619299</v>
      </c>
      <c r="F2105" s="1">
        <v>0.49000938988082898</v>
      </c>
      <c r="G2105" s="1">
        <v>-0.690486118516212</v>
      </c>
      <c r="H2105" s="1">
        <v>-2.2325089051961099E-8</v>
      </c>
      <c r="I2105" s="1">
        <v>5.2887215076393001E+19</v>
      </c>
      <c r="J2105" s="1">
        <f t="shared" si="65"/>
        <v>21948821.289820798</v>
      </c>
    </row>
    <row r="2106" spans="1:10" hidden="1" x14ac:dyDescent="0.25">
      <c r="A2106">
        <v>4</v>
      </c>
      <c r="B2106">
        <v>10</v>
      </c>
      <c r="C2106">
        <v>4</v>
      </c>
      <c r="D2106">
        <f t="shared" si="64"/>
        <v>16</v>
      </c>
      <c r="E2106" s="1">
        <v>9033715.6012289207</v>
      </c>
      <c r="F2106" s="1">
        <v>1940162.5810986001</v>
      </c>
      <c r="G2106" s="1">
        <v>-9033715.6012289301</v>
      </c>
      <c r="H2106" s="1">
        <v>-2.2325089051961099E-8</v>
      </c>
      <c r="I2106" s="1">
        <v>4.2090202863544E+21</v>
      </c>
      <c r="J2106" s="1">
        <f t="shared" si="65"/>
        <v>86905032118031.828</v>
      </c>
    </row>
    <row r="2107" spans="1:10" hidden="1" x14ac:dyDescent="0.25">
      <c r="A2107">
        <v>4</v>
      </c>
      <c r="B2107">
        <v>10</v>
      </c>
      <c r="C2107">
        <v>9</v>
      </c>
      <c r="D2107">
        <f t="shared" si="64"/>
        <v>36</v>
      </c>
      <c r="E2107" s="1">
        <v>967051.72164796398</v>
      </c>
      <c r="F2107" s="1">
        <v>216939.63145272699</v>
      </c>
      <c r="G2107" s="1">
        <v>-967051.72164796398</v>
      </c>
      <c r="H2107" s="1">
        <v>-2.2325089051961099E-8</v>
      </c>
      <c r="I2107" s="1">
        <v>1.5978051055719899E+19</v>
      </c>
      <c r="J2107" s="1">
        <f t="shared" si="65"/>
        <v>9717301953322.7969</v>
      </c>
    </row>
    <row r="2108" spans="1:10" hidden="1" x14ac:dyDescent="0.25">
      <c r="A2108">
        <v>4</v>
      </c>
      <c r="B2108">
        <v>10</v>
      </c>
      <c r="C2108">
        <v>16</v>
      </c>
      <c r="D2108">
        <f t="shared" si="64"/>
        <v>64</v>
      </c>
      <c r="E2108" s="1">
        <v>4.4832086876664298E-6</v>
      </c>
      <c r="F2108" s="1">
        <v>9.1557638283650205E-7</v>
      </c>
      <c r="G2108" s="1">
        <v>-4.4835087070756501E-6</v>
      </c>
      <c r="H2108" s="1">
        <v>-2.2325089051961099E-8</v>
      </c>
      <c r="I2108" s="1">
        <v>9.67587514822622E+18</v>
      </c>
      <c r="J2108" s="1">
        <f t="shared" si="65"/>
        <v>41.011096560713391</v>
      </c>
    </row>
    <row r="2109" spans="1:10" hidden="1" x14ac:dyDescent="0.25">
      <c r="A2109">
        <v>4</v>
      </c>
      <c r="B2109">
        <v>10</v>
      </c>
      <c r="C2109">
        <v>25</v>
      </c>
      <c r="D2109">
        <f t="shared" si="64"/>
        <v>100</v>
      </c>
      <c r="E2109" s="1">
        <v>2.7827748109627501E-6</v>
      </c>
      <c r="F2109" s="1">
        <v>5.7059109939426503E-7</v>
      </c>
      <c r="G2109" s="1">
        <v>-2.7830748303719699E-6</v>
      </c>
      <c r="H2109" s="1">
        <v>-2.2325089051961099E-8</v>
      </c>
      <c r="I2109" s="1">
        <v>1.36699057410547E+18</v>
      </c>
      <c r="J2109" s="1">
        <f t="shared" si="65"/>
        <v>25.558289960959538</v>
      </c>
    </row>
    <row r="2110" spans="1:10" hidden="1" x14ac:dyDescent="0.25">
      <c r="A2110">
        <v>4</v>
      </c>
      <c r="B2110">
        <v>10</v>
      </c>
      <c r="C2110">
        <v>36</v>
      </c>
      <c r="D2110">
        <f t="shared" si="64"/>
        <v>144</v>
      </c>
      <c r="E2110" s="1">
        <v>1.5217290558532599E-7</v>
      </c>
      <c r="F2110" s="1">
        <v>4.6274375526143897E-8</v>
      </c>
      <c r="G2110" s="1">
        <v>-1.5247292499454901E-7</v>
      </c>
      <c r="H2110" s="1">
        <v>-2.2325089051961099E-8</v>
      </c>
      <c r="I2110" s="1">
        <v>1.17860420131233E+18</v>
      </c>
      <c r="J2110" s="1">
        <f t="shared" si="65"/>
        <v>2.0727521139307181</v>
      </c>
    </row>
    <row r="2111" spans="1:10" hidden="1" x14ac:dyDescent="0.25">
      <c r="A2111">
        <v>4</v>
      </c>
      <c r="B2111">
        <v>10</v>
      </c>
      <c r="C2111">
        <v>49</v>
      </c>
      <c r="D2111">
        <f t="shared" si="64"/>
        <v>196</v>
      </c>
      <c r="E2111" s="1">
        <v>1.13892846973916E-7</v>
      </c>
      <c r="F2111" s="1">
        <v>4.2847972797824203E-8</v>
      </c>
      <c r="G2111" s="1">
        <v>-1.1419286638313899E-7</v>
      </c>
      <c r="H2111" s="1">
        <v>-2.2325089051961099E-8</v>
      </c>
      <c r="I2111" s="1">
        <v>8.8787461820025498E+17</v>
      </c>
      <c r="J2111" s="1">
        <f t="shared" si="65"/>
        <v>1.9192744404332092</v>
      </c>
    </row>
    <row r="2112" spans="1:10" hidden="1" x14ac:dyDescent="0.25">
      <c r="A2112">
        <v>4</v>
      </c>
      <c r="B2112">
        <v>10</v>
      </c>
      <c r="C2112">
        <v>64</v>
      </c>
      <c r="D2112">
        <f t="shared" si="64"/>
        <v>256</v>
      </c>
      <c r="E2112" s="1">
        <v>3.9382341138873303E-8</v>
      </c>
      <c r="F2112" s="1">
        <v>2.30984771924792E-8</v>
      </c>
      <c r="G2112" s="1">
        <v>-4.8927264758758201E-8</v>
      </c>
      <c r="H2112" s="1">
        <v>-2.2325089051961099E-8</v>
      </c>
      <c r="I2112" s="1">
        <v>3.1666451707301299E+18</v>
      </c>
      <c r="J2112" s="1">
        <f t="shared" si="65"/>
        <v>1.0346421077523167</v>
      </c>
    </row>
    <row r="2113" spans="1:10" hidden="1" x14ac:dyDescent="0.25">
      <c r="A2113">
        <v>4</v>
      </c>
      <c r="B2113">
        <v>10</v>
      </c>
      <c r="C2113">
        <v>81</v>
      </c>
      <c r="D2113">
        <f t="shared" si="64"/>
        <v>324</v>
      </c>
      <c r="E2113" s="1">
        <v>3.2485957375399999E-8</v>
      </c>
      <c r="F2113" s="1">
        <v>2.2663723361897399E-8</v>
      </c>
      <c r="G2113" s="1">
        <v>-5.0298122944296097E-8</v>
      </c>
      <c r="H2113" s="1">
        <v>-2.2325089051961099E-8</v>
      </c>
      <c r="I2113" s="1">
        <v>1.08492371757526E+19</v>
      </c>
      <c r="J2113" s="1">
        <f t="shared" si="65"/>
        <v>1.0151683296379306</v>
      </c>
    </row>
    <row r="2114" spans="1:10" hidden="1" x14ac:dyDescent="0.25">
      <c r="A2114">
        <v>5</v>
      </c>
      <c r="B2114">
        <v>10</v>
      </c>
      <c r="C2114">
        <v>4</v>
      </c>
      <c r="D2114">
        <f t="shared" ref="D2114:D2177" si="66">A2114*C2114</f>
        <v>20</v>
      </c>
      <c r="E2114" s="1">
        <v>429.74945644812902</v>
      </c>
      <c r="F2114" s="1">
        <v>35.230669748348603</v>
      </c>
      <c r="G2114" s="1">
        <v>-128.551173805681</v>
      </c>
      <c r="H2114" s="1">
        <v>-2.2325089051961099E-8</v>
      </c>
      <c r="I2114" s="1">
        <v>1.51409728247949E+20</v>
      </c>
      <c r="J2114" s="1">
        <f t="shared" si="65"/>
        <v>1578075216.9162722</v>
      </c>
    </row>
    <row r="2115" spans="1:10" hidden="1" x14ac:dyDescent="0.25">
      <c r="A2115">
        <v>5</v>
      </c>
      <c r="B2115">
        <v>10</v>
      </c>
      <c r="C2115">
        <v>9</v>
      </c>
      <c r="D2115">
        <f t="shared" si="66"/>
        <v>45</v>
      </c>
      <c r="E2115" s="1">
        <v>2.22026895063899E-8</v>
      </c>
      <c r="F2115" s="1">
        <v>6.9995459332590603E-9</v>
      </c>
      <c r="G2115" s="1">
        <v>-3.1598925352147499E-8</v>
      </c>
      <c r="H2115" s="1">
        <v>-2.2325089051961099E-8</v>
      </c>
      <c r="I2115" s="1">
        <v>1.0182675426979101E+19</v>
      </c>
      <c r="J2115" s="1">
        <f t="shared" ref="J2115:J2178" si="67">F2115/ABS(H2115)</f>
        <v>0.31352824246155475</v>
      </c>
    </row>
    <row r="2116" spans="1:10" hidden="1" x14ac:dyDescent="0.25">
      <c r="A2116">
        <v>5</v>
      </c>
      <c r="B2116">
        <v>10</v>
      </c>
      <c r="C2116">
        <v>16</v>
      </c>
      <c r="D2116">
        <f t="shared" si="66"/>
        <v>80</v>
      </c>
      <c r="E2116" s="1">
        <v>5.2101919554978303E-9</v>
      </c>
      <c r="F2116" s="1">
        <v>2.7191892169182901E-9</v>
      </c>
      <c r="G2116" s="1">
        <v>-2.7221102692727101E-8</v>
      </c>
      <c r="H2116" s="1">
        <v>-2.2325089051961099E-8</v>
      </c>
      <c r="I2116" s="1">
        <v>1.5853708223943199E+18</v>
      </c>
      <c r="J2116" s="1">
        <f t="shared" si="67"/>
        <v>0.12179970304214437</v>
      </c>
    </row>
    <row r="2117" spans="1:10" hidden="1" x14ac:dyDescent="0.25">
      <c r="A2117">
        <v>5</v>
      </c>
      <c r="B2117">
        <v>10</v>
      </c>
      <c r="C2117">
        <v>25</v>
      </c>
      <c r="D2117">
        <f t="shared" si="66"/>
        <v>125</v>
      </c>
      <c r="E2117" s="1">
        <v>3.22762112732186E-9</v>
      </c>
      <c r="F2117" s="1">
        <v>1.6950145494459599E-9</v>
      </c>
      <c r="G2117" s="1">
        <v>-2.5552710179283001E-8</v>
      </c>
      <c r="H2117" s="1">
        <v>-2.2325089051961099E-8</v>
      </c>
      <c r="I2117" s="1">
        <v>2.7360494799026401E+18</v>
      </c>
      <c r="J2117" s="1">
        <f t="shared" si="67"/>
        <v>7.592420104129731E-2</v>
      </c>
    </row>
    <row r="2118" spans="1:10" hidden="1" x14ac:dyDescent="0.25">
      <c r="A2118">
        <v>5</v>
      </c>
      <c r="B2118">
        <v>10</v>
      </c>
      <c r="C2118">
        <v>36</v>
      </c>
      <c r="D2118">
        <f t="shared" si="66"/>
        <v>180</v>
      </c>
      <c r="E2118" s="1">
        <v>2.6018159105078002E-9</v>
      </c>
      <c r="F2118" s="1">
        <v>1.4020906897779701E-9</v>
      </c>
      <c r="G2118" s="1">
        <v>-2.4926904962468901E-8</v>
      </c>
      <c r="H2118" s="1">
        <v>-2.2325089051961099E-8</v>
      </c>
      <c r="I2118" s="1">
        <v>1.3042080460559999E+19</v>
      </c>
      <c r="J2118" s="1">
        <f t="shared" si="67"/>
        <v>6.2803363808074331E-2</v>
      </c>
    </row>
    <row r="2119" spans="1:10" hidden="1" x14ac:dyDescent="0.25">
      <c r="A2119">
        <v>5</v>
      </c>
      <c r="B2119">
        <v>10</v>
      </c>
      <c r="C2119">
        <v>49</v>
      </c>
      <c r="D2119">
        <f t="shared" si="66"/>
        <v>245</v>
      </c>
      <c r="E2119" s="1">
        <v>2.4318580799528702E-9</v>
      </c>
      <c r="F2119" s="1">
        <v>1.3475889151241899E-9</v>
      </c>
      <c r="G2119" s="1">
        <v>-2.4734741181502799E-8</v>
      </c>
      <c r="H2119" s="1">
        <v>-2.2325089051961099E-8</v>
      </c>
      <c r="I2119" s="1">
        <v>1.2555719425596001E+18</v>
      </c>
      <c r="J2119" s="1">
        <f t="shared" si="67"/>
        <v>6.0362084647801836E-2</v>
      </c>
    </row>
    <row r="2120" spans="1:10" hidden="1" x14ac:dyDescent="0.25">
      <c r="A2120">
        <v>5</v>
      </c>
      <c r="B2120">
        <v>10</v>
      </c>
      <c r="C2120">
        <v>64</v>
      </c>
      <c r="D2120">
        <f t="shared" si="66"/>
        <v>320</v>
      </c>
      <c r="E2120" s="1">
        <v>2.2916508075834999E-9</v>
      </c>
      <c r="F2120" s="1">
        <v>1.2763985580436699E-9</v>
      </c>
      <c r="G2120" s="1">
        <v>-2.4604878770782199E-8</v>
      </c>
      <c r="H2120" s="1">
        <v>-2.2325089051961099E-8</v>
      </c>
      <c r="I2120" s="1">
        <v>2.2527926414549299E+18</v>
      </c>
      <c r="J2120" s="1">
        <f t="shared" si="67"/>
        <v>5.7173279581231834E-2</v>
      </c>
    </row>
    <row r="2121" spans="1:10" hidden="1" x14ac:dyDescent="0.25">
      <c r="A2121">
        <v>5</v>
      </c>
      <c r="B2121">
        <v>10</v>
      </c>
      <c r="C2121">
        <v>81</v>
      </c>
      <c r="D2121">
        <f t="shared" si="66"/>
        <v>405</v>
      </c>
      <c r="E2121" s="1">
        <v>2.27687735167509E-9</v>
      </c>
      <c r="F2121" s="1">
        <v>1.24669133482402E-9</v>
      </c>
      <c r="G2121" s="1">
        <v>-2.46019664036362E-8</v>
      </c>
      <c r="H2121" s="1">
        <v>-2.2325089051961099E-8</v>
      </c>
      <c r="I2121" s="1">
        <v>1.3350321439950001E+18</v>
      </c>
      <c r="J2121" s="1">
        <f t="shared" si="67"/>
        <v>5.5842614196179752E-2</v>
      </c>
    </row>
    <row r="2122" spans="1:10" hidden="1" x14ac:dyDescent="0.25">
      <c r="A2122">
        <v>6</v>
      </c>
      <c r="B2122">
        <v>10</v>
      </c>
      <c r="C2122">
        <v>4</v>
      </c>
      <c r="D2122">
        <f t="shared" si="66"/>
        <v>24</v>
      </c>
      <c r="E2122" s="1">
        <v>7.9995589332207005E-9</v>
      </c>
      <c r="F2122" s="1">
        <v>3.5973506073276299E-9</v>
      </c>
      <c r="G2122" s="1">
        <v>-2.91437110113159E-8</v>
      </c>
      <c r="H2122" s="1">
        <v>-2.2325089051961099E-8</v>
      </c>
      <c r="I2122" s="1">
        <v>7.6144522027626199E+18</v>
      </c>
      <c r="J2122" s="1">
        <f t="shared" si="67"/>
        <v>0.16113488277493024</v>
      </c>
    </row>
    <row r="2123" spans="1:10" hidden="1" x14ac:dyDescent="0.25">
      <c r="A2123">
        <v>6</v>
      </c>
      <c r="B2123">
        <v>10</v>
      </c>
      <c r="C2123">
        <v>9</v>
      </c>
      <c r="D2123">
        <f t="shared" si="66"/>
        <v>54</v>
      </c>
      <c r="E2123" s="1">
        <v>4.63389724004448E-9</v>
      </c>
      <c r="F2123" s="1">
        <v>2.34051833846599E-9</v>
      </c>
      <c r="G2123" s="1">
        <v>-2.67609938603228E-8</v>
      </c>
      <c r="H2123" s="1">
        <v>-2.2325089051961099E-8</v>
      </c>
      <c r="I2123" s="1">
        <v>3.41364930428243E+18</v>
      </c>
      <c r="J2123" s="1">
        <f t="shared" si="67"/>
        <v>0.10483802922436236</v>
      </c>
    </row>
    <row r="2124" spans="1:10" hidden="1" x14ac:dyDescent="0.25">
      <c r="A2124">
        <v>6</v>
      </c>
      <c r="B2124">
        <v>10</v>
      </c>
      <c r="C2124">
        <v>16</v>
      </c>
      <c r="D2124">
        <f t="shared" si="66"/>
        <v>96</v>
      </c>
      <c r="E2124" s="1">
        <v>4.1865703218931299E-9</v>
      </c>
      <c r="F2124" s="1">
        <v>2.2104735911474101E-9</v>
      </c>
      <c r="G2124" s="1">
        <v>-2.6473473047196199E-8</v>
      </c>
      <c r="H2124" s="1">
        <v>-2.2325089051961099E-8</v>
      </c>
      <c r="I2124" s="1">
        <v>1.0692770804603E+18</v>
      </c>
      <c r="J2124" s="1">
        <f t="shared" si="67"/>
        <v>9.9012979791596206E-2</v>
      </c>
    </row>
    <row r="2125" spans="1:10" hidden="1" x14ac:dyDescent="0.25">
      <c r="A2125">
        <v>6</v>
      </c>
      <c r="B2125">
        <v>10</v>
      </c>
      <c r="C2125">
        <v>25</v>
      </c>
      <c r="D2125">
        <f t="shared" si="66"/>
        <v>150</v>
      </c>
      <c r="E2125" s="1">
        <v>2.6886493887464899E-9</v>
      </c>
      <c r="F2125" s="1">
        <v>1.4484935651322199E-9</v>
      </c>
      <c r="G2125" s="1">
        <v>-2.50137384407076E-8</v>
      </c>
      <c r="H2125" s="1">
        <v>-2.2325089051961099E-8</v>
      </c>
      <c r="I2125" s="1">
        <v>3.1014927741112801E+18</v>
      </c>
      <c r="J2125" s="1">
        <f t="shared" si="67"/>
        <v>6.488187177040533E-2</v>
      </c>
    </row>
    <row r="2126" spans="1:10" hidden="1" x14ac:dyDescent="0.25">
      <c r="A2126">
        <v>6</v>
      </c>
      <c r="B2126">
        <v>10</v>
      </c>
      <c r="C2126">
        <v>36</v>
      </c>
      <c r="D2126">
        <f t="shared" si="66"/>
        <v>216</v>
      </c>
      <c r="E2126" s="1">
        <v>2.3239304853169899E-9</v>
      </c>
      <c r="F2126" s="1">
        <v>1.29234320237963E-9</v>
      </c>
      <c r="G2126" s="1">
        <v>-2.4649019537278101E-8</v>
      </c>
      <c r="H2126" s="1">
        <v>-2.2325089051961099E-8</v>
      </c>
      <c r="I2126" s="1">
        <v>5.4844322357619898E+17</v>
      </c>
      <c r="J2126" s="1">
        <f t="shared" si="67"/>
        <v>5.7887482525679192E-2</v>
      </c>
    </row>
    <row r="2127" spans="1:10" hidden="1" x14ac:dyDescent="0.25">
      <c r="A2127">
        <v>6</v>
      </c>
      <c r="B2127">
        <v>10</v>
      </c>
      <c r="C2127">
        <v>49</v>
      </c>
      <c r="D2127">
        <f t="shared" si="66"/>
        <v>294</v>
      </c>
      <c r="E2127" s="1">
        <v>2.2497212493851599E-9</v>
      </c>
      <c r="F2127" s="1">
        <v>1.2510965712639499E-9</v>
      </c>
      <c r="G2127" s="1">
        <v>-2.45748103013463E-8</v>
      </c>
      <c r="H2127" s="1">
        <v>-2.2325089051961099E-8</v>
      </c>
      <c r="I2127" s="1">
        <v>1.10600087775384E+18</v>
      </c>
      <c r="J2127" s="1">
        <f t="shared" si="67"/>
        <v>5.603993642990867E-2</v>
      </c>
    </row>
    <row r="2128" spans="1:10" hidden="1" x14ac:dyDescent="0.25">
      <c r="A2128">
        <v>6</v>
      </c>
      <c r="B2128">
        <v>10</v>
      </c>
      <c r="C2128">
        <v>64</v>
      </c>
      <c r="D2128">
        <f t="shared" si="66"/>
        <v>384</v>
      </c>
      <c r="E2128" s="1">
        <v>2.1980663225253098E-9</v>
      </c>
      <c r="F2128" s="1">
        <v>1.21203166484156E-9</v>
      </c>
      <c r="G2128" s="1">
        <v>-2.4523155374486399E-8</v>
      </c>
      <c r="H2128" s="1">
        <v>-2.2325089051961099E-8</v>
      </c>
      <c r="I2128" s="1">
        <v>8.8264464855149504E+17</v>
      </c>
      <c r="J2128" s="1">
        <f t="shared" si="67"/>
        <v>5.4290115574481518E-2</v>
      </c>
    </row>
    <row r="2129" spans="1:10" hidden="1" x14ac:dyDescent="0.25">
      <c r="A2129">
        <v>6</v>
      </c>
      <c r="B2129">
        <v>10</v>
      </c>
      <c r="C2129">
        <v>81</v>
      </c>
      <c r="D2129">
        <f t="shared" si="66"/>
        <v>486</v>
      </c>
      <c r="E2129" s="1">
        <v>2.1642826829066E-9</v>
      </c>
      <c r="F2129" s="1">
        <v>1.1834668824267E-9</v>
      </c>
      <c r="G2129" s="1">
        <v>-2.44893717348677E-8</v>
      </c>
      <c r="H2129" s="1">
        <v>-2.2325089051961099E-8</v>
      </c>
      <c r="I2129" s="1">
        <v>1.3115626214081999E+18</v>
      </c>
      <c r="J2129" s="1">
        <f t="shared" si="67"/>
        <v>5.3010623145655085E-2</v>
      </c>
    </row>
    <row r="2130" spans="1:10" hidden="1" x14ac:dyDescent="0.25">
      <c r="A2130">
        <v>7</v>
      </c>
      <c r="B2130">
        <v>10</v>
      </c>
      <c r="C2130">
        <v>4</v>
      </c>
      <c r="D2130">
        <f t="shared" si="66"/>
        <v>28</v>
      </c>
      <c r="E2130" s="1">
        <v>4.8297768927584201E-9</v>
      </c>
      <c r="F2130" s="1">
        <v>2.3034730946318202E-9</v>
      </c>
      <c r="G2130" s="1">
        <v>-2.6881440740789901E-8</v>
      </c>
      <c r="H2130" s="1">
        <v>-2.2325089051961099E-8</v>
      </c>
      <c r="I2130" s="1">
        <v>1.7066880696319501E+18</v>
      </c>
      <c r="J2130" s="1">
        <f t="shared" si="67"/>
        <v>0.1031786744174029</v>
      </c>
    </row>
    <row r="2131" spans="1:10" hidden="1" x14ac:dyDescent="0.25">
      <c r="A2131">
        <v>7</v>
      </c>
      <c r="B2131">
        <v>10</v>
      </c>
      <c r="C2131">
        <v>9</v>
      </c>
      <c r="D2131">
        <f t="shared" si="66"/>
        <v>63</v>
      </c>
      <c r="E2131" s="1">
        <v>4.4405703825945402E-9</v>
      </c>
      <c r="F2131" s="1">
        <v>2.2359522847555301E-9</v>
      </c>
      <c r="G2131" s="1">
        <v>-2.6627014381196E-8</v>
      </c>
      <c r="H2131" s="1">
        <v>-2.2325089051961099E-8</v>
      </c>
      <c r="I2131" s="1">
        <v>5.2741568857292E+17</v>
      </c>
      <c r="J2131" s="1">
        <f t="shared" si="67"/>
        <v>0.10015423811082706</v>
      </c>
    </row>
    <row r="2132" spans="1:10" hidden="1" x14ac:dyDescent="0.25">
      <c r="A2132">
        <v>7</v>
      </c>
      <c r="B2132">
        <v>10</v>
      </c>
      <c r="C2132">
        <v>16</v>
      </c>
      <c r="D2132">
        <f t="shared" si="66"/>
        <v>112</v>
      </c>
      <c r="E2132" s="1">
        <v>3.9744167832116203E-9</v>
      </c>
      <c r="F2132" s="1">
        <v>2.1163577843661599E-9</v>
      </c>
      <c r="G2132" s="1">
        <v>-2.6295928370788302E-8</v>
      </c>
      <c r="H2132" s="1">
        <v>-2.2325089051961099E-8</v>
      </c>
      <c r="I2132" s="1">
        <v>6.2748758077201395E+17</v>
      </c>
      <c r="J2132" s="1">
        <f t="shared" si="67"/>
        <v>9.4797282977926264E-2</v>
      </c>
    </row>
    <row r="2133" spans="1:10" hidden="1" x14ac:dyDescent="0.25">
      <c r="A2133">
        <v>7</v>
      </c>
      <c r="B2133">
        <v>10</v>
      </c>
      <c r="C2133">
        <v>25</v>
      </c>
      <c r="D2133">
        <f t="shared" si="66"/>
        <v>175</v>
      </c>
      <c r="E2133" s="1">
        <v>2.6720156067678101E-9</v>
      </c>
      <c r="F2133" s="1">
        <v>1.4451448554136199E-9</v>
      </c>
      <c r="G2133" s="1">
        <v>-2.4997104658728899E-8</v>
      </c>
      <c r="H2133" s="1">
        <v>-2.2325089051961099E-8</v>
      </c>
      <c r="I2133" s="1">
        <v>9.1550045130620403E+17</v>
      </c>
      <c r="J2133" s="1">
        <f t="shared" si="67"/>
        <v>6.4731874173047224E-2</v>
      </c>
    </row>
    <row r="2134" spans="1:10" hidden="1" x14ac:dyDescent="0.25">
      <c r="A2134">
        <v>7</v>
      </c>
      <c r="B2134">
        <v>10</v>
      </c>
      <c r="C2134">
        <v>36</v>
      </c>
      <c r="D2134">
        <f t="shared" si="66"/>
        <v>252</v>
      </c>
      <c r="E2134" s="1">
        <v>2.3123269060249899E-9</v>
      </c>
      <c r="F2134" s="1">
        <v>1.29008219500366E-9</v>
      </c>
      <c r="G2134" s="1">
        <v>-2.4637415957986102E-8</v>
      </c>
      <c r="H2134" s="1">
        <v>-2.2325089051961099E-8</v>
      </c>
      <c r="I2134" s="1">
        <v>1.17010699359617E+18</v>
      </c>
      <c r="J2134" s="1">
        <f t="shared" si="67"/>
        <v>5.7786206003524791E-2</v>
      </c>
    </row>
    <row r="2135" spans="1:10" hidden="1" x14ac:dyDescent="0.25">
      <c r="A2135">
        <v>7</v>
      </c>
      <c r="B2135">
        <v>10</v>
      </c>
      <c r="C2135">
        <v>49</v>
      </c>
      <c r="D2135">
        <f t="shared" si="66"/>
        <v>343</v>
      </c>
      <c r="E2135" s="1">
        <v>2.2433230670962601E-9</v>
      </c>
      <c r="F2135" s="1">
        <v>1.2492150369897799E-9</v>
      </c>
      <c r="G2135" s="1">
        <v>-2.45684121190574E-8</v>
      </c>
      <c r="H2135" s="1">
        <v>-2.2325089051961099E-8</v>
      </c>
      <c r="I2135" s="1">
        <v>7.7067523904718298E+17</v>
      </c>
      <c r="J2135" s="1">
        <f t="shared" si="67"/>
        <v>5.5955657515285272E-2</v>
      </c>
    </row>
    <row r="2136" spans="1:10" hidden="1" x14ac:dyDescent="0.25">
      <c r="A2136">
        <v>7</v>
      </c>
      <c r="B2136">
        <v>10</v>
      </c>
      <c r="C2136">
        <v>64</v>
      </c>
      <c r="D2136">
        <f t="shared" si="66"/>
        <v>448</v>
      </c>
      <c r="E2136" s="1">
        <v>2.1941889197344701E-9</v>
      </c>
      <c r="F2136" s="1">
        <v>1.2098479978839E-9</v>
      </c>
      <c r="G2136" s="1">
        <v>-2.4519277971695599E-8</v>
      </c>
      <c r="H2136" s="1">
        <v>-2.2325089051961099E-8</v>
      </c>
      <c r="I2136" s="1">
        <v>5.9967702081673805E+17</v>
      </c>
      <c r="J2136" s="1">
        <f t="shared" si="67"/>
        <v>5.4192303334961327E-2</v>
      </c>
    </row>
    <row r="2137" spans="1:10" hidden="1" x14ac:dyDescent="0.25">
      <c r="A2137">
        <v>7</v>
      </c>
      <c r="B2137">
        <v>10</v>
      </c>
      <c r="C2137">
        <v>81</v>
      </c>
      <c r="D2137">
        <f t="shared" si="66"/>
        <v>567</v>
      </c>
      <c r="E2137" s="1">
        <v>2.15750791151184E-9</v>
      </c>
      <c r="F2137" s="1">
        <v>1.18014784921392E-9</v>
      </c>
      <c r="G2137" s="1">
        <v>-2.4482596963472901E-8</v>
      </c>
      <c r="H2137" s="1">
        <v>-2.2325089051961099E-8</v>
      </c>
      <c r="I2137" s="1">
        <v>6.1953170746444096E+17</v>
      </c>
      <c r="J2137" s="1">
        <f t="shared" si="67"/>
        <v>5.2861954837768156E-2</v>
      </c>
    </row>
    <row r="2138" spans="1:10" hidden="1" x14ac:dyDescent="0.25">
      <c r="A2138">
        <v>8</v>
      </c>
      <c r="B2138">
        <v>10</v>
      </c>
      <c r="C2138">
        <v>4</v>
      </c>
      <c r="D2138">
        <f t="shared" si="66"/>
        <v>32</v>
      </c>
      <c r="E2138" s="1">
        <v>4.6636274259878401E-9</v>
      </c>
      <c r="F2138" s="1">
        <v>2.2356511221058201E-9</v>
      </c>
      <c r="G2138" s="1">
        <v>-2.66805388061948E-8</v>
      </c>
      <c r="H2138" s="1">
        <v>-2.2325089051961099E-8</v>
      </c>
      <c r="I2138" s="1">
        <v>1.54041537588445E+18</v>
      </c>
      <c r="J2138" s="1">
        <f t="shared" si="67"/>
        <v>0.1001407482363182</v>
      </c>
    </row>
    <row r="2139" spans="1:10" hidden="1" x14ac:dyDescent="0.25">
      <c r="A2139">
        <v>8</v>
      </c>
      <c r="B2139">
        <v>10</v>
      </c>
      <c r="C2139">
        <v>9</v>
      </c>
      <c r="D2139">
        <f t="shared" si="66"/>
        <v>72</v>
      </c>
      <c r="E2139" s="1">
        <v>4.46310772555368E-9</v>
      </c>
      <c r="F2139" s="1">
        <v>2.2455172159450398E-9</v>
      </c>
      <c r="G2139" s="1">
        <v>-2.6648593684208802E-8</v>
      </c>
      <c r="H2139" s="1">
        <v>-2.2325089051961099E-8</v>
      </c>
      <c r="I2139" s="1">
        <v>9.1542875040524198E+17</v>
      </c>
      <c r="J2139" s="1">
        <f t="shared" si="67"/>
        <v>0.10058267676866388</v>
      </c>
    </row>
    <row r="2140" spans="1:10" hidden="1" x14ac:dyDescent="0.25">
      <c r="A2140">
        <v>8</v>
      </c>
      <c r="B2140">
        <v>10</v>
      </c>
      <c r="C2140">
        <v>16</v>
      </c>
      <c r="D2140">
        <f t="shared" si="66"/>
        <v>128</v>
      </c>
      <c r="E2140" s="1">
        <v>3.9549451280289302E-9</v>
      </c>
      <c r="F2140" s="1">
        <v>2.1069637352845201E-9</v>
      </c>
      <c r="G2140" s="1">
        <v>-2.6279890960390499E-8</v>
      </c>
      <c r="H2140" s="1">
        <v>-2.2325089051961099E-8</v>
      </c>
      <c r="I2140" s="1">
        <v>7.2361961462385203E+17</v>
      </c>
      <c r="J2140" s="1">
        <f t="shared" si="67"/>
        <v>9.4376498583303006E-2</v>
      </c>
    </row>
    <row r="2141" spans="1:10" hidden="1" x14ac:dyDescent="0.25">
      <c r="A2141">
        <v>8</v>
      </c>
      <c r="B2141">
        <v>10</v>
      </c>
      <c r="C2141">
        <v>25</v>
      </c>
      <c r="D2141">
        <f t="shared" si="66"/>
        <v>200</v>
      </c>
      <c r="E2141" s="1">
        <v>2.6847508263951002E-9</v>
      </c>
      <c r="F2141" s="1">
        <v>1.4540265506845101E-9</v>
      </c>
      <c r="G2141" s="1">
        <v>-2.5009839878356201E-8</v>
      </c>
      <c r="H2141" s="1">
        <v>-2.2325089051961099E-8</v>
      </c>
      <c r="I2141" s="1">
        <v>1.01497536897032E+18</v>
      </c>
      <c r="J2141" s="1">
        <f t="shared" si="67"/>
        <v>6.5129708880457271E-2</v>
      </c>
    </row>
    <row r="2142" spans="1:10" hidden="1" x14ac:dyDescent="0.25">
      <c r="A2142">
        <v>8</v>
      </c>
      <c r="B2142">
        <v>10</v>
      </c>
      <c r="C2142">
        <v>36</v>
      </c>
      <c r="D2142">
        <f t="shared" si="66"/>
        <v>288</v>
      </c>
      <c r="E2142" s="1">
        <v>2.3164616270827202E-9</v>
      </c>
      <c r="F2142" s="1">
        <v>1.29431154110691E-9</v>
      </c>
      <c r="G2142" s="1">
        <v>-2.46415506790438E-8</v>
      </c>
      <c r="H2142" s="1">
        <v>-2.2325089051961099E-8</v>
      </c>
      <c r="I2142" s="1">
        <v>5.6361106816824102E+17</v>
      </c>
      <c r="J2142" s="1">
        <f t="shared" si="67"/>
        <v>5.7975649642177531E-2</v>
      </c>
    </row>
    <row r="2143" spans="1:10" hidden="1" x14ac:dyDescent="0.25">
      <c r="A2143">
        <v>8</v>
      </c>
      <c r="B2143">
        <v>10</v>
      </c>
      <c r="C2143">
        <v>49</v>
      </c>
      <c r="D2143">
        <f t="shared" si="66"/>
        <v>392</v>
      </c>
      <c r="E2143" s="1">
        <v>2.2464907183326198E-9</v>
      </c>
      <c r="F2143" s="1">
        <v>1.2528255408827201E-9</v>
      </c>
      <c r="G2143" s="1">
        <v>-2.4571579770293699E-8</v>
      </c>
      <c r="H2143" s="1">
        <v>-2.2325089051961099E-8</v>
      </c>
      <c r="I2143" s="1">
        <v>6.6195303999400998E+17</v>
      </c>
      <c r="J2143" s="1">
        <f t="shared" si="67"/>
        <v>5.6117381568637832E-2</v>
      </c>
    </row>
    <row r="2144" spans="1:10" hidden="1" x14ac:dyDescent="0.25">
      <c r="A2144">
        <v>8</v>
      </c>
      <c r="B2144">
        <v>10</v>
      </c>
      <c r="C2144">
        <v>64</v>
      </c>
      <c r="D2144">
        <f t="shared" si="66"/>
        <v>512</v>
      </c>
      <c r="E2144" s="1">
        <v>2.1960511510634102E-9</v>
      </c>
      <c r="F2144" s="1">
        <v>1.2121860290864901E-9</v>
      </c>
      <c r="G2144" s="1">
        <v>-2.45211402030245E-8</v>
      </c>
      <c r="H2144" s="1">
        <v>-2.2325089051961099E-8</v>
      </c>
      <c r="I2144" s="1">
        <v>5.3770868526681101E+17</v>
      </c>
      <c r="J2144" s="1">
        <f t="shared" si="67"/>
        <v>5.429702995876777E-2</v>
      </c>
    </row>
    <row r="2145" spans="1:10" hidden="1" x14ac:dyDescent="0.25">
      <c r="A2145">
        <v>8</v>
      </c>
      <c r="B2145">
        <v>10</v>
      </c>
      <c r="C2145">
        <v>81</v>
      </c>
      <c r="D2145">
        <f t="shared" si="66"/>
        <v>648</v>
      </c>
      <c r="E2145" s="1">
        <v>2.1583865482673E-9</v>
      </c>
      <c r="F2145" s="1">
        <v>1.1816424988868201E-9</v>
      </c>
      <c r="G2145" s="1">
        <v>-2.4483475600228399E-8</v>
      </c>
      <c r="H2145" s="1">
        <v>-2.2325089051961099E-8</v>
      </c>
      <c r="I2145" s="1">
        <v>7.8002127020531405E+17</v>
      </c>
      <c r="J2145" s="1">
        <f t="shared" si="67"/>
        <v>5.2928904164125663E-2</v>
      </c>
    </row>
    <row r="2146" spans="1:10" hidden="1" x14ac:dyDescent="0.25">
      <c r="A2146">
        <v>9</v>
      </c>
      <c r="B2146">
        <v>10</v>
      </c>
      <c r="C2146">
        <v>4</v>
      </c>
      <c r="D2146">
        <f t="shared" si="66"/>
        <v>36</v>
      </c>
      <c r="E2146" s="1">
        <v>4.6328100457029703E-9</v>
      </c>
      <c r="F2146" s="1">
        <v>2.23035929492046E-9</v>
      </c>
      <c r="G2146" s="1">
        <v>-2.6655336946399399E-8</v>
      </c>
      <c r="H2146" s="1">
        <v>-2.2325089051961099E-8</v>
      </c>
      <c r="I2146" s="1">
        <v>1.1029200494888399E+18</v>
      </c>
      <c r="J2146" s="1">
        <f t="shared" si="67"/>
        <v>9.990371324966961E-2</v>
      </c>
    </row>
    <row r="2147" spans="1:10" hidden="1" x14ac:dyDescent="0.25">
      <c r="A2147">
        <v>9</v>
      </c>
      <c r="B2147">
        <v>10</v>
      </c>
      <c r="C2147">
        <v>9</v>
      </c>
      <c r="D2147">
        <f t="shared" si="66"/>
        <v>81</v>
      </c>
      <c r="E2147" s="1">
        <v>4.5065397054171396E-9</v>
      </c>
      <c r="F2147" s="1">
        <v>2.2638407754422601E-9</v>
      </c>
      <c r="G2147" s="1">
        <v>-2.6684767869888201E-8</v>
      </c>
      <c r="H2147" s="1">
        <v>-2.2325089051961099E-8</v>
      </c>
      <c r="I2147" s="1">
        <v>2.47288976969873E+18</v>
      </c>
      <c r="J2147" s="1">
        <f t="shared" si="67"/>
        <v>0.10140343763795191</v>
      </c>
    </row>
    <row r="2148" spans="1:10" hidden="1" x14ac:dyDescent="0.25">
      <c r="A2148">
        <v>9</v>
      </c>
      <c r="B2148">
        <v>10</v>
      </c>
      <c r="C2148">
        <v>16</v>
      </c>
      <c r="D2148">
        <f t="shared" si="66"/>
        <v>144</v>
      </c>
      <c r="E2148" s="1">
        <v>3.9823100850502102E-9</v>
      </c>
      <c r="F2148" s="1">
        <v>2.1196096494487298E-9</v>
      </c>
      <c r="G2148" s="1">
        <v>-2.6307399137011302E-8</v>
      </c>
      <c r="H2148" s="1">
        <v>-2.2325089051961099E-8</v>
      </c>
      <c r="I2148" s="1">
        <v>2.7041603264149898E+18</v>
      </c>
      <c r="J2148" s="1">
        <f t="shared" si="67"/>
        <v>9.4942942646965039E-2</v>
      </c>
    </row>
    <row r="2149" spans="1:10" hidden="1" x14ac:dyDescent="0.25">
      <c r="A2149">
        <v>9</v>
      </c>
      <c r="B2149">
        <v>10</v>
      </c>
      <c r="C2149">
        <v>25</v>
      </c>
      <c r="D2149">
        <f t="shared" si="66"/>
        <v>225</v>
      </c>
      <c r="E2149" s="1">
        <v>2.6989498105408002E-9</v>
      </c>
      <c r="F2149" s="1">
        <v>1.46217817396831E-9</v>
      </c>
      <c r="G2149" s="1">
        <v>-2.5024038862501901E-8</v>
      </c>
      <c r="H2149" s="1">
        <v>-2.2325089051961099E-8</v>
      </c>
      <c r="I2149" s="1">
        <v>1.3747135350211799E+18</v>
      </c>
      <c r="J2149" s="1">
        <f t="shared" si="67"/>
        <v>6.5494841725608627E-2</v>
      </c>
    </row>
    <row r="2150" spans="1:10" hidden="1" x14ac:dyDescent="0.25">
      <c r="A2150">
        <v>9</v>
      </c>
      <c r="B2150">
        <v>10</v>
      </c>
      <c r="C2150">
        <v>36</v>
      </c>
      <c r="D2150">
        <f t="shared" si="66"/>
        <v>324</v>
      </c>
      <c r="E2150" s="1">
        <v>2.3203939806088199E-9</v>
      </c>
      <c r="F2150" s="1">
        <v>1.2978447489983099E-9</v>
      </c>
      <c r="G2150" s="1">
        <v>-2.4645483032569901E-8</v>
      </c>
      <c r="H2150" s="1">
        <v>-2.2325089051961099E-8</v>
      </c>
      <c r="I2150" s="1">
        <v>4.9605918168820902E+17</v>
      </c>
      <c r="J2150" s="1">
        <f t="shared" si="67"/>
        <v>5.8133911402440903E-2</v>
      </c>
    </row>
    <row r="2151" spans="1:10" hidden="1" x14ac:dyDescent="0.25">
      <c r="A2151">
        <v>9</v>
      </c>
      <c r="B2151">
        <v>10</v>
      </c>
      <c r="C2151">
        <v>49</v>
      </c>
      <c r="D2151">
        <f t="shared" si="66"/>
        <v>441</v>
      </c>
      <c r="E2151" s="1">
        <v>2.24913930694515E-9</v>
      </c>
      <c r="F2151" s="1">
        <v>1.2558306011465201E-9</v>
      </c>
      <c r="G2151" s="1">
        <v>-2.4574228358906301E-8</v>
      </c>
      <c r="H2151" s="1">
        <v>-2.2325089051961099E-8</v>
      </c>
      <c r="I2151" s="1">
        <v>3.7095293492125498E+17</v>
      </c>
      <c r="J2151" s="1">
        <f t="shared" si="67"/>
        <v>5.6251986194706997E-2</v>
      </c>
    </row>
    <row r="2152" spans="1:10" hidden="1" x14ac:dyDescent="0.25">
      <c r="A2152">
        <v>9</v>
      </c>
      <c r="B2152">
        <v>10</v>
      </c>
      <c r="C2152">
        <v>64</v>
      </c>
      <c r="D2152">
        <f t="shared" si="66"/>
        <v>576</v>
      </c>
      <c r="E2152" s="1">
        <v>2.1978522255814601E-9</v>
      </c>
      <c r="F2152" s="1">
        <v>1.21421221472856E-9</v>
      </c>
      <c r="G2152" s="1">
        <v>-2.4522941277542599E-8</v>
      </c>
      <c r="H2152" s="1">
        <v>-2.2325089051961099E-8</v>
      </c>
      <c r="I2152" s="1">
        <v>3.5657036717565402E+17</v>
      </c>
      <c r="J2152" s="1">
        <f t="shared" si="67"/>
        <v>5.4387788192132663E-2</v>
      </c>
    </row>
    <row r="2153" spans="1:10" hidden="1" x14ac:dyDescent="0.25">
      <c r="A2153">
        <v>9</v>
      </c>
      <c r="B2153">
        <v>10</v>
      </c>
      <c r="C2153">
        <v>81</v>
      </c>
      <c r="D2153">
        <f t="shared" si="66"/>
        <v>729</v>
      </c>
      <c r="E2153" s="1">
        <v>2.1597785834875498E-9</v>
      </c>
      <c r="F2153" s="1">
        <v>1.1830917920739699E-9</v>
      </c>
      <c r="G2153" s="1">
        <v>-2.4484867635448602E-8</v>
      </c>
      <c r="H2153" s="1">
        <v>-2.2325089051961099E-8</v>
      </c>
      <c r="I2153" s="1">
        <v>5.3454966168357101E+17</v>
      </c>
      <c r="J2153" s="1">
        <f t="shared" si="67"/>
        <v>5.2993821853088811E-2</v>
      </c>
    </row>
    <row r="2154" spans="1:10" hidden="1" x14ac:dyDescent="0.25">
      <c r="A2154">
        <v>10</v>
      </c>
      <c r="B2154">
        <v>10</v>
      </c>
      <c r="C2154">
        <v>4</v>
      </c>
      <c r="D2154">
        <f t="shared" si="66"/>
        <v>40</v>
      </c>
      <c r="E2154" s="1">
        <v>4.65985370145384E-9</v>
      </c>
      <c r="F2154" s="1">
        <v>2.2424584624988401E-9</v>
      </c>
      <c r="G2154" s="1">
        <v>-2.6681087430793E-8</v>
      </c>
      <c r="H2154" s="1">
        <v>-2.2325089051961099E-8</v>
      </c>
      <c r="I2154" s="1">
        <v>4.8431415362419896E+18</v>
      </c>
      <c r="J2154" s="1">
        <f t="shared" si="67"/>
        <v>0.10044566708242789</v>
      </c>
    </row>
    <row r="2155" spans="1:10" hidden="1" x14ac:dyDescent="0.25">
      <c r="A2155">
        <v>10</v>
      </c>
      <c r="B2155">
        <v>10</v>
      </c>
      <c r="C2155">
        <v>9</v>
      </c>
      <c r="D2155">
        <f t="shared" si="66"/>
        <v>90</v>
      </c>
      <c r="E2155" s="1">
        <v>4.5438932585575696E-9</v>
      </c>
      <c r="F2155" s="1">
        <v>2.28069305349638E-9</v>
      </c>
      <c r="G2155" s="1">
        <v>-2.6719585181733E-8</v>
      </c>
      <c r="H2155" s="1">
        <v>-2.2325089051961099E-8</v>
      </c>
      <c r="I2155" s="1">
        <v>4.2190743631218299E+18</v>
      </c>
      <c r="J2155" s="1">
        <f t="shared" si="67"/>
        <v>0.10215829590592551</v>
      </c>
    </row>
    <row r="2156" spans="1:10" hidden="1" x14ac:dyDescent="0.25">
      <c r="A2156">
        <v>10</v>
      </c>
      <c r="B2156">
        <v>10</v>
      </c>
      <c r="C2156">
        <v>16</v>
      </c>
      <c r="D2156">
        <f t="shared" si="66"/>
        <v>160</v>
      </c>
      <c r="E2156" s="1">
        <v>4.0126372895325797E-9</v>
      </c>
      <c r="F2156" s="1">
        <v>2.13465406752532E-9</v>
      </c>
      <c r="G2156" s="1">
        <v>-2.63377263414937E-8</v>
      </c>
      <c r="H2156" s="1">
        <v>-2.2325089051961099E-8</v>
      </c>
      <c r="I2156" s="1">
        <v>1.1602709995881201E+18</v>
      </c>
      <c r="J2156" s="1">
        <f t="shared" si="67"/>
        <v>9.5616822067628254E-2</v>
      </c>
    </row>
    <row r="2157" spans="1:10" hidden="1" x14ac:dyDescent="0.25">
      <c r="A2157">
        <v>10</v>
      </c>
      <c r="B2157">
        <v>10</v>
      </c>
      <c r="C2157">
        <v>25</v>
      </c>
      <c r="D2157">
        <f t="shared" si="66"/>
        <v>250</v>
      </c>
      <c r="E2157" s="1">
        <v>2.7103806961988401E-9</v>
      </c>
      <c r="F2157" s="1">
        <v>1.4687924894147E-9</v>
      </c>
      <c r="G2157" s="1">
        <v>-2.5035469748159899E-8</v>
      </c>
      <c r="H2157" s="1">
        <v>-2.2325089051961099E-8</v>
      </c>
      <c r="I2157" s="1">
        <v>6.9813476360880998E+18</v>
      </c>
      <c r="J2157" s="1">
        <f t="shared" si="67"/>
        <v>6.5791114471979106E-2</v>
      </c>
    </row>
    <row r="2158" spans="1:10" hidden="1" x14ac:dyDescent="0.25">
      <c r="A2158">
        <v>10</v>
      </c>
      <c r="B2158">
        <v>10</v>
      </c>
      <c r="C2158">
        <v>36</v>
      </c>
      <c r="D2158">
        <f t="shared" si="66"/>
        <v>360</v>
      </c>
      <c r="E2158" s="1">
        <v>2.32344163041156E-9</v>
      </c>
      <c r="F2158" s="1">
        <v>1.3007005385681499E-9</v>
      </c>
      <c r="G2158" s="1">
        <v>-2.4648530682372701E-8</v>
      </c>
      <c r="H2158" s="1">
        <v>-2.2325089051961099E-8</v>
      </c>
      <c r="I2158" s="1">
        <v>2.7934519259492301E+17</v>
      </c>
      <c r="J2158" s="1">
        <f t="shared" si="67"/>
        <v>5.8261829797892462E-2</v>
      </c>
    </row>
    <row r="2159" spans="1:10" hidden="1" x14ac:dyDescent="0.25">
      <c r="A2159">
        <v>10</v>
      </c>
      <c r="B2159">
        <v>10</v>
      </c>
      <c r="C2159">
        <v>49</v>
      </c>
      <c r="D2159">
        <f t="shared" si="66"/>
        <v>490</v>
      </c>
      <c r="E2159" s="1">
        <v>2.2516070355297198E-9</v>
      </c>
      <c r="F2159" s="1">
        <v>1.25827151422146E-9</v>
      </c>
      <c r="G2159" s="1">
        <v>-2.4576696087490799E-8</v>
      </c>
      <c r="H2159" s="1">
        <v>-2.2325089051961099E-8</v>
      </c>
      <c r="I2159" s="1">
        <v>4.9190914603460902E+17</v>
      </c>
      <c r="J2159" s="1">
        <f t="shared" si="67"/>
        <v>5.6361321170673218E-2</v>
      </c>
    </row>
    <row r="2160" spans="1:10" hidden="1" x14ac:dyDescent="0.25">
      <c r="A2160">
        <v>10</v>
      </c>
      <c r="B2160">
        <v>10</v>
      </c>
      <c r="C2160">
        <v>64</v>
      </c>
      <c r="D2160">
        <f t="shared" si="66"/>
        <v>640</v>
      </c>
      <c r="E2160" s="1">
        <v>2.19964109728994E-9</v>
      </c>
      <c r="F2160" s="1">
        <v>1.21590766246206E-9</v>
      </c>
      <c r="G2160" s="1">
        <v>-2.4524730149251E-8</v>
      </c>
      <c r="H2160" s="1">
        <v>-2.2325089051961099E-8</v>
      </c>
      <c r="I2160" s="1">
        <v>4.1030737543422298E+17</v>
      </c>
      <c r="J2160" s="1">
        <f t="shared" si="67"/>
        <v>5.4463731796637611E-2</v>
      </c>
    </row>
    <row r="2161" spans="1:10" hidden="1" x14ac:dyDescent="0.25">
      <c r="A2161">
        <v>10</v>
      </c>
      <c r="B2161">
        <v>10</v>
      </c>
      <c r="C2161">
        <v>81</v>
      </c>
      <c r="D2161">
        <f t="shared" si="66"/>
        <v>810</v>
      </c>
      <c r="E2161" s="1">
        <v>2.16112514565974E-9</v>
      </c>
      <c r="F2161" s="1">
        <v>1.1843604719204901E-9</v>
      </c>
      <c r="G2161" s="1">
        <v>-2.4486214197620801E-8</v>
      </c>
      <c r="H2161" s="1">
        <v>-2.2325089051961099E-8</v>
      </c>
      <c r="I2161" s="1">
        <v>4.23420761391632E+17</v>
      </c>
      <c r="J2161" s="1">
        <f t="shared" si="67"/>
        <v>5.3050649391091789E-2</v>
      </c>
    </row>
    <row r="2162" spans="1:10" hidden="1" x14ac:dyDescent="0.25">
      <c r="A2162">
        <v>11</v>
      </c>
      <c r="B2162">
        <v>10</v>
      </c>
      <c r="C2162">
        <v>4</v>
      </c>
      <c r="D2162">
        <f t="shared" si="66"/>
        <v>44</v>
      </c>
      <c r="E2162" s="1">
        <v>4.6869644586384799E-9</v>
      </c>
      <c r="F2162" s="1">
        <v>2.25450936448647E-9</v>
      </c>
      <c r="G2162" s="1">
        <v>-2.6705796841165301E-8</v>
      </c>
      <c r="H2162" s="1">
        <v>-2.2325089051961099E-8</v>
      </c>
      <c r="I2162" s="1">
        <v>1.03290607416438E+18</v>
      </c>
      <c r="J2162" s="1">
        <f t="shared" si="67"/>
        <v>0.10098545897125671</v>
      </c>
    </row>
    <row r="2163" spans="1:10" hidden="1" x14ac:dyDescent="0.25">
      <c r="A2163">
        <v>11</v>
      </c>
      <c r="B2163">
        <v>10</v>
      </c>
      <c r="C2163">
        <v>9</v>
      </c>
      <c r="D2163">
        <f t="shared" si="66"/>
        <v>99</v>
      </c>
      <c r="E2163" s="1">
        <v>4.5754980351624399E-9</v>
      </c>
      <c r="F2163" s="1">
        <v>2.29540097890783E-9</v>
      </c>
      <c r="G2163" s="1">
        <v>-2.6750577117438101E-8</v>
      </c>
      <c r="H2163" s="1">
        <v>-2.2325089051961099E-8</v>
      </c>
      <c r="I2163" s="1">
        <v>1.4960885824695601E+18</v>
      </c>
      <c r="J2163" s="1">
        <f t="shared" si="67"/>
        <v>0.10281710292690616</v>
      </c>
    </row>
    <row r="2164" spans="1:10" hidden="1" x14ac:dyDescent="0.25">
      <c r="A2164">
        <v>11</v>
      </c>
      <c r="B2164">
        <v>10</v>
      </c>
      <c r="C2164">
        <v>16</v>
      </c>
      <c r="D2164">
        <f t="shared" si="66"/>
        <v>176</v>
      </c>
      <c r="E2164" s="1">
        <v>4.0391724329261097E-9</v>
      </c>
      <c r="F2164" s="1">
        <v>2.1481504331035799E-9</v>
      </c>
      <c r="G2164" s="1">
        <v>-2.6364261484887201E-8</v>
      </c>
      <c r="H2164" s="1">
        <v>-2.2325089051961099E-8</v>
      </c>
      <c r="I2164" s="1">
        <v>3.0862215066888499E+17</v>
      </c>
      <c r="J2164" s="1">
        <f t="shared" si="67"/>
        <v>9.6221360107626552E-2</v>
      </c>
    </row>
    <row r="2165" spans="1:10" hidden="1" x14ac:dyDescent="0.25">
      <c r="A2165">
        <v>11</v>
      </c>
      <c r="B2165">
        <v>10</v>
      </c>
      <c r="C2165">
        <v>25</v>
      </c>
      <c r="D2165">
        <f t="shared" si="66"/>
        <v>275</v>
      </c>
      <c r="E2165" s="1">
        <v>2.7198535381012201E-9</v>
      </c>
      <c r="F2165" s="1">
        <v>1.47429606222598E-9</v>
      </c>
      <c r="G2165" s="1">
        <v>-2.50449425900623E-8</v>
      </c>
      <c r="H2165" s="1">
        <v>-2.2325089051961099E-8</v>
      </c>
      <c r="I2165" s="1">
        <v>3.6789802948455398E+17</v>
      </c>
      <c r="J2165" s="1">
        <f t="shared" si="67"/>
        <v>6.6037634107285845E-2</v>
      </c>
    </row>
    <row r="2166" spans="1:10" hidden="1" x14ac:dyDescent="0.25">
      <c r="A2166">
        <v>11</v>
      </c>
      <c r="B2166">
        <v>10</v>
      </c>
      <c r="C2166">
        <v>36</v>
      </c>
      <c r="D2166">
        <f t="shared" si="66"/>
        <v>396</v>
      </c>
      <c r="E2166" s="1">
        <v>2.3260392584908102E-9</v>
      </c>
      <c r="F2166" s="1">
        <v>1.3031250312339599E-9</v>
      </c>
      <c r="G2166" s="1">
        <v>-2.46511283104519E-8</v>
      </c>
      <c r="H2166" s="1">
        <v>-2.2325089051961099E-8</v>
      </c>
      <c r="I2166" s="1">
        <v>3.1898640806434598E+17</v>
      </c>
      <c r="J2166" s="1">
        <f t="shared" si="67"/>
        <v>5.8370429260146212E-2</v>
      </c>
    </row>
    <row r="2167" spans="1:10" hidden="1" x14ac:dyDescent="0.25">
      <c r="A2167">
        <v>11</v>
      </c>
      <c r="B2167">
        <v>10</v>
      </c>
      <c r="C2167">
        <v>49</v>
      </c>
      <c r="D2167">
        <f t="shared" si="66"/>
        <v>539</v>
      </c>
      <c r="E2167" s="1">
        <v>2.25390654958775E-9</v>
      </c>
      <c r="F2167" s="1">
        <v>1.2603528983969599E-9</v>
      </c>
      <c r="G2167" s="1">
        <v>-2.4578995601548899E-8</v>
      </c>
      <c r="H2167" s="1">
        <v>-2.2325089051961099E-8</v>
      </c>
      <c r="I2167" s="1">
        <v>2.4601612145693101E+17</v>
      </c>
      <c r="J2167" s="1">
        <f t="shared" si="67"/>
        <v>5.6454551892873503E-2</v>
      </c>
    </row>
    <row r="2168" spans="1:10" hidden="1" x14ac:dyDescent="0.25">
      <c r="A2168">
        <v>11</v>
      </c>
      <c r="B2168">
        <v>10</v>
      </c>
      <c r="C2168">
        <v>64</v>
      </c>
      <c r="D2168">
        <f t="shared" si="66"/>
        <v>704</v>
      </c>
      <c r="E2168" s="1">
        <v>2.2013688831891202E-9</v>
      </c>
      <c r="F2168" s="1">
        <v>1.21738826847507E-9</v>
      </c>
      <c r="G2168" s="1">
        <v>-2.4526457935150199E-8</v>
      </c>
      <c r="H2168" s="1">
        <v>-2.2325089051961099E-8</v>
      </c>
      <c r="I2168" s="1">
        <v>2.0090958092435299E+17</v>
      </c>
      <c r="J2168" s="1">
        <f t="shared" si="67"/>
        <v>5.4530052070190113E-2</v>
      </c>
    </row>
    <row r="2169" spans="1:10" hidden="1" x14ac:dyDescent="0.25">
      <c r="A2169">
        <v>11</v>
      </c>
      <c r="B2169">
        <v>10</v>
      </c>
      <c r="C2169">
        <v>81</v>
      </c>
      <c r="D2169">
        <f t="shared" si="66"/>
        <v>891</v>
      </c>
      <c r="E2169" s="1">
        <v>2.1624346844899501E-9</v>
      </c>
      <c r="F2169" s="1">
        <v>1.18550125306889E-9</v>
      </c>
      <c r="G2169" s="1">
        <v>-2.4487523736451099E-8</v>
      </c>
      <c r="H2169" s="1">
        <v>-2.2325089051961099E-8</v>
      </c>
      <c r="I2169" s="1">
        <v>2.5457895961649299E+17</v>
      </c>
      <c r="J2169" s="1">
        <f t="shared" si="67"/>
        <v>5.3101748006902226E-2</v>
      </c>
    </row>
    <row r="2170" spans="1:10" hidden="1" x14ac:dyDescent="0.25">
      <c r="A2170">
        <v>12</v>
      </c>
      <c r="B2170">
        <v>10</v>
      </c>
      <c r="C2170">
        <v>4</v>
      </c>
      <c r="D2170">
        <f t="shared" si="66"/>
        <v>48</v>
      </c>
      <c r="E2170" s="1">
        <v>4.70816017448286E-9</v>
      </c>
      <c r="F2170" s="1">
        <v>2.2643092975900699E-9</v>
      </c>
      <c r="G2170" s="1">
        <v>-2.67246228919272E-8</v>
      </c>
      <c r="H2170" s="1">
        <v>-2.2325089051961099E-8</v>
      </c>
      <c r="I2170" s="1">
        <v>3.4104329090413998E+18</v>
      </c>
      <c r="J2170" s="1">
        <f t="shared" si="67"/>
        <v>0.10142442398863204</v>
      </c>
    </row>
    <row r="2171" spans="1:10" hidden="1" x14ac:dyDescent="0.25">
      <c r="A2171">
        <v>12</v>
      </c>
      <c r="B2171">
        <v>10</v>
      </c>
      <c r="C2171">
        <v>9</v>
      </c>
      <c r="D2171">
        <f t="shared" si="66"/>
        <v>108</v>
      </c>
      <c r="E2171" s="1">
        <v>4.6026157084510701E-9</v>
      </c>
      <c r="F2171" s="1">
        <v>2.30818674278899E-9</v>
      </c>
      <c r="G2171" s="1">
        <v>-2.67777159995298E-8</v>
      </c>
      <c r="H2171" s="1">
        <v>-2.2325089051961099E-8</v>
      </c>
      <c r="I2171" s="1">
        <v>5.4236007839651597E+17</v>
      </c>
      <c r="J2171" s="1">
        <f t="shared" si="67"/>
        <v>0.1033898112306178</v>
      </c>
    </row>
    <row r="2172" spans="1:10" hidden="1" x14ac:dyDescent="0.25">
      <c r="A2172">
        <v>12</v>
      </c>
      <c r="B2172">
        <v>10</v>
      </c>
      <c r="C2172">
        <v>16</v>
      </c>
      <c r="D2172">
        <f t="shared" si="66"/>
        <v>192</v>
      </c>
      <c r="E2172" s="1">
        <v>4.0623538631067898E-9</v>
      </c>
      <c r="F2172" s="1">
        <v>2.16003370828501E-9</v>
      </c>
      <c r="G2172" s="1">
        <v>-2.6387442915067899E-8</v>
      </c>
      <c r="H2172" s="1">
        <v>-2.2325089051961099E-8</v>
      </c>
      <c r="I2172" s="1">
        <v>6.0636905850923597E+17</v>
      </c>
      <c r="J2172" s="1">
        <f t="shared" si="67"/>
        <v>9.6753643546844736E-2</v>
      </c>
    </row>
    <row r="2173" spans="1:10" hidden="1" x14ac:dyDescent="0.25">
      <c r="A2173">
        <v>12</v>
      </c>
      <c r="B2173">
        <v>10</v>
      </c>
      <c r="C2173">
        <v>25</v>
      </c>
      <c r="D2173">
        <f t="shared" si="66"/>
        <v>300</v>
      </c>
      <c r="E2173" s="1">
        <v>2.7279712001760501E-9</v>
      </c>
      <c r="F2173" s="1">
        <v>1.4789967817159201E-9</v>
      </c>
      <c r="G2173" s="1">
        <v>-2.50530602521371E-8</v>
      </c>
      <c r="H2173" s="1">
        <v>-2.2325089051961099E-8</v>
      </c>
      <c r="I2173" s="1">
        <v>2.74600995614956E+17</v>
      </c>
      <c r="J2173" s="1">
        <f t="shared" si="67"/>
        <v>6.6248191811176707E-2</v>
      </c>
    </row>
    <row r="2174" spans="1:10" hidden="1" x14ac:dyDescent="0.25">
      <c r="A2174">
        <v>12</v>
      </c>
      <c r="B2174">
        <v>10</v>
      </c>
      <c r="C2174">
        <v>36</v>
      </c>
      <c r="D2174">
        <f t="shared" si="66"/>
        <v>432</v>
      </c>
      <c r="E2174" s="1">
        <v>2.3283779587194502E-9</v>
      </c>
      <c r="F2174" s="1">
        <v>1.30524475251378E-9</v>
      </c>
      <c r="G2174" s="1">
        <v>-2.4653467010680602E-8</v>
      </c>
      <c r="H2174" s="1">
        <v>-2.2325089051961099E-8</v>
      </c>
      <c r="I2174" s="1">
        <v>2.85667194129056E+17</v>
      </c>
      <c r="J2174" s="1">
        <f t="shared" si="67"/>
        <v>5.8465377203013827E-2</v>
      </c>
    </row>
    <row r="2175" spans="1:10" hidden="1" x14ac:dyDescent="0.25">
      <c r="A2175">
        <v>12</v>
      </c>
      <c r="B2175">
        <v>10</v>
      </c>
      <c r="C2175">
        <v>49</v>
      </c>
      <c r="D2175">
        <f t="shared" si="66"/>
        <v>588</v>
      </c>
      <c r="E2175" s="1">
        <v>2.25604021928619E-9</v>
      </c>
      <c r="F2175" s="1">
        <v>1.26217643522345E-9</v>
      </c>
      <c r="G2175" s="1">
        <v>-2.4581129271247301E-8</v>
      </c>
      <c r="H2175" s="1">
        <v>-2.2325089051961099E-8</v>
      </c>
      <c r="I2175" s="1">
        <v>2.9047679488191603E+17</v>
      </c>
      <c r="J2175" s="1">
        <f t="shared" si="67"/>
        <v>5.6536232947862614E-2</v>
      </c>
    </row>
    <row r="2176" spans="1:10" hidden="1" x14ac:dyDescent="0.25">
      <c r="A2176">
        <v>12</v>
      </c>
      <c r="B2176">
        <v>10</v>
      </c>
      <c r="C2176">
        <v>64</v>
      </c>
      <c r="D2176">
        <f t="shared" si="66"/>
        <v>768</v>
      </c>
      <c r="E2176" s="1">
        <v>2.2030124603443702E-9</v>
      </c>
      <c r="F2176" s="1">
        <v>1.21871117319176E-9</v>
      </c>
      <c r="G2176" s="1">
        <v>-2.45281015123055E-8</v>
      </c>
      <c r="H2176" s="1">
        <v>-2.2325089051961099E-8</v>
      </c>
      <c r="I2176" s="1">
        <v>2.7793193180024499E+17</v>
      </c>
      <c r="J2176" s="1">
        <f t="shared" si="67"/>
        <v>5.4589308484066491E-2</v>
      </c>
    </row>
    <row r="2177" spans="1:10" hidden="1" x14ac:dyDescent="0.25">
      <c r="A2177">
        <v>12</v>
      </c>
      <c r="B2177">
        <v>10</v>
      </c>
      <c r="C2177">
        <v>81</v>
      </c>
      <c r="D2177">
        <f t="shared" si="66"/>
        <v>972</v>
      </c>
      <c r="E2177" s="1">
        <v>2.16370402392003E-9</v>
      </c>
      <c r="F2177" s="1">
        <v>1.18654094125551E-9</v>
      </c>
      <c r="G2177" s="1">
        <v>-2.4488793075881101E-8</v>
      </c>
      <c r="H2177" s="1">
        <v>-2.2325089051961099E-8</v>
      </c>
      <c r="I2177" s="1">
        <v>2.48525229275764E+17</v>
      </c>
      <c r="J2177" s="1">
        <f t="shared" si="67"/>
        <v>5.314831840060593E-2</v>
      </c>
    </row>
    <row r="2178" spans="1:10" hidden="1" x14ac:dyDescent="0.25">
      <c r="A2178">
        <v>13</v>
      </c>
      <c r="B2178">
        <v>10</v>
      </c>
      <c r="C2178">
        <v>4</v>
      </c>
      <c r="D2178">
        <f t="shared" ref="D2178:D2241" si="68">A2178*C2178</f>
        <v>52</v>
      </c>
      <c r="E2178" s="1">
        <v>4.7261678268725398E-9</v>
      </c>
      <c r="F2178" s="1">
        <v>2.2727712520360602E-9</v>
      </c>
      <c r="G2178" s="1">
        <v>-2.6740527690984199E-8</v>
      </c>
      <c r="H2178" s="1">
        <v>-2.2325089051961099E-8</v>
      </c>
      <c r="I2178" s="1">
        <v>7.8810221643521395E+17</v>
      </c>
      <c r="J2178" s="1">
        <f t="shared" si="67"/>
        <v>0.10180345739030383</v>
      </c>
    </row>
    <row r="2179" spans="1:10" hidden="1" x14ac:dyDescent="0.25">
      <c r="A2179">
        <v>13</v>
      </c>
      <c r="B2179">
        <v>10</v>
      </c>
      <c r="C2179">
        <v>9</v>
      </c>
      <c r="D2179">
        <f t="shared" si="68"/>
        <v>117</v>
      </c>
      <c r="E2179" s="1">
        <v>4.62609928983126E-9</v>
      </c>
      <c r="F2179" s="1">
        <v>2.3193451607093502E-9</v>
      </c>
      <c r="G2179" s="1">
        <v>-2.6801482352946199E-8</v>
      </c>
      <c r="H2179" s="1">
        <v>-2.2325089051961099E-8</v>
      </c>
      <c r="I2179" s="1">
        <v>9.2637382789587597E+17</v>
      </c>
      <c r="J2179" s="1">
        <f t="shared" ref="J2179:J2242" si="69">F2179/ABS(H2179)</f>
        <v>0.1038896263889981</v>
      </c>
    </row>
    <row r="2180" spans="1:10" hidden="1" x14ac:dyDescent="0.25">
      <c r="A2180">
        <v>13</v>
      </c>
      <c r="B2180">
        <v>10</v>
      </c>
      <c r="C2180">
        <v>16</v>
      </c>
      <c r="D2180">
        <f t="shared" si="68"/>
        <v>208</v>
      </c>
      <c r="E2180" s="1">
        <v>4.0826647649633398E-9</v>
      </c>
      <c r="F2180" s="1">
        <v>2.1704820012791401E-9</v>
      </c>
      <c r="G2180" s="1">
        <v>-2.6407753816924401E-8</v>
      </c>
      <c r="H2180" s="1">
        <v>-2.2325089051961099E-8</v>
      </c>
      <c r="I2180" s="1">
        <v>5.9819897910073395E+17</v>
      </c>
      <c r="J2180" s="1">
        <f t="shared" si="69"/>
        <v>9.7221650324771217E-2</v>
      </c>
    </row>
    <row r="2181" spans="1:10" hidden="1" x14ac:dyDescent="0.25">
      <c r="A2181">
        <v>13</v>
      </c>
      <c r="B2181">
        <v>10</v>
      </c>
      <c r="C2181">
        <v>25</v>
      </c>
      <c r="D2181">
        <f t="shared" si="68"/>
        <v>325</v>
      </c>
      <c r="E2181" s="1">
        <v>2.73503700404848E-9</v>
      </c>
      <c r="F2181" s="1">
        <v>1.48307249201845E-9</v>
      </c>
      <c r="G2181" s="1">
        <v>-2.5060126056009602E-8</v>
      </c>
      <c r="H2181" s="1">
        <v>-2.2325089051961099E-8</v>
      </c>
      <c r="I2181" s="1">
        <v>3.3115591434578202E+17</v>
      </c>
      <c r="J2181" s="1">
        <f t="shared" si="69"/>
        <v>6.6430753694493E-2</v>
      </c>
    </row>
    <row r="2182" spans="1:10" hidden="1" x14ac:dyDescent="0.25">
      <c r="A2182">
        <v>13</v>
      </c>
      <c r="B2182">
        <v>10</v>
      </c>
      <c r="C2182">
        <v>36</v>
      </c>
      <c r="D2182">
        <f t="shared" si="68"/>
        <v>468</v>
      </c>
      <c r="E2182" s="1">
        <v>2.3305140101376002E-9</v>
      </c>
      <c r="F2182" s="1">
        <v>1.3071234586378699E-9</v>
      </c>
      <c r="G2182" s="1">
        <v>-2.46556030620987E-8</v>
      </c>
      <c r="H2182" s="1">
        <v>-2.2325089051961099E-8</v>
      </c>
      <c r="I2182" s="1">
        <v>2.44039649321456E+17</v>
      </c>
      <c r="J2182" s="1">
        <f t="shared" si="69"/>
        <v>5.8549529437287889E-2</v>
      </c>
    </row>
    <row r="2183" spans="1:10" hidden="1" x14ac:dyDescent="0.25">
      <c r="A2183">
        <v>13</v>
      </c>
      <c r="B2183">
        <v>10</v>
      </c>
      <c r="C2183">
        <v>49</v>
      </c>
      <c r="D2183">
        <f t="shared" si="68"/>
        <v>637</v>
      </c>
      <c r="E2183" s="1">
        <v>2.25801151464446E-9</v>
      </c>
      <c r="F2183" s="1">
        <v>1.26379469256907E-9</v>
      </c>
      <c r="G2183" s="1">
        <v>-2.4583100566605598E-8</v>
      </c>
      <c r="H2183" s="1">
        <v>-2.2325089051961099E-8</v>
      </c>
      <c r="I2183" s="1">
        <v>2.2910501821772099E+17</v>
      </c>
      <c r="J2183" s="1">
        <f t="shared" si="69"/>
        <v>5.6608718989994561E-2</v>
      </c>
    </row>
    <row r="2184" spans="1:10" hidden="1" x14ac:dyDescent="0.25">
      <c r="A2184">
        <v>13</v>
      </c>
      <c r="B2184">
        <v>10</v>
      </c>
      <c r="C2184">
        <v>64</v>
      </c>
      <c r="D2184">
        <f t="shared" si="68"/>
        <v>832</v>
      </c>
      <c r="E2184" s="1">
        <v>2.2045579226218601E-9</v>
      </c>
      <c r="F2184" s="1">
        <v>1.2199035941364299E-9</v>
      </c>
      <c r="G2184" s="1">
        <v>-2.4529646974583002E-8</v>
      </c>
      <c r="H2184" s="1">
        <v>-2.2325089051961099E-8</v>
      </c>
      <c r="I2184" s="1">
        <v>2.4210809094962701E+17</v>
      </c>
      <c r="J2184" s="1">
        <f t="shared" si="69"/>
        <v>5.4642720183428348E-2</v>
      </c>
    </row>
    <row r="2185" spans="1:10" hidden="1" x14ac:dyDescent="0.25">
      <c r="A2185">
        <v>13</v>
      </c>
      <c r="B2185">
        <v>10</v>
      </c>
      <c r="C2185">
        <v>81</v>
      </c>
      <c r="D2185">
        <f t="shared" si="68"/>
        <v>1053</v>
      </c>
      <c r="E2185" s="1">
        <v>2.1649178081085398E-9</v>
      </c>
      <c r="F2185" s="1">
        <v>1.1874914682525999E-9</v>
      </c>
      <c r="G2185" s="1">
        <v>-2.44900068600696E-8</v>
      </c>
      <c r="H2185" s="1">
        <v>-2.2325089051961099E-8</v>
      </c>
      <c r="I2185" s="1">
        <v>2.4921623213383299E+17</v>
      </c>
      <c r="J2185" s="1">
        <f t="shared" si="69"/>
        <v>5.3190895027954536E-2</v>
      </c>
    </row>
    <row r="2186" spans="1:10" hidden="1" x14ac:dyDescent="0.25">
      <c r="A2186">
        <v>14</v>
      </c>
      <c r="B2186">
        <v>10</v>
      </c>
      <c r="C2186">
        <v>4</v>
      </c>
      <c r="D2186">
        <f t="shared" si="68"/>
        <v>56</v>
      </c>
      <c r="E2186" s="1">
        <v>4.7418861030079997E-9</v>
      </c>
      <c r="F2186" s="1">
        <v>2.2802229361498201E-9</v>
      </c>
      <c r="G2186" s="1">
        <v>-2.6754416551612898E-8</v>
      </c>
      <c r="H2186" s="1">
        <v>-2.2325089051961099E-8</v>
      </c>
      <c r="I2186" s="1">
        <v>4.8884450661933496E+18</v>
      </c>
      <c r="J2186" s="1">
        <f t="shared" si="69"/>
        <v>0.10213723810205894</v>
      </c>
    </row>
    <row r="2187" spans="1:10" hidden="1" x14ac:dyDescent="0.25">
      <c r="A2187">
        <v>14</v>
      </c>
      <c r="B2187">
        <v>10</v>
      </c>
      <c r="C2187">
        <v>9</v>
      </c>
      <c r="D2187">
        <f t="shared" si="68"/>
        <v>126</v>
      </c>
      <c r="E2187" s="1">
        <v>4.6466120738114599E-9</v>
      </c>
      <c r="F2187" s="1">
        <v>2.32914361353153E-9</v>
      </c>
      <c r="G2187" s="1">
        <v>-2.6822386498221899E-8</v>
      </c>
      <c r="H2187" s="1">
        <v>-2.2325089051961099E-8</v>
      </c>
      <c r="I2187" s="1">
        <v>4.9135924173353498E+17</v>
      </c>
      <c r="J2187" s="1">
        <f t="shared" si="69"/>
        <v>0.10432852510063925</v>
      </c>
    </row>
    <row r="2188" spans="1:10" hidden="1" x14ac:dyDescent="0.25">
      <c r="A2188">
        <v>14</v>
      </c>
      <c r="B2188">
        <v>10</v>
      </c>
      <c r="C2188">
        <v>16</v>
      </c>
      <c r="D2188">
        <f t="shared" si="68"/>
        <v>224</v>
      </c>
      <c r="E2188" s="1">
        <v>4.1005424653551501E-9</v>
      </c>
      <c r="F2188" s="1">
        <v>2.1796969447748999E-9</v>
      </c>
      <c r="G2188" s="1">
        <v>-2.6425631517316299E-8</v>
      </c>
      <c r="H2188" s="1">
        <v>-2.2325089051961099E-8</v>
      </c>
      <c r="I2188" s="1">
        <v>5.8041360557544806E+17</v>
      </c>
      <c r="J2188" s="1">
        <f t="shared" si="69"/>
        <v>9.7634412104771834E-2</v>
      </c>
    </row>
    <row r="2189" spans="1:10" hidden="1" x14ac:dyDescent="0.25">
      <c r="A2189">
        <v>14</v>
      </c>
      <c r="B2189">
        <v>10</v>
      </c>
      <c r="C2189">
        <v>25</v>
      </c>
      <c r="D2189">
        <f t="shared" si="68"/>
        <v>350</v>
      </c>
      <c r="E2189" s="1">
        <v>2.7412510510120602E-9</v>
      </c>
      <c r="F2189" s="1">
        <v>1.4866445736975999E-9</v>
      </c>
      <c r="G2189" s="1">
        <v>-2.50663401029732E-8</v>
      </c>
      <c r="H2189" s="1">
        <v>-2.2325089051961099E-8</v>
      </c>
      <c r="I2189" s="1">
        <v>2.7926323450802E+17</v>
      </c>
      <c r="J2189" s="1">
        <f t="shared" si="69"/>
        <v>6.6590756714899141E-2</v>
      </c>
    </row>
    <row r="2190" spans="1:10" hidden="1" x14ac:dyDescent="0.25">
      <c r="A2190">
        <v>14</v>
      </c>
      <c r="B2190">
        <v>10</v>
      </c>
      <c r="C2190">
        <v>36</v>
      </c>
      <c r="D2190">
        <f t="shared" si="68"/>
        <v>504</v>
      </c>
      <c r="E2190" s="1">
        <v>2.33247320704671E-9</v>
      </c>
      <c r="F2190" s="1">
        <v>1.30880231814909E-9</v>
      </c>
      <c r="G2190" s="1">
        <v>-2.46575622590078E-8</v>
      </c>
      <c r="H2190" s="1">
        <v>-2.2325089051961099E-8</v>
      </c>
      <c r="I2190" s="1">
        <v>1.7931340034910301E+17</v>
      </c>
      <c r="J2190" s="1">
        <f t="shared" si="69"/>
        <v>5.8624730011283925E-2</v>
      </c>
    </row>
    <row r="2191" spans="1:10" hidden="1" x14ac:dyDescent="0.25">
      <c r="A2191">
        <v>14</v>
      </c>
      <c r="B2191">
        <v>10</v>
      </c>
      <c r="C2191">
        <v>49</v>
      </c>
      <c r="D2191">
        <f t="shared" si="68"/>
        <v>686</v>
      </c>
      <c r="E2191" s="1">
        <v>2.2598277005601102E-9</v>
      </c>
      <c r="F2191" s="1">
        <v>1.2652421949436599E-9</v>
      </c>
      <c r="G2191" s="1">
        <v>-2.4584916752521201E-8</v>
      </c>
      <c r="H2191" s="1">
        <v>-2.2325089051961099E-8</v>
      </c>
      <c r="I2191" s="1">
        <v>1.4318568298063901E+17</v>
      </c>
      <c r="J2191" s="1">
        <f t="shared" si="69"/>
        <v>5.6673556463709494E-2</v>
      </c>
    </row>
    <row r="2192" spans="1:10" hidden="1" x14ac:dyDescent="0.25">
      <c r="A2192">
        <v>14</v>
      </c>
      <c r="B2192">
        <v>10</v>
      </c>
      <c r="C2192">
        <v>64</v>
      </c>
      <c r="D2192">
        <f t="shared" si="68"/>
        <v>896</v>
      </c>
      <c r="E2192" s="1">
        <v>2.20600037550546E-9</v>
      </c>
      <c r="F2192" s="1">
        <v>1.22098351513868E-9</v>
      </c>
      <c r="G2192" s="1">
        <v>-2.45310894274666E-8</v>
      </c>
      <c r="H2192" s="1">
        <v>-2.2325089051961099E-8</v>
      </c>
      <c r="I2192" s="1">
        <v>1.9030870666065901E+17</v>
      </c>
      <c r="J2192" s="1">
        <f t="shared" si="69"/>
        <v>5.4691092711741073E-2</v>
      </c>
    </row>
    <row r="2193" spans="1:10" hidden="1" x14ac:dyDescent="0.25">
      <c r="A2193">
        <v>14</v>
      </c>
      <c r="B2193">
        <v>10</v>
      </c>
      <c r="C2193">
        <v>81</v>
      </c>
      <c r="D2193">
        <f t="shared" si="68"/>
        <v>1134</v>
      </c>
      <c r="E2193" s="1">
        <v>2.1660662610004001E-9</v>
      </c>
      <c r="F2193" s="1">
        <v>1.18836150372379E-9</v>
      </c>
      <c r="G2193" s="1">
        <v>-2.4491155312961499E-8</v>
      </c>
      <c r="H2193" s="1">
        <v>-2.2325089051961099E-8</v>
      </c>
      <c r="I2193" s="1">
        <v>1.8066753651290499E+17</v>
      </c>
      <c r="J2193" s="1">
        <f t="shared" si="69"/>
        <v>5.3229866226195452E-2</v>
      </c>
    </row>
    <row r="2194" spans="1:10" hidden="1" x14ac:dyDescent="0.25">
      <c r="A2194">
        <v>15</v>
      </c>
      <c r="B2194">
        <v>10</v>
      </c>
      <c r="C2194">
        <v>4</v>
      </c>
      <c r="D2194">
        <f t="shared" si="68"/>
        <v>60</v>
      </c>
      <c r="E2194" s="1">
        <v>4.7557812970791503E-9</v>
      </c>
      <c r="F2194" s="1">
        <v>2.2868493818490799E-9</v>
      </c>
      <c r="G2194" s="1">
        <v>-2.67667214562084E-8</v>
      </c>
      <c r="H2194" s="1">
        <v>-2.2325089051961099E-8</v>
      </c>
      <c r="I2194" s="1">
        <v>1.8312363205963699E+18</v>
      </c>
      <c r="J2194" s="1">
        <f t="shared" si="69"/>
        <v>0.1024340541946549</v>
      </c>
    </row>
    <row r="2195" spans="1:10" hidden="1" x14ac:dyDescent="0.25">
      <c r="A2195">
        <v>15</v>
      </c>
      <c r="B2195">
        <v>10</v>
      </c>
      <c r="C2195">
        <v>9</v>
      </c>
      <c r="D2195">
        <f t="shared" si="68"/>
        <v>135</v>
      </c>
      <c r="E2195" s="1">
        <v>4.6646739344763298E-9</v>
      </c>
      <c r="F2195" s="1">
        <v>2.3378051660526499E-9</v>
      </c>
      <c r="G2195" s="1">
        <v>-2.6840878363418E-8</v>
      </c>
      <c r="H2195" s="1">
        <v>-2.2325089051961099E-8</v>
      </c>
      <c r="I2195" s="1">
        <v>6.7546053913687501E+17</v>
      </c>
      <c r="J2195" s="1">
        <f t="shared" si="69"/>
        <v>0.10471649902992393</v>
      </c>
    </row>
    <row r="2196" spans="1:10" hidden="1" x14ac:dyDescent="0.25">
      <c r="A2196">
        <v>15</v>
      </c>
      <c r="B2196">
        <v>10</v>
      </c>
      <c r="C2196">
        <v>16</v>
      </c>
      <c r="D2196">
        <f t="shared" si="68"/>
        <v>240</v>
      </c>
      <c r="E2196" s="1">
        <v>4.1163664901219998E-9</v>
      </c>
      <c r="F2196" s="1">
        <v>2.18786410807786E-9</v>
      </c>
      <c r="G2196" s="1">
        <v>-2.6441455542083101E-8</v>
      </c>
      <c r="H2196" s="1">
        <v>-2.2325089051961099E-8</v>
      </c>
      <c r="I2196" s="1">
        <v>2.1791202001592E+17</v>
      </c>
      <c r="J2196" s="1">
        <f t="shared" si="69"/>
        <v>9.8000241028631946E-2</v>
      </c>
    </row>
    <row r="2197" spans="1:10" hidden="1" x14ac:dyDescent="0.25">
      <c r="A2197">
        <v>15</v>
      </c>
      <c r="B2197">
        <v>10</v>
      </c>
      <c r="C2197">
        <v>25</v>
      </c>
      <c r="D2197">
        <f t="shared" si="68"/>
        <v>375</v>
      </c>
      <c r="E2197" s="1">
        <v>2.74676157950421E-9</v>
      </c>
      <c r="F2197" s="1">
        <v>1.4898031028889601E-9</v>
      </c>
      <c r="G2197" s="1">
        <v>-2.5071850631465298E-8</v>
      </c>
      <c r="H2197" s="1">
        <v>-2.2325089051961099E-8</v>
      </c>
      <c r="I2197" s="1">
        <v>1.5337782336876899E+17</v>
      </c>
      <c r="J2197" s="1">
        <f t="shared" si="69"/>
        <v>6.673223562161297E-2</v>
      </c>
    </row>
    <row r="2198" spans="1:10" hidden="1" x14ac:dyDescent="0.25">
      <c r="A2198">
        <v>15</v>
      </c>
      <c r="B2198">
        <v>10</v>
      </c>
      <c r="C2198">
        <v>36</v>
      </c>
      <c r="D2198">
        <f t="shared" si="68"/>
        <v>540</v>
      </c>
      <c r="E2198" s="1">
        <v>2.3342742332828301E-9</v>
      </c>
      <c r="F2198" s="1">
        <v>1.3103121994672201E-9</v>
      </c>
      <c r="G2198" s="1">
        <v>-2.46593632852439E-8</v>
      </c>
      <c r="H2198" s="1">
        <v>-2.2325089051961099E-8</v>
      </c>
      <c r="I2198" s="1">
        <v>1.1071618916794099E+17</v>
      </c>
      <c r="J2198" s="1">
        <f t="shared" si="69"/>
        <v>5.8692361603463285E-2</v>
      </c>
    </row>
    <row r="2199" spans="1:10" hidden="1" x14ac:dyDescent="0.25">
      <c r="A2199">
        <v>15</v>
      </c>
      <c r="B2199">
        <v>10</v>
      </c>
      <c r="C2199">
        <v>49</v>
      </c>
      <c r="D2199">
        <f t="shared" si="68"/>
        <v>735</v>
      </c>
      <c r="E2199" s="1">
        <v>2.2614996138238602E-9</v>
      </c>
      <c r="F2199" s="1">
        <v>1.2665450113953601E-9</v>
      </c>
      <c r="G2199" s="1">
        <v>-2.4586588665785001E-8</v>
      </c>
      <c r="H2199" s="1">
        <v>-2.2325089051961099E-8</v>
      </c>
      <c r="I2199" s="1">
        <v>1.21411086377364E+17</v>
      </c>
      <c r="J2199" s="1">
        <f t="shared" si="69"/>
        <v>5.6731913070873198E-2</v>
      </c>
    </row>
    <row r="2200" spans="1:10" hidden="1" x14ac:dyDescent="0.25">
      <c r="A2200">
        <v>15</v>
      </c>
      <c r="B2200">
        <v>10</v>
      </c>
      <c r="C2200">
        <v>64</v>
      </c>
      <c r="D2200">
        <f t="shared" si="68"/>
        <v>960</v>
      </c>
      <c r="E2200" s="1">
        <v>2.2073414693005899E-9</v>
      </c>
      <c r="F2200" s="1">
        <v>1.2219652926190201E-9</v>
      </c>
      <c r="G2200" s="1">
        <v>-2.4532430521261699E-8</v>
      </c>
      <c r="H2200" s="1">
        <v>-2.2325089051961099E-8</v>
      </c>
      <c r="I2200" s="1">
        <v>1.414419930962E+17</v>
      </c>
      <c r="J2200" s="1">
        <f t="shared" si="69"/>
        <v>5.4735069131188044E-2</v>
      </c>
    </row>
    <row r="2201" spans="1:10" hidden="1" x14ac:dyDescent="0.25">
      <c r="A2201">
        <v>15</v>
      </c>
      <c r="B2201">
        <v>10</v>
      </c>
      <c r="C2201">
        <v>81</v>
      </c>
      <c r="D2201">
        <f t="shared" si="68"/>
        <v>1215</v>
      </c>
      <c r="E2201" s="1">
        <v>2.1671458335882199E-9</v>
      </c>
      <c r="F2201" s="1">
        <v>1.1891589961156301E-9</v>
      </c>
      <c r="G2201" s="1">
        <v>-2.4492234885549299E-8</v>
      </c>
      <c r="H2201" s="1">
        <v>-2.2325089051961099E-8</v>
      </c>
      <c r="I2201" s="1">
        <v>1.3036084870465699E+17</v>
      </c>
      <c r="J2201" s="1">
        <f t="shared" si="69"/>
        <v>5.3265588027348584E-2</v>
      </c>
    </row>
    <row r="2202" spans="1:10" hidden="1" x14ac:dyDescent="0.25">
      <c r="A2202">
        <v>16</v>
      </c>
      <c r="B2202">
        <v>10</v>
      </c>
      <c r="C2202">
        <v>4</v>
      </c>
      <c r="D2202">
        <f t="shared" si="68"/>
        <v>64</v>
      </c>
      <c r="E2202" s="1">
        <v>4.7681688088578902E-9</v>
      </c>
      <c r="F2202" s="1">
        <v>2.29278224508363E-9</v>
      </c>
      <c r="G2202" s="1">
        <v>-2.67777204296009E-8</v>
      </c>
      <c r="H2202" s="1">
        <v>-2.2325089051961099E-8</v>
      </c>
      <c r="I2202" s="1">
        <v>3.0518859972656998E+17</v>
      </c>
      <c r="J2202" s="1">
        <f t="shared" si="69"/>
        <v>0.10269980288756006</v>
      </c>
    </row>
    <row r="2203" spans="1:10" hidden="1" x14ac:dyDescent="0.25">
      <c r="A2203">
        <v>16</v>
      </c>
      <c r="B2203">
        <v>10</v>
      </c>
      <c r="C2203">
        <v>9</v>
      </c>
      <c r="D2203">
        <f t="shared" si="68"/>
        <v>144</v>
      </c>
      <c r="E2203" s="1">
        <v>4.6806925341987297E-9</v>
      </c>
      <c r="F2203" s="1">
        <v>2.3455101842870501E-9</v>
      </c>
      <c r="G2203" s="1">
        <v>-2.6857331702343001E-8</v>
      </c>
      <c r="H2203" s="1">
        <v>-2.2325089051961099E-8</v>
      </c>
      <c r="I2203" s="1">
        <v>3.7805398491683302E+18</v>
      </c>
      <c r="J2203" s="1">
        <f t="shared" si="69"/>
        <v>0.1050616272494113</v>
      </c>
    </row>
    <row r="2204" spans="1:10" hidden="1" x14ac:dyDescent="0.25">
      <c r="A2204">
        <v>16</v>
      </c>
      <c r="B2204">
        <v>10</v>
      </c>
      <c r="C2204">
        <v>16</v>
      </c>
      <c r="D2204">
        <f t="shared" si="68"/>
        <v>256</v>
      </c>
      <c r="E2204" s="1">
        <v>4.1304526807886996E-9</v>
      </c>
      <c r="F2204" s="1">
        <v>2.1951411961466601E-9</v>
      </c>
      <c r="G2204" s="1">
        <v>-2.6455541732749801E-8</v>
      </c>
      <c r="H2204" s="1">
        <v>-2.2325089051961099E-8</v>
      </c>
      <c r="I2204" s="1">
        <v>3.7616280857605197E+17</v>
      </c>
      <c r="J2204" s="1">
        <f t="shared" si="69"/>
        <v>9.832620112007269E-2</v>
      </c>
    </row>
    <row r="2205" spans="1:10" hidden="1" x14ac:dyDescent="0.25">
      <c r="A2205">
        <v>16</v>
      </c>
      <c r="B2205">
        <v>10</v>
      </c>
      <c r="C2205">
        <v>25</v>
      </c>
      <c r="D2205">
        <f t="shared" si="68"/>
        <v>400</v>
      </c>
      <c r="E2205" s="1">
        <v>2.7516817545079398E-9</v>
      </c>
      <c r="F2205" s="1">
        <v>1.49261645877357E-9</v>
      </c>
      <c r="G2205" s="1">
        <v>-2.5076770806468999E-8</v>
      </c>
      <c r="H2205" s="1">
        <v>-2.2325089051961099E-8</v>
      </c>
      <c r="I2205" s="1">
        <v>1.7244947100795802E+17</v>
      </c>
      <c r="J2205" s="1">
        <f t="shared" si="69"/>
        <v>6.6858253299663967E-2</v>
      </c>
    </row>
    <row r="2206" spans="1:10" hidden="1" x14ac:dyDescent="0.25">
      <c r="A2206">
        <v>16</v>
      </c>
      <c r="B2206">
        <v>10</v>
      </c>
      <c r="C2206">
        <v>36</v>
      </c>
      <c r="D2206">
        <f t="shared" si="68"/>
        <v>576</v>
      </c>
      <c r="E2206" s="1">
        <v>2.3359319355137501E-9</v>
      </c>
      <c r="F2206" s="1">
        <v>1.31167687124186E-9</v>
      </c>
      <c r="G2206" s="1">
        <v>-2.46610209874748E-8</v>
      </c>
      <c r="H2206" s="1">
        <v>-2.2325089051961099E-8</v>
      </c>
      <c r="I2206" s="1">
        <v>1.3507999977293299E+17</v>
      </c>
      <c r="J2206" s="1">
        <f t="shared" si="69"/>
        <v>5.8753488874734798E-2</v>
      </c>
    </row>
    <row r="2207" spans="1:10" hidden="1" x14ac:dyDescent="0.25">
      <c r="A2207">
        <v>16</v>
      </c>
      <c r="B2207">
        <v>10</v>
      </c>
      <c r="C2207">
        <v>49</v>
      </c>
      <c r="D2207">
        <f t="shared" si="68"/>
        <v>784</v>
      </c>
      <c r="E2207" s="1">
        <v>2.2630385044985498E-9</v>
      </c>
      <c r="F2207" s="1">
        <v>1.2677232907881499E-9</v>
      </c>
      <c r="G2207" s="1">
        <v>-2.45881275564597E-8</v>
      </c>
      <c r="H2207" s="1">
        <v>-2.2325089051961099E-8</v>
      </c>
      <c r="I2207" s="1">
        <v>1.2009474209846499E+17</v>
      </c>
      <c r="J2207" s="1">
        <f t="shared" si="69"/>
        <v>5.6784691332587969E-2</v>
      </c>
    </row>
    <row r="2208" spans="1:10" hidden="1" x14ac:dyDescent="0.25">
      <c r="A2208">
        <v>16</v>
      </c>
      <c r="B2208">
        <v>10</v>
      </c>
      <c r="C2208">
        <v>64</v>
      </c>
      <c r="D2208">
        <f t="shared" si="68"/>
        <v>1024</v>
      </c>
      <c r="E2208" s="1">
        <v>2.2085854916072902E-9</v>
      </c>
      <c r="F2208" s="1">
        <v>1.2228605244245001E-9</v>
      </c>
      <c r="G2208" s="1">
        <v>-2.4533674543568401E-8</v>
      </c>
      <c r="H2208" s="1">
        <v>-2.2325089051961099E-8</v>
      </c>
      <c r="I2208" s="1">
        <v>1.8478663868399398E+17</v>
      </c>
      <c r="J2208" s="1">
        <f t="shared" si="69"/>
        <v>5.477516894012481E-2</v>
      </c>
    </row>
    <row r="2209" spans="1:10" hidden="1" x14ac:dyDescent="0.25">
      <c r="A2209">
        <v>16</v>
      </c>
      <c r="B2209">
        <v>10</v>
      </c>
      <c r="C2209">
        <v>81</v>
      </c>
      <c r="D2209">
        <f t="shared" si="68"/>
        <v>1296</v>
      </c>
      <c r="E2209" s="1">
        <v>2.16815620198729E-9</v>
      </c>
      <c r="F2209" s="1">
        <v>1.1898909188810199E-9</v>
      </c>
      <c r="G2209" s="1">
        <v>-2.44932452539484E-8</v>
      </c>
      <c r="H2209" s="1">
        <v>-2.2325089051961099E-8</v>
      </c>
      <c r="I2209" s="1">
        <v>1.3840546857492301E+17</v>
      </c>
      <c r="J2209" s="1">
        <f t="shared" si="69"/>
        <v>5.3298372790880157E-2</v>
      </c>
    </row>
    <row r="2210" spans="1:10" hidden="1" x14ac:dyDescent="0.25">
      <c r="A2210">
        <v>17</v>
      </c>
      <c r="B2210">
        <v>10</v>
      </c>
      <c r="C2210">
        <v>4</v>
      </c>
      <c r="D2210">
        <f t="shared" si="68"/>
        <v>68</v>
      </c>
      <c r="E2210" s="1">
        <v>4.7792884388873697E-9</v>
      </c>
      <c r="F2210" s="1">
        <v>2.2981255561205898E-9</v>
      </c>
      <c r="G2210" s="1">
        <v>-2.6787620459622301E-8</v>
      </c>
      <c r="H2210" s="1">
        <v>-2.2325089051961099E-8</v>
      </c>
      <c r="I2210" s="1">
        <v>2.7409592889436201E+18</v>
      </c>
      <c r="J2210" s="1">
        <f t="shared" si="69"/>
        <v>0.10293914397258433</v>
      </c>
    </row>
    <row r="2211" spans="1:10" hidden="1" x14ac:dyDescent="0.25">
      <c r="A2211">
        <v>17</v>
      </c>
      <c r="B2211">
        <v>10</v>
      </c>
      <c r="C2211">
        <v>9</v>
      </c>
      <c r="D2211">
        <f t="shared" si="68"/>
        <v>153</v>
      </c>
      <c r="E2211" s="1">
        <v>4.69499285380125E-9</v>
      </c>
      <c r="F2211" s="1">
        <v>2.3524055395205799E-9</v>
      </c>
      <c r="G2211" s="1">
        <v>-2.68720548714011E-8</v>
      </c>
      <c r="H2211" s="1">
        <v>-2.2325089051961099E-8</v>
      </c>
      <c r="I2211" s="1">
        <v>2.15094163863928E+17</v>
      </c>
      <c r="J2211" s="1">
        <f t="shared" si="69"/>
        <v>0.10537048851386051</v>
      </c>
    </row>
    <row r="2212" spans="1:10" hidden="1" x14ac:dyDescent="0.25">
      <c r="A2212">
        <v>17</v>
      </c>
      <c r="B2212">
        <v>10</v>
      </c>
      <c r="C2212">
        <v>16</v>
      </c>
      <c r="D2212">
        <f t="shared" si="68"/>
        <v>272</v>
      </c>
      <c r="E2212" s="1">
        <v>4.1430623362668996E-9</v>
      </c>
      <c r="F2212" s="1">
        <v>2.2016602364221302E-9</v>
      </c>
      <c r="G2212" s="1">
        <v>-2.6468151388228E-8</v>
      </c>
      <c r="H2212" s="1">
        <v>-2.2325089051961099E-8</v>
      </c>
      <c r="I2212" s="1">
        <v>1.6468679076783501E+17</v>
      </c>
      <c r="J2212" s="1">
        <f t="shared" si="69"/>
        <v>9.8618206238632239E-2</v>
      </c>
    </row>
    <row r="2213" spans="1:10" hidden="1" x14ac:dyDescent="0.25">
      <c r="A2213">
        <v>17</v>
      </c>
      <c r="B2213">
        <v>10</v>
      </c>
      <c r="C2213">
        <v>25</v>
      </c>
      <c r="D2213">
        <f t="shared" si="68"/>
        <v>425</v>
      </c>
      <c r="E2213" s="1">
        <v>2.75610179633924E-9</v>
      </c>
      <c r="F2213" s="1">
        <v>1.4951387211945801E-9</v>
      </c>
      <c r="G2213" s="1">
        <v>-2.50811908483003E-8</v>
      </c>
      <c r="H2213" s="1">
        <v>-2.2325089051961099E-8</v>
      </c>
      <c r="I2213" s="1">
        <v>1.6131778221527501E+17</v>
      </c>
      <c r="J2213" s="1">
        <f t="shared" si="69"/>
        <v>6.6971232128780367E-2</v>
      </c>
    </row>
    <row r="2214" spans="1:10" hidden="1" x14ac:dyDescent="0.25">
      <c r="A2214">
        <v>17</v>
      </c>
      <c r="B2214">
        <v>10</v>
      </c>
      <c r="C2214">
        <v>36</v>
      </c>
      <c r="D2214">
        <f t="shared" si="68"/>
        <v>612</v>
      </c>
      <c r="E2214" s="1">
        <v>2.3374603502403299E-9</v>
      </c>
      <c r="F2214" s="1">
        <v>1.3129160104877701E-9</v>
      </c>
      <c r="G2214" s="1">
        <v>-2.4662549402201401E-8</v>
      </c>
      <c r="H2214" s="1">
        <v>-2.2325089051961099E-8</v>
      </c>
      <c r="I2214" s="1">
        <v>1.40694765785636E+17</v>
      </c>
      <c r="J2214" s="1">
        <f t="shared" si="69"/>
        <v>5.8808993210821697E-2</v>
      </c>
    </row>
    <row r="2215" spans="1:10" hidden="1" x14ac:dyDescent="0.25">
      <c r="A2215">
        <v>17</v>
      </c>
      <c r="B2215">
        <v>10</v>
      </c>
      <c r="C2215">
        <v>49</v>
      </c>
      <c r="D2215">
        <f t="shared" si="68"/>
        <v>833</v>
      </c>
      <c r="E2215" s="1">
        <v>2.2644565308254699E-9</v>
      </c>
      <c r="F2215" s="1">
        <v>1.2687938004947501E-9</v>
      </c>
      <c r="G2215" s="1">
        <v>-2.4589545582786601E-8</v>
      </c>
      <c r="H2215" s="1">
        <v>-2.2325089051961099E-8</v>
      </c>
      <c r="I2215" s="1">
        <v>1.1413975995258301E+17</v>
      </c>
      <c r="J2215" s="1">
        <f t="shared" si="69"/>
        <v>5.6832642303986491E-2</v>
      </c>
    </row>
    <row r="2216" spans="1:10" hidden="1" x14ac:dyDescent="0.25">
      <c r="A2216">
        <v>17</v>
      </c>
      <c r="B2216">
        <v>10</v>
      </c>
      <c r="C2216">
        <v>64</v>
      </c>
      <c r="D2216">
        <f t="shared" si="68"/>
        <v>1088</v>
      </c>
      <c r="E2216" s="1">
        <v>2.2097390495963102E-9</v>
      </c>
      <c r="F2216" s="1">
        <v>1.2236794598859301E-9</v>
      </c>
      <c r="G2216" s="1">
        <v>-2.45348281015574E-8</v>
      </c>
      <c r="H2216" s="1">
        <v>-2.2325089051961099E-8</v>
      </c>
      <c r="I2216" s="1">
        <v>1.10466389239506E+17</v>
      </c>
      <c r="J2216" s="1">
        <f t="shared" si="69"/>
        <v>5.4811851233284942E-2</v>
      </c>
    </row>
    <row r="2217" spans="1:10" hidden="1" x14ac:dyDescent="0.25">
      <c r="A2217">
        <v>17</v>
      </c>
      <c r="B2217">
        <v>10</v>
      </c>
      <c r="C2217">
        <v>81</v>
      </c>
      <c r="D2217">
        <f t="shared" si="68"/>
        <v>1377</v>
      </c>
      <c r="E2217" s="1">
        <v>2.1691000195953002E-9</v>
      </c>
      <c r="F2217" s="1">
        <v>1.19056402208311E-9</v>
      </c>
      <c r="G2217" s="1">
        <v>-2.4494189071556399E-8</v>
      </c>
      <c r="H2217" s="1">
        <v>-2.2325089051961099E-8</v>
      </c>
      <c r="I2217" s="1">
        <v>1.06960346175286E+17</v>
      </c>
      <c r="J2217" s="1">
        <f t="shared" si="69"/>
        <v>5.3328522870036546E-2</v>
      </c>
    </row>
    <row r="2218" spans="1:10" hidden="1" x14ac:dyDescent="0.25">
      <c r="A2218">
        <v>18</v>
      </c>
      <c r="B2218">
        <v>10</v>
      </c>
      <c r="C2218">
        <v>4</v>
      </c>
      <c r="D2218">
        <f t="shared" si="68"/>
        <v>72</v>
      </c>
      <c r="E2218" s="1">
        <v>4.7893263624346204E-9</v>
      </c>
      <c r="F2218" s="1">
        <v>2.3029619122908901E-9</v>
      </c>
      <c r="G2218" s="1">
        <v>-2.6796580436664701E-8</v>
      </c>
      <c r="H2218" s="1">
        <v>-2.2325089051961099E-8</v>
      </c>
      <c r="I2218" s="1">
        <v>3.1793755855789402E+17</v>
      </c>
      <c r="J2218" s="1">
        <f t="shared" si="69"/>
        <v>0.10315577720343254</v>
      </c>
    </row>
    <row r="2219" spans="1:10" hidden="1" x14ac:dyDescent="0.25">
      <c r="A2219">
        <v>18</v>
      </c>
      <c r="B2219">
        <v>10</v>
      </c>
      <c r="C2219">
        <v>9</v>
      </c>
      <c r="D2219">
        <f t="shared" si="68"/>
        <v>162</v>
      </c>
      <c r="E2219" s="1">
        <v>4.7078345451762103E-9</v>
      </c>
      <c r="F2219" s="1">
        <v>2.3586100522553001E-9</v>
      </c>
      <c r="G2219" s="1">
        <v>-2.68852997297864E-8</v>
      </c>
      <c r="H2219" s="1">
        <v>-2.2325089051961099E-8</v>
      </c>
      <c r="I2219" s="1">
        <v>1.7621710337191901E+17</v>
      </c>
      <c r="J2219" s="1">
        <f t="shared" si="69"/>
        <v>0.10564840510896475</v>
      </c>
    </row>
    <row r="2220" spans="1:10" hidden="1" x14ac:dyDescent="0.25">
      <c r="A2220">
        <v>18</v>
      </c>
      <c r="B2220">
        <v>10</v>
      </c>
      <c r="C2220">
        <v>16</v>
      </c>
      <c r="D2220">
        <f t="shared" si="68"/>
        <v>288</v>
      </c>
      <c r="E2220" s="1">
        <v>4.1544091260633196E-9</v>
      </c>
      <c r="F2220" s="1">
        <v>2.2075298138594001E-9</v>
      </c>
      <c r="G2220" s="1">
        <v>-2.64794981780244E-8</v>
      </c>
      <c r="H2220" s="1">
        <v>-2.2325089051961099E-8</v>
      </c>
      <c r="I2220" s="1">
        <v>1.4684673311783299E+17</v>
      </c>
      <c r="J2220" s="1">
        <f t="shared" si="69"/>
        <v>9.8881120192686731E-2</v>
      </c>
    </row>
    <row r="2221" spans="1:10" hidden="1" x14ac:dyDescent="0.25">
      <c r="A2221">
        <v>18</v>
      </c>
      <c r="B2221">
        <v>10</v>
      </c>
      <c r="C2221">
        <v>25</v>
      </c>
      <c r="D2221">
        <f t="shared" si="68"/>
        <v>450</v>
      </c>
      <c r="E2221" s="1">
        <v>2.7600937207289899E-9</v>
      </c>
      <c r="F2221" s="1">
        <v>1.49741279574845E-9</v>
      </c>
      <c r="G2221" s="1">
        <v>-2.5085182772690101E-8</v>
      </c>
      <c r="H2221" s="1">
        <v>-2.2325089051961099E-8</v>
      </c>
      <c r="I2221" s="1">
        <v>1.41934403417826E+17</v>
      </c>
      <c r="J2221" s="1">
        <f t="shared" si="69"/>
        <v>6.7073093964519395E-2</v>
      </c>
    </row>
    <row r="2222" spans="1:10" hidden="1" x14ac:dyDescent="0.25">
      <c r="A2222">
        <v>18</v>
      </c>
      <c r="B2222">
        <v>10</v>
      </c>
      <c r="C2222">
        <v>36</v>
      </c>
      <c r="D2222">
        <f t="shared" si="68"/>
        <v>648</v>
      </c>
      <c r="E2222" s="1">
        <v>2.3388717578911599E-9</v>
      </c>
      <c r="F2222" s="1">
        <v>1.31404563114404E-9</v>
      </c>
      <c r="G2222" s="1">
        <v>-2.4663960809852299E-8</v>
      </c>
      <c r="H2222" s="1">
        <v>-2.2325089051961099E-8</v>
      </c>
      <c r="I2222" s="1">
        <v>1.5442345062257101E+17</v>
      </c>
      <c r="J2222" s="1">
        <f t="shared" si="69"/>
        <v>5.8859591918564401E-2</v>
      </c>
    </row>
    <row r="2223" spans="1:10" hidden="1" x14ac:dyDescent="0.25">
      <c r="A2223">
        <v>18</v>
      </c>
      <c r="B2223">
        <v>10</v>
      </c>
      <c r="C2223">
        <v>49</v>
      </c>
      <c r="D2223">
        <f t="shared" si="68"/>
        <v>882</v>
      </c>
      <c r="E2223" s="1">
        <v>2.2657647904372302E-9</v>
      </c>
      <c r="F2223" s="1">
        <v>1.2697701669326201E-9</v>
      </c>
      <c r="G2223" s="1">
        <v>-2.4590853842398298E-8</v>
      </c>
      <c r="H2223" s="1">
        <v>-2.2325089051961099E-8</v>
      </c>
      <c r="I2223" s="1">
        <v>1.0152230078389101E+17</v>
      </c>
      <c r="J2223" s="1">
        <f t="shared" si="69"/>
        <v>5.687637634847776E-2</v>
      </c>
    </row>
    <row r="2224" spans="1:10" hidden="1" x14ac:dyDescent="0.25">
      <c r="A2224">
        <v>18</v>
      </c>
      <c r="B2224">
        <v>10</v>
      </c>
      <c r="C2224">
        <v>64</v>
      </c>
      <c r="D2224">
        <f t="shared" si="68"/>
        <v>1152</v>
      </c>
      <c r="E2224" s="1">
        <v>2.21080879317426E-9</v>
      </c>
      <c r="F2224" s="1">
        <v>1.2244306668832899E-9</v>
      </c>
      <c r="G2224" s="1">
        <v>-2.4535897845135401E-8</v>
      </c>
      <c r="H2224" s="1">
        <v>-2.2325089051961099E-8</v>
      </c>
      <c r="I2224" s="1">
        <v>1.0269272522865501E+17</v>
      </c>
      <c r="J2224" s="1">
        <f t="shared" si="69"/>
        <v>5.4845499788755935E-2</v>
      </c>
    </row>
    <row r="2225" spans="1:10" hidden="1" x14ac:dyDescent="0.25">
      <c r="A2225">
        <v>18</v>
      </c>
      <c r="B2225">
        <v>10</v>
      </c>
      <c r="C2225">
        <v>81</v>
      </c>
      <c r="D2225">
        <f t="shared" si="68"/>
        <v>1458</v>
      </c>
      <c r="E2225" s="1">
        <v>2.1699806031562298E-9</v>
      </c>
      <c r="F2225" s="1">
        <v>1.19118413991607E-9</v>
      </c>
      <c r="G2225" s="1">
        <v>-2.4495069655117298E-8</v>
      </c>
      <c r="H2225" s="1">
        <v>-2.2325089051961099E-8</v>
      </c>
      <c r="I2225" s="1">
        <v>1.055694282226E+17</v>
      </c>
      <c r="J2225" s="1">
        <f t="shared" si="69"/>
        <v>5.3356299593861331E-2</v>
      </c>
    </row>
    <row r="2226" spans="1:10" hidden="1" x14ac:dyDescent="0.25">
      <c r="A2226">
        <v>19</v>
      </c>
      <c r="B2226">
        <v>10</v>
      </c>
      <c r="C2226">
        <v>4</v>
      </c>
      <c r="D2226">
        <f t="shared" si="68"/>
        <v>76</v>
      </c>
      <c r="E2226" s="1">
        <v>4.7984354906263703E-9</v>
      </c>
      <c r="F2226" s="1">
        <v>2.3073603594520401E-9</v>
      </c>
      <c r="G2226" s="1">
        <v>-2.6804731026465099E-8</v>
      </c>
      <c r="H2226" s="1">
        <v>-2.2325089051961099E-8</v>
      </c>
      <c r="I2226" s="1">
        <v>3.5360406627626099E+17</v>
      </c>
      <c r="J2226" s="1">
        <f t="shared" si="69"/>
        <v>0.10335279532734294</v>
      </c>
    </row>
    <row r="2227" spans="1:10" hidden="1" x14ac:dyDescent="0.25">
      <c r="A2227">
        <v>19</v>
      </c>
      <c r="B2227">
        <v>10</v>
      </c>
      <c r="C2227">
        <v>9</v>
      </c>
      <c r="D2227">
        <f t="shared" si="68"/>
        <v>171</v>
      </c>
      <c r="E2227" s="1">
        <v>4.71942931229762E-9</v>
      </c>
      <c r="F2227" s="1">
        <v>2.3642216367778099E-9</v>
      </c>
      <c r="G2227" s="1">
        <v>-2.6897274630620301E-8</v>
      </c>
      <c r="H2227" s="1">
        <v>-2.2325089051961099E-8</v>
      </c>
      <c r="I2227" s="1">
        <v>2.8937526180089702E+17</v>
      </c>
      <c r="J2227" s="1">
        <f t="shared" si="69"/>
        <v>0.10589976287553174</v>
      </c>
    </row>
    <row r="2228" spans="1:10" hidden="1" x14ac:dyDescent="0.25">
      <c r="A2228">
        <v>19</v>
      </c>
      <c r="B2228">
        <v>10</v>
      </c>
      <c r="C2228">
        <v>16</v>
      </c>
      <c r="D2228">
        <f t="shared" si="68"/>
        <v>304</v>
      </c>
      <c r="E2228" s="1">
        <v>4.1646701216114198E-9</v>
      </c>
      <c r="F2228" s="1">
        <v>2.2128403048032501E-9</v>
      </c>
      <c r="G2228" s="1">
        <v>-2.64897591735725E-8</v>
      </c>
      <c r="H2228" s="1">
        <v>-2.2325089051961099E-8</v>
      </c>
      <c r="I2228" s="1">
        <v>1.7395032003597901E+17</v>
      </c>
      <c r="J2228" s="1">
        <f t="shared" si="69"/>
        <v>9.9118991178620539E-2</v>
      </c>
    </row>
    <row r="2229" spans="1:10" hidden="1" x14ac:dyDescent="0.25">
      <c r="A2229">
        <v>19</v>
      </c>
      <c r="B2229">
        <v>10</v>
      </c>
      <c r="C2229">
        <v>25</v>
      </c>
      <c r="D2229">
        <f t="shared" si="68"/>
        <v>475</v>
      </c>
      <c r="E2229" s="1">
        <v>2.7637167535015298E-9</v>
      </c>
      <c r="F2229" s="1">
        <v>1.4994736984358401E-9</v>
      </c>
      <c r="G2229" s="1">
        <v>-2.50888058054626E-8</v>
      </c>
      <c r="H2229" s="1">
        <v>-2.2325089051961099E-8</v>
      </c>
      <c r="I2229" s="1">
        <v>1.7098939177500099E+17</v>
      </c>
      <c r="J2229" s="1">
        <f t="shared" si="69"/>
        <v>6.7165407266499666E-2</v>
      </c>
    </row>
    <row r="2230" spans="1:10" hidden="1" x14ac:dyDescent="0.25">
      <c r="A2230">
        <v>19</v>
      </c>
      <c r="B2230">
        <v>10</v>
      </c>
      <c r="C2230">
        <v>36</v>
      </c>
      <c r="D2230">
        <f t="shared" si="68"/>
        <v>684</v>
      </c>
      <c r="E2230" s="1">
        <v>2.3401776526621201E-9</v>
      </c>
      <c r="F2230" s="1">
        <v>1.31507933975376E-9</v>
      </c>
      <c r="G2230" s="1">
        <v>-2.4665266704623199E-8</v>
      </c>
      <c r="H2230" s="1">
        <v>-2.2325089051961099E-8</v>
      </c>
      <c r="I2230" s="1">
        <v>1.1903837422069101E+17</v>
      </c>
      <c r="J2230" s="1">
        <f t="shared" si="69"/>
        <v>5.8905894471146122E-2</v>
      </c>
    </row>
    <row r="2231" spans="1:10" hidden="1" x14ac:dyDescent="0.25">
      <c r="A2231">
        <v>19</v>
      </c>
      <c r="B2231">
        <v>10</v>
      </c>
      <c r="C2231">
        <v>49</v>
      </c>
      <c r="D2231">
        <f t="shared" si="68"/>
        <v>931</v>
      </c>
      <c r="E2231" s="1">
        <v>2.2669740112001799E-9</v>
      </c>
      <c r="F2231" s="1">
        <v>1.2706640311797101E-9</v>
      </c>
      <c r="G2231" s="1">
        <v>-2.4592063063161301E-8</v>
      </c>
      <c r="H2231" s="1">
        <v>-2.2325089051961099E-8</v>
      </c>
      <c r="I2231" s="1">
        <v>9.9199344607878704E+16</v>
      </c>
      <c r="J2231" s="1">
        <f t="shared" si="69"/>
        <v>5.6916414900844099E-2</v>
      </c>
    </row>
    <row r="2232" spans="1:10" hidden="1" x14ac:dyDescent="0.25">
      <c r="A2232">
        <v>19</v>
      </c>
      <c r="B2232">
        <v>10</v>
      </c>
      <c r="C2232">
        <v>64</v>
      </c>
      <c r="D2232">
        <f t="shared" si="68"/>
        <v>1216</v>
      </c>
      <c r="E2232" s="1">
        <v>2.2118018328037302E-9</v>
      </c>
      <c r="F2232" s="1">
        <v>1.2251217779672399E-9</v>
      </c>
      <c r="G2232" s="1">
        <v>-2.4536890884764799E-8</v>
      </c>
      <c r="H2232" s="1">
        <v>-2.2325089051961099E-8</v>
      </c>
      <c r="I2232" s="1">
        <v>1.0313841455480099E+17</v>
      </c>
      <c r="J2232" s="1">
        <f t="shared" si="69"/>
        <v>5.487645648874228E-2</v>
      </c>
    </row>
    <row r="2233" spans="1:10" hidden="1" x14ac:dyDescent="0.25">
      <c r="A2233">
        <v>19</v>
      </c>
      <c r="B2233">
        <v>10</v>
      </c>
      <c r="C2233">
        <v>81</v>
      </c>
      <c r="D2233">
        <f t="shared" si="68"/>
        <v>1539</v>
      </c>
      <c r="E2233" s="1">
        <v>2.17080229858051E-9</v>
      </c>
      <c r="F2233" s="1">
        <v>1.1917567450169501E-9</v>
      </c>
      <c r="G2233" s="1">
        <v>-2.4495891350541599E-8</v>
      </c>
      <c r="H2233" s="1">
        <v>-2.2325089051961099E-8</v>
      </c>
      <c r="I2233" s="1">
        <v>9.88305737485668E+16</v>
      </c>
      <c r="J2233" s="1">
        <f t="shared" si="69"/>
        <v>5.338194809629495E-2</v>
      </c>
    </row>
    <row r="2234" spans="1:10" hidden="1" x14ac:dyDescent="0.25">
      <c r="A2234">
        <v>20</v>
      </c>
      <c r="B2234">
        <v>10</v>
      </c>
      <c r="C2234">
        <v>4</v>
      </c>
      <c r="D2234">
        <f t="shared" si="68"/>
        <v>80</v>
      </c>
      <c r="E2234" s="1">
        <v>4.8067369873589202E-9</v>
      </c>
      <c r="F2234" s="1">
        <v>2.3113761980526402E-9</v>
      </c>
      <c r="G2234" s="1">
        <v>-2.6812175130968501E-8</v>
      </c>
      <c r="H2234" s="1">
        <v>-2.2325089051961099E-8</v>
      </c>
      <c r="I2234" s="1">
        <v>1.00418017384102E+18</v>
      </c>
      <c r="J2234" s="1">
        <f t="shared" si="69"/>
        <v>0.10353267539820193</v>
      </c>
    </row>
    <row r="2235" spans="1:10" hidden="1" x14ac:dyDescent="0.25">
      <c r="A2235">
        <v>20</v>
      </c>
      <c r="B2235">
        <v>10</v>
      </c>
      <c r="C2235">
        <v>9</v>
      </c>
      <c r="D2235">
        <f t="shared" si="68"/>
        <v>180</v>
      </c>
      <c r="E2235" s="1">
        <v>4.7299488209942503E-9</v>
      </c>
      <c r="F2235" s="1">
        <v>2.3693201997917299E-9</v>
      </c>
      <c r="G2235" s="1">
        <v>-2.6908150535241499E-8</v>
      </c>
      <c r="H2235" s="1">
        <v>-2.2325089051961099E-8</v>
      </c>
      <c r="I2235" s="1">
        <v>1.7995276567887299E+17</v>
      </c>
      <c r="J2235" s="1">
        <f t="shared" si="69"/>
        <v>0.10612814104692685</v>
      </c>
    </row>
    <row r="2236" spans="1:10" hidden="1" x14ac:dyDescent="0.25">
      <c r="A2236">
        <v>20</v>
      </c>
      <c r="B2236">
        <v>10</v>
      </c>
      <c r="C2236">
        <v>16</v>
      </c>
      <c r="D2236">
        <f t="shared" si="68"/>
        <v>320</v>
      </c>
      <c r="E2236" s="1">
        <v>4.1739911655363697E-9</v>
      </c>
      <c r="F2236" s="1">
        <v>2.21766630337794E-9</v>
      </c>
      <c r="G2236" s="1">
        <v>-2.6499080217497501E-8</v>
      </c>
      <c r="H2236" s="1">
        <v>-2.2325089051961099E-8</v>
      </c>
      <c r="I2236" s="1">
        <v>1.6411197565028701E+17</v>
      </c>
      <c r="J2236" s="1">
        <f t="shared" si="69"/>
        <v>9.9335160465267386E-2</v>
      </c>
    </row>
    <row r="2237" spans="1:10" hidden="1" x14ac:dyDescent="0.25">
      <c r="A2237">
        <v>20</v>
      </c>
      <c r="B2237">
        <v>10</v>
      </c>
      <c r="C2237">
        <v>25</v>
      </c>
      <c r="D2237">
        <f t="shared" si="68"/>
        <v>500</v>
      </c>
      <c r="E2237" s="1">
        <v>2.76701927727464E-9</v>
      </c>
      <c r="F2237" s="1">
        <v>1.5013499374775999E-9</v>
      </c>
      <c r="G2237" s="1">
        <v>-2.50921083292357E-8</v>
      </c>
      <c r="H2237" s="1">
        <v>-2.2325089051961099E-8</v>
      </c>
      <c r="I2237" s="1">
        <v>1.0606253987749699E+17</v>
      </c>
      <c r="J2237" s="1">
        <f t="shared" si="69"/>
        <v>6.7249448993607353E-2</v>
      </c>
    </row>
    <row r="2238" spans="1:10" hidden="1" x14ac:dyDescent="0.25">
      <c r="A2238">
        <v>20</v>
      </c>
      <c r="B2238">
        <v>10</v>
      </c>
      <c r="C2238">
        <v>36</v>
      </c>
      <c r="D2238">
        <f t="shared" si="68"/>
        <v>720</v>
      </c>
      <c r="E2238" s="1">
        <v>2.3413881362570101E-9</v>
      </c>
      <c r="F2238" s="1">
        <v>1.3160285023570001E-9</v>
      </c>
      <c r="G2238" s="1">
        <v>-2.46664771882181E-8</v>
      </c>
      <c r="H2238" s="1">
        <v>-2.2325089051961099E-8</v>
      </c>
      <c r="I2238" s="1">
        <v>8.84316112219912E+16</v>
      </c>
      <c r="J2238" s="1">
        <f t="shared" si="69"/>
        <v>5.8948409983672449E-2</v>
      </c>
    </row>
    <row r="2239" spans="1:10" hidden="1" x14ac:dyDescent="0.25">
      <c r="A2239">
        <v>20</v>
      </c>
      <c r="B2239">
        <v>10</v>
      </c>
      <c r="C2239">
        <v>49</v>
      </c>
      <c r="D2239">
        <f t="shared" si="68"/>
        <v>980</v>
      </c>
      <c r="E2239" s="1">
        <v>2.2680937054438201E-9</v>
      </c>
      <c r="F2239" s="1">
        <v>1.2714850928035299E-9</v>
      </c>
      <c r="G2239" s="1">
        <v>-2.4593182757404899E-8</v>
      </c>
      <c r="H2239" s="1">
        <v>-2.2325089051961099E-8</v>
      </c>
      <c r="I2239" s="1">
        <v>9.1695613552789296E+16</v>
      </c>
      <c r="J2239" s="1">
        <f t="shared" si="69"/>
        <v>5.6953192430461506E-2</v>
      </c>
    </row>
    <row r="2240" spans="1:10" hidden="1" x14ac:dyDescent="0.25">
      <c r="A2240">
        <v>20</v>
      </c>
      <c r="B2240">
        <v>10</v>
      </c>
      <c r="C2240">
        <v>64</v>
      </c>
      <c r="D2240">
        <f t="shared" si="68"/>
        <v>1280</v>
      </c>
      <c r="E2240" s="1">
        <v>2.2127246955760801E-9</v>
      </c>
      <c r="F2240" s="1">
        <v>1.2257592703455799E-9</v>
      </c>
      <c r="G2240" s="1">
        <v>-2.4537813747537199E-8</v>
      </c>
      <c r="H2240" s="1">
        <v>-2.2325089051961099E-8</v>
      </c>
      <c r="I2240" s="1">
        <v>9.3178482656833104E+16</v>
      </c>
      <c r="J2240" s="1">
        <f t="shared" si="69"/>
        <v>5.490501146457491E-2</v>
      </c>
    </row>
    <row r="2241" spans="1:10" hidden="1" x14ac:dyDescent="0.25">
      <c r="A2241">
        <v>20</v>
      </c>
      <c r="B2241">
        <v>10</v>
      </c>
      <c r="C2241">
        <v>81</v>
      </c>
      <c r="D2241">
        <f t="shared" si="68"/>
        <v>1620</v>
      </c>
      <c r="E2241" s="1">
        <v>2.1715692634193601E-9</v>
      </c>
      <c r="F2241" s="1">
        <v>1.1922865530824399E-9</v>
      </c>
      <c r="G2241" s="1">
        <v>-2.44966583153805E-8</v>
      </c>
      <c r="H2241" s="1">
        <v>-2.2325089051961099E-8</v>
      </c>
      <c r="I2241" s="1">
        <v>9.1864544334869904E+16</v>
      </c>
      <c r="J2241" s="1">
        <f t="shared" si="69"/>
        <v>5.3405679605909841E-2</v>
      </c>
    </row>
    <row r="2242" spans="1:10" hidden="1" x14ac:dyDescent="0.25">
      <c r="A2242">
        <v>21</v>
      </c>
      <c r="B2242">
        <v>10</v>
      </c>
      <c r="C2242">
        <v>4</v>
      </c>
      <c r="D2242">
        <f t="shared" ref="D2242:D2305" si="70">A2242*C2242</f>
        <v>84</v>
      </c>
      <c r="E2242" s="1">
        <v>4.8143356381488498E-9</v>
      </c>
      <c r="F2242" s="1">
        <v>2.3150577079496302E-9</v>
      </c>
      <c r="G2242" s="1">
        <v>-2.6819002956812001E-8</v>
      </c>
      <c r="H2242" s="1">
        <v>-2.2325089051961099E-8</v>
      </c>
      <c r="I2242" s="1">
        <v>2.75657092867184E+17</v>
      </c>
      <c r="J2242" s="1">
        <f t="shared" si="69"/>
        <v>0.10369757999895947</v>
      </c>
    </row>
    <row r="2243" spans="1:10" hidden="1" x14ac:dyDescent="0.25">
      <c r="A2243">
        <v>21</v>
      </c>
      <c r="B2243">
        <v>10</v>
      </c>
      <c r="C2243">
        <v>9</v>
      </c>
      <c r="D2243">
        <f t="shared" si="70"/>
        <v>189</v>
      </c>
      <c r="E2243" s="1">
        <v>4.7395360432617197E-9</v>
      </c>
      <c r="F2243" s="1">
        <v>2.3739727529353698E-9</v>
      </c>
      <c r="G2243" s="1">
        <v>-2.6918070608526402E-8</v>
      </c>
      <c r="H2243" s="1">
        <v>-2.2325089051961099E-8</v>
      </c>
      <c r="I2243" s="1">
        <v>1.4673346775411802E+17</v>
      </c>
      <c r="J2243" s="1">
        <f t="shared" ref="J2243:J2306" si="71">F2243/ABS(H2243)</f>
        <v>0.10633654125231062</v>
      </c>
    </row>
    <row r="2244" spans="1:10" hidden="1" x14ac:dyDescent="0.25">
      <c r="A2244">
        <v>21</v>
      </c>
      <c r="B2244">
        <v>10</v>
      </c>
      <c r="C2244">
        <v>16</v>
      </c>
      <c r="D2244">
        <f t="shared" si="70"/>
        <v>336</v>
      </c>
      <c r="E2244" s="1">
        <v>4.1824941761405404E-9</v>
      </c>
      <c r="F2244" s="1">
        <v>2.2220703256040098E-9</v>
      </c>
      <c r="G2244" s="1">
        <v>-2.65075832281016E-8</v>
      </c>
      <c r="H2244" s="1">
        <v>-2.2325089051961099E-8</v>
      </c>
      <c r="I2244" s="1">
        <v>1.2757564827840301E+17</v>
      </c>
      <c r="J2244" s="1">
        <f t="shared" si="71"/>
        <v>9.9532428311134416E-2</v>
      </c>
    </row>
    <row r="2245" spans="1:10" hidden="1" x14ac:dyDescent="0.25">
      <c r="A2245">
        <v>21</v>
      </c>
      <c r="B2245">
        <v>10</v>
      </c>
      <c r="C2245">
        <v>25</v>
      </c>
      <c r="D2245">
        <f t="shared" si="70"/>
        <v>525</v>
      </c>
      <c r="E2245" s="1">
        <v>2.7700419158323799E-9</v>
      </c>
      <c r="F2245" s="1">
        <v>1.5030652705573399E-9</v>
      </c>
      <c r="G2245" s="1">
        <v>-2.5095130967793501E-8</v>
      </c>
      <c r="H2245" s="1">
        <v>-2.2325089051961099E-8</v>
      </c>
      <c r="I2245" s="1">
        <v>1.19458206680912E+17</v>
      </c>
      <c r="J2245" s="1">
        <f t="shared" si="71"/>
        <v>6.7326283315555527E-2</v>
      </c>
    </row>
    <row r="2246" spans="1:10" hidden="1" x14ac:dyDescent="0.25">
      <c r="A2246">
        <v>21</v>
      </c>
      <c r="B2246">
        <v>10</v>
      </c>
      <c r="C2246">
        <v>36</v>
      </c>
      <c r="D2246">
        <f t="shared" si="70"/>
        <v>756</v>
      </c>
      <c r="E2246" s="1">
        <v>2.3425124446606099E-9</v>
      </c>
      <c r="F2246" s="1">
        <v>1.31690285927404E-9</v>
      </c>
      <c r="G2246" s="1">
        <v>-2.4667601496621698E-8</v>
      </c>
      <c r="H2246" s="1">
        <v>-2.2325089051961099E-8</v>
      </c>
      <c r="I2246" s="1">
        <v>9.57560042674272E+16</v>
      </c>
      <c r="J2246" s="1">
        <f t="shared" si="71"/>
        <v>5.8987574750944141E-2</v>
      </c>
    </row>
    <row r="2247" spans="1:10" hidden="1" x14ac:dyDescent="0.25">
      <c r="A2247">
        <v>21</v>
      </c>
      <c r="B2247">
        <v>10</v>
      </c>
      <c r="C2247">
        <v>49</v>
      </c>
      <c r="D2247">
        <f t="shared" si="70"/>
        <v>1029</v>
      </c>
      <c r="E2247" s="1">
        <v>2.2691326129214901E-9</v>
      </c>
      <c r="F2247" s="1">
        <v>1.27224171654616E-9</v>
      </c>
      <c r="G2247" s="1">
        <v>-2.4594221664882601E-8</v>
      </c>
      <c r="H2247" s="1">
        <v>-2.2325089051961099E-8</v>
      </c>
      <c r="I2247" s="1">
        <v>8.2729141167080896E+16</v>
      </c>
      <c r="J2247" s="1">
        <f t="shared" si="71"/>
        <v>5.6987083616331764E-2</v>
      </c>
    </row>
    <row r="2248" spans="1:10" hidden="1" x14ac:dyDescent="0.25">
      <c r="A2248">
        <v>21</v>
      </c>
      <c r="B2248">
        <v>10</v>
      </c>
      <c r="C2248">
        <v>64</v>
      </c>
      <c r="D2248">
        <f t="shared" si="70"/>
        <v>1344</v>
      </c>
      <c r="E2248" s="1">
        <v>2.2135836696406001E-9</v>
      </c>
      <c r="F2248" s="1">
        <v>1.22634889196677E-9</v>
      </c>
      <c r="G2248" s="1">
        <v>-2.4538672721601701E-8</v>
      </c>
      <c r="H2248" s="1">
        <v>-2.2325089051961099E-8</v>
      </c>
      <c r="I2248" s="1">
        <v>8.0740212628050704E+16</v>
      </c>
      <c r="J2248" s="1">
        <f t="shared" si="71"/>
        <v>5.4931422182123123E-2</v>
      </c>
    </row>
    <row r="2249" spans="1:10" hidden="1" x14ac:dyDescent="0.25">
      <c r="A2249">
        <v>21</v>
      </c>
      <c r="B2249">
        <v>10</v>
      </c>
      <c r="C2249">
        <v>81</v>
      </c>
      <c r="D2249">
        <f t="shared" si="70"/>
        <v>1701</v>
      </c>
      <c r="E2249" s="1">
        <v>2.17228588315249E-9</v>
      </c>
      <c r="F2249" s="1">
        <v>1.19277789316716E-9</v>
      </c>
      <c r="G2249" s="1">
        <v>-2.4497374935113602E-8</v>
      </c>
      <c r="H2249" s="1">
        <v>-2.2325089051961099E-8</v>
      </c>
      <c r="I2249" s="1">
        <v>7.5447121108740304E+16</v>
      </c>
      <c r="J2249" s="1">
        <f t="shared" si="71"/>
        <v>5.3427688032553808E-2</v>
      </c>
    </row>
    <row r="2250" spans="1:10" hidden="1" x14ac:dyDescent="0.25">
      <c r="A2250">
        <v>22</v>
      </c>
      <c r="B2250">
        <v>10</v>
      </c>
      <c r="C2250">
        <v>4</v>
      </c>
      <c r="D2250">
        <f t="shared" si="70"/>
        <v>88</v>
      </c>
      <c r="E2250" s="1">
        <v>4.8213150744219097E-9</v>
      </c>
      <c r="F2250" s="1">
        <v>2.3184438496745401E-9</v>
      </c>
      <c r="G2250" s="1">
        <v>-2.68252857488556E-8</v>
      </c>
      <c r="H2250" s="1">
        <v>-2.2325089051961099E-8</v>
      </c>
      <c r="I2250" s="1">
        <v>2.0302653796531101E+17</v>
      </c>
      <c r="J2250" s="1">
        <f t="shared" si="71"/>
        <v>0.10384925427524247</v>
      </c>
    </row>
    <row r="2251" spans="1:10" hidden="1" x14ac:dyDescent="0.25">
      <c r="A2251">
        <v>22</v>
      </c>
      <c r="B2251">
        <v>10</v>
      </c>
      <c r="C2251">
        <v>9</v>
      </c>
      <c r="D2251">
        <f t="shared" si="70"/>
        <v>198</v>
      </c>
      <c r="E2251" s="1">
        <v>4.7483087910137701E-9</v>
      </c>
      <c r="F2251" s="1">
        <v>2.37823473791862E-9</v>
      </c>
      <c r="G2251" s="1">
        <v>-2.6927154109986401E-8</v>
      </c>
      <c r="H2251" s="1">
        <v>-2.2325089051961099E-8</v>
      </c>
      <c r="I2251" s="1">
        <v>1.4135931426813699E+17</v>
      </c>
      <c r="J2251" s="1">
        <f t="shared" si="71"/>
        <v>0.10652744687303763</v>
      </c>
    </row>
    <row r="2252" spans="1:10" hidden="1" x14ac:dyDescent="0.25">
      <c r="A2252">
        <v>22</v>
      </c>
      <c r="B2252">
        <v>10</v>
      </c>
      <c r="C2252">
        <v>16</v>
      </c>
      <c r="D2252">
        <f t="shared" si="70"/>
        <v>352</v>
      </c>
      <c r="E2252" s="1">
        <v>4.1902809706395898E-9</v>
      </c>
      <c r="F2252" s="1">
        <v>2.2261046536598298E-9</v>
      </c>
      <c r="G2252" s="1">
        <v>-2.65153700226007E-8</v>
      </c>
      <c r="H2252" s="1">
        <v>-2.2325089051961099E-8</v>
      </c>
      <c r="I2252" s="1">
        <v>1.1063981478907E+17</v>
      </c>
      <c r="J2252" s="1">
        <f t="shared" si="71"/>
        <v>9.9713136573772482E-2</v>
      </c>
    </row>
    <row r="2253" spans="1:10" hidden="1" x14ac:dyDescent="0.25">
      <c r="A2253">
        <v>22</v>
      </c>
      <c r="B2253">
        <v>10</v>
      </c>
      <c r="C2253">
        <v>25</v>
      </c>
      <c r="D2253">
        <f t="shared" si="70"/>
        <v>550</v>
      </c>
      <c r="E2253" s="1">
        <v>2.77281862446289E-9</v>
      </c>
      <c r="F2253" s="1">
        <v>1.5046395360001099E-9</v>
      </c>
      <c r="G2253" s="1">
        <v>-2.5097907676423999E-8</v>
      </c>
      <c r="H2253" s="1">
        <v>-2.2325089051961099E-8</v>
      </c>
      <c r="I2253" s="1">
        <v>8.1579342454614208E+16</v>
      </c>
      <c r="J2253" s="1">
        <f t="shared" si="71"/>
        <v>6.7396798843583475E-2</v>
      </c>
    </row>
    <row r="2254" spans="1:10" hidden="1" x14ac:dyDescent="0.25">
      <c r="A2254">
        <v>22</v>
      </c>
      <c r="B2254">
        <v>10</v>
      </c>
      <c r="C2254">
        <v>36</v>
      </c>
      <c r="D2254">
        <f t="shared" si="70"/>
        <v>792</v>
      </c>
      <c r="E2254" s="1">
        <v>2.34355884498681E-9</v>
      </c>
      <c r="F2254" s="1">
        <v>1.31771077041124E-9</v>
      </c>
      <c r="G2254" s="1">
        <v>-2.4668647896947901E-8</v>
      </c>
      <c r="H2254" s="1">
        <v>-2.2325089051961099E-8</v>
      </c>
      <c r="I2254" s="1">
        <v>7.7380608826269104E+16</v>
      </c>
      <c r="J2254" s="1">
        <f t="shared" si="71"/>
        <v>5.9023763235358226E-2</v>
      </c>
    </row>
    <row r="2255" spans="1:10" hidden="1" x14ac:dyDescent="0.25">
      <c r="A2255">
        <v>22</v>
      </c>
      <c r="B2255">
        <v>10</v>
      </c>
      <c r="C2255">
        <v>49</v>
      </c>
      <c r="D2255">
        <f t="shared" si="70"/>
        <v>1078</v>
      </c>
      <c r="E2255" s="1">
        <v>2.2700985735233401E-9</v>
      </c>
      <c r="F2255" s="1">
        <v>1.2729410571872E-9</v>
      </c>
      <c r="G2255" s="1">
        <v>-2.4595187625484399E-8</v>
      </c>
      <c r="H2255" s="1">
        <v>-2.2325089051961099E-8</v>
      </c>
      <c r="I2255" s="1">
        <v>6.7724248584144704E+16</v>
      </c>
      <c r="J2255" s="1">
        <f t="shared" si="71"/>
        <v>5.7018408940025314E-2</v>
      </c>
    </row>
    <row r="2256" spans="1:10" hidden="1" x14ac:dyDescent="0.25">
      <c r="A2256">
        <v>22</v>
      </c>
      <c r="B2256">
        <v>10</v>
      </c>
      <c r="C2256">
        <v>64</v>
      </c>
      <c r="D2256">
        <f t="shared" si="70"/>
        <v>1408</v>
      </c>
      <c r="E2256" s="1">
        <v>2.2143845005380898E-9</v>
      </c>
      <c r="F2256" s="1">
        <v>1.22689562743143E-9</v>
      </c>
      <c r="G2256" s="1">
        <v>-2.4539473552499201E-8</v>
      </c>
      <c r="H2256" s="1">
        <v>-2.2325089051961099E-8</v>
      </c>
      <c r="I2256" s="1">
        <v>6.28782515899424E+16</v>
      </c>
      <c r="J2256" s="1">
        <f t="shared" si="71"/>
        <v>5.4955911914880182E-2</v>
      </c>
    </row>
    <row r="2257" spans="1:10" hidden="1" x14ac:dyDescent="0.25">
      <c r="A2257">
        <v>22</v>
      </c>
      <c r="B2257">
        <v>10</v>
      </c>
      <c r="C2257">
        <v>81</v>
      </c>
      <c r="D2257">
        <f t="shared" si="70"/>
        <v>1782</v>
      </c>
      <c r="E2257" s="1">
        <v>2.17295619985984E-9</v>
      </c>
      <c r="F2257" s="1">
        <v>1.19323454752536E-9</v>
      </c>
      <c r="G2257" s="1">
        <v>-2.44980452518209E-8</v>
      </c>
      <c r="H2257" s="1">
        <v>-2.2325089051961099E-8</v>
      </c>
      <c r="I2257" s="1">
        <v>6.2851399646819E+16</v>
      </c>
      <c r="J2257" s="1">
        <f t="shared" si="71"/>
        <v>5.3448142793434586E-2</v>
      </c>
    </row>
    <row r="2258" spans="1:10" hidden="1" x14ac:dyDescent="0.25">
      <c r="A2258">
        <v>23</v>
      </c>
      <c r="B2258">
        <v>10</v>
      </c>
      <c r="C2258">
        <v>4</v>
      </c>
      <c r="D2258">
        <f t="shared" si="70"/>
        <v>92</v>
      </c>
      <c r="E2258" s="1">
        <v>4.82774846399898E-9</v>
      </c>
      <c r="F2258" s="1">
        <v>2.3215686727975198E-9</v>
      </c>
      <c r="G2258" s="1">
        <v>-2.6831086769874401E-8</v>
      </c>
      <c r="H2258" s="1">
        <v>-2.2325089051961099E-8</v>
      </c>
      <c r="I2258" s="1">
        <v>3.1600727229185702E+17</v>
      </c>
      <c r="J2258" s="1">
        <f t="shared" si="71"/>
        <v>0.10398922339768166</v>
      </c>
    </row>
    <row r="2259" spans="1:10" hidden="1" x14ac:dyDescent="0.25">
      <c r="A2259">
        <v>23</v>
      </c>
      <c r="B2259">
        <v>10</v>
      </c>
      <c r="C2259">
        <v>9</v>
      </c>
      <c r="D2259">
        <f t="shared" si="70"/>
        <v>207</v>
      </c>
      <c r="E2259" s="1">
        <v>4.7563662345922902E-9</v>
      </c>
      <c r="F2259" s="1">
        <v>2.3821529954499799E-9</v>
      </c>
      <c r="G2259" s="1">
        <v>-2.6935501371967799E-8</v>
      </c>
      <c r="H2259" s="1">
        <v>-2.2325089051961099E-8</v>
      </c>
      <c r="I2259" s="1">
        <v>1.1552742834063101E+17</v>
      </c>
      <c r="J2259" s="1">
        <f t="shared" si="71"/>
        <v>0.10670295602877897</v>
      </c>
    </row>
    <row r="2260" spans="1:10" hidden="1" x14ac:dyDescent="0.25">
      <c r="A2260">
        <v>23</v>
      </c>
      <c r="B2260">
        <v>10</v>
      </c>
      <c r="C2260">
        <v>16</v>
      </c>
      <c r="D2260">
        <f t="shared" si="70"/>
        <v>368</v>
      </c>
      <c r="E2260" s="1">
        <v>4.1974373780557197E-9</v>
      </c>
      <c r="F2260" s="1">
        <v>2.22981338596359E-9</v>
      </c>
      <c r="G2260" s="1">
        <v>-2.6522526430016799E-8</v>
      </c>
      <c r="H2260" s="1">
        <v>-2.2325089051961099E-8</v>
      </c>
      <c r="I2260" s="1">
        <v>9.64686749718252E+16</v>
      </c>
      <c r="J2260" s="1">
        <f t="shared" si="71"/>
        <v>9.9879260538390413E-2</v>
      </c>
    </row>
    <row r="2261" spans="1:10" hidden="1" x14ac:dyDescent="0.25">
      <c r="A2261">
        <v>23</v>
      </c>
      <c r="B2261">
        <v>10</v>
      </c>
      <c r="C2261">
        <v>25</v>
      </c>
      <c r="D2261">
        <f t="shared" si="70"/>
        <v>575</v>
      </c>
      <c r="E2261" s="1">
        <v>2.7753778691824302E-9</v>
      </c>
      <c r="F2261" s="1">
        <v>1.5060892770812599E-9</v>
      </c>
      <c r="G2261" s="1">
        <v>-2.5100466921143499E-8</v>
      </c>
      <c r="H2261" s="1">
        <v>-2.2325089051961099E-8</v>
      </c>
      <c r="I2261" s="1">
        <v>8.2612976369457504E+16</v>
      </c>
      <c r="J2261" s="1">
        <f t="shared" si="71"/>
        <v>6.7461736594907812E-2</v>
      </c>
    </row>
    <row r="2262" spans="1:10" hidden="1" x14ac:dyDescent="0.25">
      <c r="A2262">
        <v>23</v>
      </c>
      <c r="B2262">
        <v>10</v>
      </c>
      <c r="C2262">
        <v>36</v>
      </c>
      <c r="D2262">
        <f t="shared" si="70"/>
        <v>828</v>
      </c>
      <c r="E2262" s="1">
        <v>2.3445344771217201E-9</v>
      </c>
      <c r="F2262" s="1">
        <v>1.31845928622726E-9</v>
      </c>
      <c r="G2262" s="1">
        <v>-2.4669623529082799E-8</v>
      </c>
      <c r="H2262" s="1">
        <v>-2.2325089051961099E-8</v>
      </c>
      <c r="I2262" s="1">
        <v>7.6716273741806496E+16</v>
      </c>
      <c r="J2262" s="1">
        <f t="shared" si="71"/>
        <v>5.9057291245673341E-2</v>
      </c>
    </row>
    <row r="2263" spans="1:10" hidden="1" x14ac:dyDescent="0.25">
      <c r="A2263">
        <v>23</v>
      </c>
      <c r="B2263">
        <v>10</v>
      </c>
      <c r="C2263">
        <v>49</v>
      </c>
      <c r="D2263">
        <f t="shared" si="70"/>
        <v>1127</v>
      </c>
      <c r="E2263" s="1">
        <v>2.2709983921053998E-9</v>
      </c>
      <c r="F2263" s="1">
        <v>1.27358917445093E-9</v>
      </c>
      <c r="G2263" s="1">
        <v>-2.4596087444066501E-8</v>
      </c>
      <c r="H2263" s="1">
        <v>-2.2325089051961099E-8</v>
      </c>
      <c r="I2263" s="1">
        <v>7.13003631050708E+16</v>
      </c>
      <c r="J2263" s="1">
        <f t="shared" si="71"/>
        <v>5.7047439832678043E-2</v>
      </c>
    </row>
    <row r="2264" spans="1:10" hidden="1" x14ac:dyDescent="0.25">
      <c r="A2264">
        <v>23</v>
      </c>
      <c r="B2264">
        <v>10</v>
      </c>
      <c r="C2264">
        <v>64</v>
      </c>
      <c r="D2264">
        <f t="shared" si="70"/>
        <v>1472</v>
      </c>
      <c r="E2264" s="1">
        <v>2.2151322781342799E-9</v>
      </c>
      <c r="F2264" s="1">
        <v>1.2274037587549599E-9</v>
      </c>
      <c r="G2264" s="1">
        <v>-2.4540221330095401E-8</v>
      </c>
      <c r="H2264" s="1">
        <v>-2.2325089051961099E-8</v>
      </c>
      <c r="I2264" s="1">
        <v>6.1269868180028304E+16</v>
      </c>
      <c r="J2264" s="1">
        <f t="shared" si="71"/>
        <v>5.4978672465682339E-2</v>
      </c>
    </row>
    <row r="2265" spans="1:10" hidden="1" x14ac:dyDescent="0.25">
      <c r="A2265">
        <v>23</v>
      </c>
      <c r="B2265">
        <v>10</v>
      </c>
      <c r="C2265">
        <v>81</v>
      </c>
      <c r="D2265">
        <f t="shared" si="70"/>
        <v>1863</v>
      </c>
      <c r="E2265" s="1">
        <v>2.1735839411432799E-9</v>
      </c>
      <c r="F2265" s="1">
        <v>1.1936598241441699E-9</v>
      </c>
      <c r="G2265" s="1">
        <v>-2.4498672993104399E-8</v>
      </c>
      <c r="H2265" s="1">
        <v>-2.2325089051961099E-8</v>
      </c>
      <c r="I2265" s="1">
        <v>6.44088803204956E+16</v>
      </c>
      <c r="J2265" s="1">
        <f t="shared" si="71"/>
        <v>5.3467192062076702E-2</v>
      </c>
    </row>
    <row r="2266" spans="1:10" hidden="1" x14ac:dyDescent="0.25">
      <c r="A2266">
        <v>24</v>
      </c>
      <c r="B2266">
        <v>10</v>
      </c>
      <c r="C2266">
        <v>4</v>
      </c>
      <c r="D2266">
        <f t="shared" si="70"/>
        <v>96</v>
      </c>
      <c r="E2266" s="1">
        <v>4.8336976724145697E-9</v>
      </c>
      <c r="F2266" s="1">
        <v>2.32446130928313E-9</v>
      </c>
      <c r="G2266" s="1">
        <v>-2.68364594683662E-8</v>
      </c>
      <c r="H2266" s="1">
        <v>-2.2325089051961099E-8</v>
      </c>
      <c r="I2266" s="1">
        <v>2.22382569803583E+18</v>
      </c>
      <c r="J2266" s="1">
        <f t="shared" si="71"/>
        <v>0.10411879226429974</v>
      </c>
    </row>
    <row r="2267" spans="1:10" hidden="1" x14ac:dyDescent="0.25">
      <c r="A2267">
        <v>24</v>
      </c>
      <c r="B2267">
        <v>10</v>
      </c>
      <c r="C2267">
        <v>9</v>
      </c>
      <c r="D2267">
        <f t="shared" si="70"/>
        <v>216</v>
      </c>
      <c r="E2267" s="1">
        <v>4.7637924377299499E-9</v>
      </c>
      <c r="F2267" s="1">
        <v>2.3857674038710801E-9</v>
      </c>
      <c r="G2267" s="1">
        <v>-2.6943197996164399E-8</v>
      </c>
      <c r="H2267" s="1">
        <v>-2.2325089051961099E-8</v>
      </c>
      <c r="I2267" s="1">
        <v>1.1947960665883E+17</v>
      </c>
      <c r="J2267" s="1">
        <f t="shared" si="71"/>
        <v>0.10686485497631229</v>
      </c>
    </row>
    <row r="2268" spans="1:10" hidden="1" x14ac:dyDescent="0.25">
      <c r="A2268">
        <v>24</v>
      </c>
      <c r="B2268">
        <v>10</v>
      </c>
      <c r="C2268">
        <v>16</v>
      </c>
      <c r="D2268">
        <f t="shared" si="70"/>
        <v>384</v>
      </c>
      <c r="E2268" s="1">
        <v>4.2040361929985902E-9</v>
      </c>
      <c r="F2268" s="1">
        <v>2.23323400940185E-9</v>
      </c>
      <c r="G2268" s="1">
        <v>-2.6529125244959701E-8</v>
      </c>
      <c r="H2268" s="1">
        <v>-2.2325089051961099E-8</v>
      </c>
      <c r="I2268" s="1">
        <v>8.9560662871630208E+16</v>
      </c>
      <c r="J2268" s="1">
        <f t="shared" si="71"/>
        <v>0.10003247934214518</v>
      </c>
    </row>
    <row r="2269" spans="1:10" hidden="1" x14ac:dyDescent="0.25">
      <c r="A2269">
        <v>24</v>
      </c>
      <c r="B2269">
        <v>10</v>
      </c>
      <c r="C2269">
        <v>25</v>
      </c>
      <c r="D2269">
        <f t="shared" si="70"/>
        <v>600</v>
      </c>
      <c r="E2269" s="1">
        <v>2.7777440884536799E-9</v>
      </c>
      <c r="F2269" s="1">
        <v>1.5074286688293199E-9</v>
      </c>
      <c r="G2269" s="1">
        <v>-2.5102833140414799E-8</v>
      </c>
      <c r="H2269" s="1">
        <v>-2.2325089051961099E-8</v>
      </c>
      <c r="I2269" s="1">
        <v>6.70509036954366E+16</v>
      </c>
      <c r="J2269" s="1">
        <f t="shared" si="71"/>
        <v>6.7521731506683655E-2</v>
      </c>
    </row>
    <row r="2270" spans="1:10" hidden="1" x14ac:dyDescent="0.25">
      <c r="A2270">
        <v>24</v>
      </c>
      <c r="B2270">
        <v>10</v>
      </c>
      <c r="C2270">
        <v>36</v>
      </c>
      <c r="D2270">
        <f t="shared" si="70"/>
        <v>864</v>
      </c>
      <c r="E2270" s="1">
        <v>2.3454458006839902E-9</v>
      </c>
      <c r="F2270" s="1">
        <v>1.3191545606105699E-9</v>
      </c>
      <c r="G2270" s="1">
        <v>-2.46705348526451E-8</v>
      </c>
      <c r="H2270" s="1">
        <v>-2.2325089051961099E-8</v>
      </c>
      <c r="I2270" s="1">
        <v>6.56775588730472E+16</v>
      </c>
      <c r="J2270" s="1">
        <f t="shared" si="71"/>
        <v>5.9088434430889389E-2</v>
      </c>
    </row>
    <row r="2271" spans="1:10" hidden="1" x14ac:dyDescent="0.25">
      <c r="A2271">
        <v>24</v>
      </c>
      <c r="B2271">
        <v>10</v>
      </c>
      <c r="C2271">
        <v>49</v>
      </c>
      <c r="D2271">
        <f t="shared" si="70"/>
        <v>1176</v>
      </c>
      <c r="E2271" s="1">
        <v>2.27183812752113E-9</v>
      </c>
      <c r="F2271" s="1">
        <v>1.2741913331633201E-9</v>
      </c>
      <c r="G2271" s="1">
        <v>-2.45969271794822E-8</v>
      </c>
      <c r="H2271" s="1">
        <v>-2.2325089051961099E-8</v>
      </c>
      <c r="I2271" s="1">
        <v>6.06187683316696E+16</v>
      </c>
      <c r="J2271" s="1">
        <f t="shared" si="71"/>
        <v>5.7074412119820478E-2</v>
      </c>
    </row>
    <row r="2272" spans="1:10" hidden="1" x14ac:dyDescent="0.25">
      <c r="A2272">
        <v>24</v>
      </c>
      <c r="B2272">
        <v>10</v>
      </c>
      <c r="C2272">
        <v>64</v>
      </c>
      <c r="D2272">
        <f t="shared" si="70"/>
        <v>1536</v>
      </c>
      <c r="E2272" s="1">
        <v>2.21583155339922E-9</v>
      </c>
      <c r="F2272" s="1">
        <v>1.2278770257185801E-9</v>
      </c>
      <c r="G2272" s="1">
        <v>-2.4540920605360301E-8</v>
      </c>
      <c r="H2272" s="1">
        <v>-2.2325089051961099E-8</v>
      </c>
      <c r="I2272" s="1">
        <v>5.8275954094236896E+16</v>
      </c>
      <c r="J2272" s="1">
        <f t="shared" si="71"/>
        <v>5.4999871349257615E-2</v>
      </c>
    </row>
    <row r="2273" spans="1:10" hidden="1" x14ac:dyDescent="0.25">
      <c r="A2273">
        <v>24</v>
      </c>
      <c r="B2273">
        <v>10</v>
      </c>
      <c r="C2273">
        <v>81</v>
      </c>
      <c r="D2273">
        <f t="shared" si="70"/>
        <v>1944</v>
      </c>
      <c r="E2273" s="1">
        <v>2.1741724603975698E-9</v>
      </c>
      <c r="F2273" s="1">
        <v>1.1940566133316499E-9</v>
      </c>
      <c r="G2273" s="1">
        <v>-2.4499261512358699E-8</v>
      </c>
      <c r="H2273" s="1">
        <v>-2.2325089051961099E-8</v>
      </c>
      <c r="I2273" s="1">
        <v>5.9316701168377104E+16</v>
      </c>
      <c r="J2273" s="1">
        <f t="shared" si="71"/>
        <v>5.3484965303050407E-2</v>
      </c>
    </row>
    <row r="2274" spans="1:10" hidden="1" x14ac:dyDescent="0.25">
      <c r="A2274">
        <v>25</v>
      </c>
      <c r="B2274">
        <v>10</v>
      </c>
      <c r="C2274">
        <v>4</v>
      </c>
      <c r="D2274">
        <f t="shared" si="70"/>
        <v>100</v>
      </c>
      <c r="E2274" s="1">
        <v>4.8392140695051396E-9</v>
      </c>
      <c r="F2274" s="1">
        <v>2.32714598076414E-9</v>
      </c>
      <c r="G2274" s="1">
        <v>-2.68414481963754E-8</v>
      </c>
      <c r="H2274" s="1">
        <v>-2.2325089051961099E-8</v>
      </c>
      <c r="I2274" s="1">
        <v>3.8831000211199302E+17</v>
      </c>
      <c r="J2274" s="1">
        <f t="shared" si="71"/>
        <v>0.10423904582632412</v>
      </c>
    </row>
    <row r="2275" spans="1:10" hidden="1" x14ac:dyDescent="0.25">
      <c r="A2275">
        <v>25</v>
      </c>
      <c r="B2275">
        <v>10</v>
      </c>
      <c r="C2275">
        <v>9</v>
      </c>
      <c r="D2275">
        <f t="shared" si="70"/>
        <v>225</v>
      </c>
      <c r="E2275" s="1">
        <v>4.7706585772382896E-9</v>
      </c>
      <c r="F2275" s="1">
        <v>2.3891118141978401E-9</v>
      </c>
      <c r="G2275" s="1">
        <v>-2.6950316802126799E-8</v>
      </c>
      <c r="H2275" s="1">
        <v>-2.2325089051961099E-8</v>
      </c>
      <c r="I2275" s="1">
        <v>9.8821285654080304E+16</v>
      </c>
      <c r="J2275" s="1">
        <f t="shared" si="71"/>
        <v>0.10701465999249726</v>
      </c>
    </row>
    <row r="2276" spans="1:10" hidden="1" x14ac:dyDescent="0.25">
      <c r="A2276">
        <v>25</v>
      </c>
      <c r="B2276">
        <v>10</v>
      </c>
      <c r="C2276">
        <v>16</v>
      </c>
      <c r="D2276">
        <f t="shared" si="70"/>
        <v>400</v>
      </c>
      <c r="E2276" s="1">
        <v>4.2101401818380099E-9</v>
      </c>
      <c r="F2276" s="1">
        <v>2.23639882405637E-9</v>
      </c>
      <c r="G2276" s="1">
        <v>-2.6535229233799099E-8</v>
      </c>
      <c r="H2276" s="1">
        <v>-2.2325089051961099E-8</v>
      </c>
      <c r="I2276" s="1">
        <v>8.5533894752988096E+16</v>
      </c>
      <c r="J2276" s="1">
        <f t="shared" si="71"/>
        <v>0.10017423979143852</v>
      </c>
    </row>
    <row r="2277" spans="1:10" hidden="1" x14ac:dyDescent="0.25">
      <c r="A2277">
        <v>25</v>
      </c>
      <c r="B2277">
        <v>10</v>
      </c>
      <c r="C2277">
        <v>25</v>
      </c>
      <c r="D2277">
        <f t="shared" si="70"/>
        <v>625</v>
      </c>
      <c r="E2277" s="1">
        <v>2.7799384830115401E-9</v>
      </c>
      <c r="F2277" s="1">
        <v>1.50866997016324E-9</v>
      </c>
      <c r="G2277" s="1">
        <v>-2.51050275349726E-8</v>
      </c>
      <c r="H2277" s="1">
        <v>-2.2325089051961099E-8</v>
      </c>
      <c r="I2277" s="1">
        <v>6.8729801560726496E+16</v>
      </c>
      <c r="J2277" s="1">
        <f t="shared" si="71"/>
        <v>6.7577332688431718E-2</v>
      </c>
    </row>
    <row r="2278" spans="1:10" hidden="1" x14ac:dyDescent="0.25">
      <c r="A2278">
        <v>25</v>
      </c>
      <c r="B2278">
        <v>10</v>
      </c>
      <c r="C2278">
        <v>36</v>
      </c>
      <c r="D2278">
        <f t="shared" si="70"/>
        <v>900</v>
      </c>
      <c r="E2278" s="1">
        <v>2.34629898182544E-9</v>
      </c>
      <c r="F2278" s="1">
        <v>1.3198021717459201E-9</v>
      </c>
      <c r="G2278" s="1">
        <v>-2.4671388033786501E-8</v>
      </c>
      <c r="H2278" s="1">
        <v>-2.2325089051961099E-8</v>
      </c>
      <c r="I2278" s="1">
        <v>6.0095223970415296E+16</v>
      </c>
      <c r="J2278" s="1">
        <f t="shared" si="71"/>
        <v>5.9117442652708477E-2</v>
      </c>
    </row>
    <row r="2279" spans="1:10" hidden="1" x14ac:dyDescent="0.25">
      <c r="A2279">
        <v>25</v>
      </c>
      <c r="B2279">
        <v>10</v>
      </c>
      <c r="C2279">
        <v>49</v>
      </c>
      <c r="D2279">
        <f t="shared" si="70"/>
        <v>1225</v>
      </c>
      <c r="E2279" s="1">
        <v>2.2726236858665301E-9</v>
      </c>
      <c r="F2279" s="1">
        <v>1.2747523578466E-9</v>
      </c>
      <c r="G2279" s="1">
        <v>-2.45977127378276E-8</v>
      </c>
      <c r="H2279" s="1">
        <v>-2.2325089051961099E-8</v>
      </c>
      <c r="I2279" s="1">
        <v>6.1002603651020304E+16</v>
      </c>
      <c r="J2279" s="1">
        <f t="shared" si="71"/>
        <v>5.7099541904609877E-2</v>
      </c>
    </row>
    <row r="2280" spans="1:10" hidden="1" x14ac:dyDescent="0.25">
      <c r="A2280">
        <v>25</v>
      </c>
      <c r="B2280">
        <v>10</v>
      </c>
      <c r="C2280">
        <v>64</v>
      </c>
      <c r="D2280">
        <f t="shared" si="70"/>
        <v>1600</v>
      </c>
      <c r="E2280" s="1">
        <v>2.21648696796109E-9</v>
      </c>
      <c r="F2280" s="1">
        <v>1.2283189834710899E-9</v>
      </c>
      <c r="G2280" s="1">
        <v>-2.4541576019922201E-8</v>
      </c>
      <c r="H2280" s="1">
        <v>-2.2325089051961099E-8</v>
      </c>
      <c r="I2280" s="1">
        <v>6.3664486168490896E+16</v>
      </c>
      <c r="J2280" s="1">
        <f t="shared" si="71"/>
        <v>5.5019667810157775E-2</v>
      </c>
    </row>
    <row r="2281" spans="1:10" hidden="1" x14ac:dyDescent="0.25">
      <c r="A2281">
        <v>25</v>
      </c>
      <c r="B2281">
        <v>10</v>
      </c>
      <c r="C2281">
        <v>81</v>
      </c>
      <c r="D2281">
        <f t="shared" si="70"/>
        <v>2025</v>
      </c>
      <c r="E2281" s="1">
        <v>2.17472534910033E-9</v>
      </c>
      <c r="F2281" s="1">
        <v>1.19442775817125E-9</v>
      </c>
      <c r="G2281" s="1">
        <v>-2.44998144010614E-8</v>
      </c>
      <c r="H2281" s="1">
        <v>-2.2325089051961099E-8</v>
      </c>
      <c r="I2281" s="1">
        <v>5.6380404850056304E+16</v>
      </c>
      <c r="J2281" s="1">
        <f t="shared" si="71"/>
        <v>5.3501589865610329E-2</v>
      </c>
    </row>
    <row r="2282" spans="1:10" hidden="1" x14ac:dyDescent="0.25">
      <c r="A2282">
        <v>26</v>
      </c>
      <c r="B2282">
        <v>10</v>
      </c>
      <c r="C2282">
        <v>4</v>
      </c>
      <c r="D2282">
        <f t="shared" si="70"/>
        <v>104</v>
      </c>
      <c r="E2282" s="1">
        <v>4.8443444894124497E-9</v>
      </c>
      <c r="F2282" s="1">
        <v>2.32964484296436E-9</v>
      </c>
      <c r="G2282" s="1">
        <v>-2.6846093997018799E-8</v>
      </c>
      <c r="H2282" s="1">
        <v>-2.2325089051961099E-8</v>
      </c>
      <c r="I2282" s="1">
        <v>3.0201235974339098E+17</v>
      </c>
      <c r="J2282" s="1">
        <f t="shared" si="71"/>
        <v>0.10435097649743608</v>
      </c>
    </row>
    <row r="2283" spans="1:10" hidden="1" x14ac:dyDescent="0.25">
      <c r="A2283">
        <v>26</v>
      </c>
      <c r="B2283">
        <v>10</v>
      </c>
      <c r="C2283">
        <v>9</v>
      </c>
      <c r="D2283">
        <f t="shared" si="70"/>
        <v>234</v>
      </c>
      <c r="E2283" s="1">
        <v>4.7770259008613204E-9</v>
      </c>
      <c r="F2283" s="1">
        <v>2.3922154234445502E-9</v>
      </c>
      <c r="G2283" s="1">
        <v>-2.6956920265916999E-8</v>
      </c>
      <c r="H2283" s="1">
        <v>-2.2325089051961099E-8</v>
      </c>
      <c r="I2283" s="1">
        <v>1.0456394449283501E+17</v>
      </c>
      <c r="J2283" s="1">
        <f t="shared" si="71"/>
        <v>0.10715367888910665</v>
      </c>
    </row>
    <row r="2284" spans="1:10" hidden="1" x14ac:dyDescent="0.25">
      <c r="A2284">
        <v>26</v>
      </c>
      <c r="B2284">
        <v>10</v>
      </c>
      <c r="C2284">
        <v>16</v>
      </c>
      <c r="D2284">
        <f t="shared" si="70"/>
        <v>416</v>
      </c>
      <c r="E2284" s="1">
        <v>4.2158024945335904E-9</v>
      </c>
      <c r="F2284" s="1">
        <v>2.23933523721949E-9</v>
      </c>
      <c r="G2284" s="1">
        <v>-2.65408915464947E-8</v>
      </c>
      <c r="H2284" s="1">
        <v>-2.2325089051961099E-8</v>
      </c>
      <c r="I2284" s="1">
        <v>7.5560464703679904E+16</v>
      </c>
      <c r="J2284" s="1">
        <f t="shared" si="71"/>
        <v>0.1003057695316463</v>
      </c>
    </row>
    <row r="2285" spans="1:10" hidden="1" x14ac:dyDescent="0.25">
      <c r="A2285">
        <v>26</v>
      </c>
      <c r="B2285">
        <v>10</v>
      </c>
      <c r="C2285">
        <v>25</v>
      </c>
      <c r="D2285">
        <f t="shared" si="70"/>
        <v>650</v>
      </c>
      <c r="E2285" s="1">
        <v>2.7819788822566098E-9</v>
      </c>
      <c r="F2285" s="1">
        <v>1.5098234609611601E-9</v>
      </c>
      <c r="G2285" s="1">
        <v>-2.51070679342177E-8</v>
      </c>
      <c r="H2285" s="1">
        <v>-2.2325089051961099E-8</v>
      </c>
      <c r="I2285" s="1">
        <v>6.9729090135703104E+16</v>
      </c>
      <c r="J2285" s="1">
        <f t="shared" si="71"/>
        <v>6.7629000603181597E-2</v>
      </c>
    </row>
    <row r="2286" spans="1:10" hidden="1" x14ac:dyDescent="0.25">
      <c r="A2286">
        <v>26</v>
      </c>
      <c r="B2286">
        <v>10</v>
      </c>
      <c r="C2286">
        <v>36</v>
      </c>
      <c r="D2286">
        <f t="shared" si="70"/>
        <v>936</v>
      </c>
      <c r="E2286" s="1">
        <v>2.3470989774538701E-9</v>
      </c>
      <c r="F2286" s="1">
        <v>1.3204066699413099E-9</v>
      </c>
      <c r="G2286" s="1">
        <v>-2.4672188029415E-8</v>
      </c>
      <c r="H2286" s="1">
        <v>-2.2325089051961099E-8</v>
      </c>
      <c r="I2286" s="1">
        <v>5.2612137831745296E+16</v>
      </c>
      <c r="J2286" s="1">
        <f t="shared" si="71"/>
        <v>5.9144519731504572E-2</v>
      </c>
    </row>
    <row r="2287" spans="1:10" hidden="1" x14ac:dyDescent="0.25">
      <c r="A2287">
        <v>26</v>
      </c>
      <c r="B2287">
        <v>10</v>
      </c>
      <c r="C2287">
        <v>49</v>
      </c>
      <c r="D2287">
        <f t="shared" si="70"/>
        <v>1274</v>
      </c>
      <c r="E2287" s="1">
        <v>2.2733596779757401E-9</v>
      </c>
      <c r="F2287" s="1">
        <v>1.27527613586211E-9</v>
      </c>
      <c r="G2287" s="1">
        <v>-2.45984487299368E-8</v>
      </c>
      <c r="H2287" s="1">
        <v>-2.2325089051961099E-8</v>
      </c>
      <c r="I2287" s="1">
        <v>5.4198527111782496E+16</v>
      </c>
      <c r="J2287" s="1">
        <f t="shared" si="71"/>
        <v>5.7123003312279562E-2</v>
      </c>
    </row>
    <row r="2288" spans="1:10" hidden="1" x14ac:dyDescent="0.25">
      <c r="A2288">
        <v>26</v>
      </c>
      <c r="B2288">
        <v>10</v>
      </c>
      <c r="C2288">
        <v>64</v>
      </c>
      <c r="D2288">
        <f t="shared" si="70"/>
        <v>1664</v>
      </c>
      <c r="E2288" s="1">
        <v>2.2171020338099098E-9</v>
      </c>
      <c r="F2288" s="1">
        <v>1.22873242791717E-9</v>
      </c>
      <c r="G2288" s="1">
        <v>-2.4542191085771E-8</v>
      </c>
      <c r="H2288" s="1">
        <v>-2.2325089051961099E-8</v>
      </c>
      <c r="I2288" s="1">
        <v>5.0648945149152496E+16</v>
      </c>
      <c r="J2288" s="1">
        <f t="shared" si="71"/>
        <v>5.5038187084375134E-2</v>
      </c>
    </row>
    <row r="2289" spans="1:10" hidden="1" x14ac:dyDescent="0.25">
      <c r="A2289">
        <v>26</v>
      </c>
      <c r="B2289">
        <v>10</v>
      </c>
      <c r="C2289">
        <v>81</v>
      </c>
      <c r="D2289">
        <f t="shared" si="70"/>
        <v>2106</v>
      </c>
      <c r="E2289" s="1">
        <v>2.1752452669249198E-9</v>
      </c>
      <c r="F2289" s="1">
        <v>1.1947754447562501E-9</v>
      </c>
      <c r="G2289" s="1">
        <v>-2.4500334318885999E-8</v>
      </c>
      <c r="H2289" s="1">
        <v>-2.2325089051961099E-8</v>
      </c>
      <c r="I2289" s="1">
        <v>4.81973350652358E+16</v>
      </c>
      <c r="J2289" s="1">
        <f t="shared" si="71"/>
        <v>5.3517163670677395E-2</v>
      </c>
    </row>
    <row r="2290" spans="1:10" hidden="1" x14ac:dyDescent="0.25">
      <c r="A2290">
        <v>27</v>
      </c>
      <c r="B2290">
        <v>10</v>
      </c>
      <c r="C2290">
        <v>4</v>
      </c>
      <c r="D2290">
        <f t="shared" si="70"/>
        <v>108</v>
      </c>
      <c r="E2290" s="1">
        <v>4.8491273580983201E-9</v>
      </c>
      <c r="F2290" s="1">
        <v>2.3319760956431401E-9</v>
      </c>
      <c r="G2290" s="1">
        <v>-2.6850430343070099E-8</v>
      </c>
      <c r="H2290" s="1">
        <v>-2.2325089051961099E-8</v>
      </c>
      <c r="I2290" s="1">
        <v>1.8202601627315501E+17</v>
      </c>
      <c r="J2290" s="1">
        <f t="shared" si="71"/>
        <v>0.10445539949316765</v>
      </c>
    </row>
    <row r="2291" spans="1:10" hidden="1" x14ac:dyDescent="0.25">
      <c r="A2291">
        <v>27</v>
      </c>
      <c r="B2291">
        <v>10</v>
      </c>
      <c r="C2291">
        <v>9</v>
      </c>
      <c r="D2291">
        <f t="shared" si="70"/>
        <v>243</v>
      </c>
      <c r="E2291" s="1">
        <v>4.78294639218649E-9</v>
      </c>
      <c r="F2291" s="1">
        <v>2.3951030500785398E-9</v>
      </c>
      <c r="G2291" s="1">
        <v>-2.696306177356E-8</v>
      </c>
      <c r="H2291" s="1">
        <v>-2.2325089051961099E-8</v>
      </c>
      <c r="I2291" s="1">
        <v>8.2435113973449296E+16</v>
      </c>
      <c r="J2291" s="1">
        <f t="shared" si="71"/>
        <v>0.10728302335117212</v>
      </c>
    </row>
    <row r="2292" spans="1:10" hidden="1" x14ac:dyDescent="0.25">
      <c r="A2292">
        <v>27</v>
      </c>
      <c r="B2292">
        <v>10</v>
      </c>
      <c r="C2292">
        <v>16</v>
      </c>
      <c r="D2292">
        <f t="shared" si="70"/>
        <v>432</v>
      </c>
      <c r="E2292" s="1">
        <v>4.2210688551073198E-9</v>
      </c>
      <c r="F2292" s="1">
        <v>2.2420668010326301E-9</v>
      </c>
      <c r="G2292" s="1">
        <v>-2.6546157907068401E-8</v>
      </c>
      <c r="H2292" s="1">
        <v>-2.2325089051961099E-8</v>
      </c>
      <c r="I2292" s="1">
        <v>5.7757867289433296E+16</v>
      </c>
      <c r="J2292" s="1">
        <f t="shared" si="71"/>
        <v>0.10042812352570125</v>
      </c>
    </row>
    <row r="2293" spans="1:10" hidden="1" x14ac:dyDescent="0.25">
      <c r="A2293">
        <v>27</v>
      </c>
      <c r="B2293">
        <v>10</v>
      </c>
      <c r="C2293">
        <v>25</v>
      </c>
      <c r="D2293">
        <f t="shared" si="70"/>
        <v>675</v>
      </c>
      <c r="E2293" s="1">
        <v>2.7838807835691399E-9</v>
      </c>
      <c r="F2293" s="1">
        <v>1.5108980637403001E-9</v>
      </c>
      <c r="G2293" s="1">
        <v>-2.51089698355302E-8</v>
      </c>
      <c r="H2293" s="1">
        <v>-2.2325089051961099E-8</v>
      </c>
      <c r="I2293" s="1">
        <v>5.95789947494022E+16</v>
      </c>
      <c r="J2293" s="1">
        <f t="shared" si="71"/>
        <v>6.7677134914164133E-2</v>
      </c>
    </row>
    <row r="2294" spans="1:10" hidden="1" x14ac:dyDescent="0.25">
      <c r="A2294">
        <v>27</v>
      </c>
      <c r="B2294">
        <v>10</v>
      </c>
      <c r="C2294">
        <v>36</v>
      </c>
      <c r="D2294">
        <f t="shared" si="70"/>
        <v>972</v>
      </c>
      <c r="E2294" s="1">
        <v>2.3478503103819699E-9</v>
      </c>
      <c r="F2294" s="1">
        <v>1.32097210514587E-9</v>
      </c>
      <c r="G2294" s="1">
        <v>-2.4672939362343101E-8</v>
      </c>
      <c r="H2294" s="1">
        <v>-2.2325089051961099E-8</v>
      </c>
      <c r="I2294" s="1">
        <v>4.35069424280378E+16</v>
      </c>
      <c r="J2294" s="1">
        <f t="shared" si="71"/>
        <v>5.9169847075249721E-2</v>
      </c>
    </row>
    <row r="2295" spans="1:10" hidden="1" x14ac:dyDescent="0.25">
      <c r="A2295">
        <v>27</v>
      </c>
      <c r="B2295">
        <v>10</v>
      </c>
      <c r="C2295">
        <v>49</v>
      </c>
      <c r="D2295">
        <f t="shared" si="70"/>
        <v>1323</v>
      </c>
      <c r="E2295" s="1">
        <v>2.2740504050920901E-9</v>
      </c>
      <c r="F2295" s="1">
        <v>1.2757661642452401E-9</v>
      </c>
      <c r="G2295" s="1">
        <v>-2.45991394570532E-8</v>
      </c>
      <c r="H2295" s="1">
        <v>-2.2325089051961099E-8</v>
      </c>
      <c r="I2295" s="1">
        <v>4.6651318363644496E+16</v>
      </c>
      <c r="J2295" s="1">
        <f t="shared" si="71"/>
        <v>5.7144952984327431E-2</v>
      </c>
    </row>
    <row r="2296" spans="1:10" hidden="1" x14ac:dyDescent="0.25">
      <c r="A2296">
        <v>27</v>
      </c>
      <c r="B2296">
        <v>10</v>
      </c>
      <c r="C2296">
        <v>64</v>
      </c>
      <c r="D2296">
        <f t="shared" si="70"/>
        <v>1728</v>
      </c>
      <c r="E2296" s="1">
        <v>2.21768013017569E-9</v>
      </c>
      <c r="F2296" s="1">
        <v>1.2291199356371601E-9</v>
      </c>
      <c r="G2296" s="1">
        <v>-2.4542769182136799E-8</v>
      </c>
      <c r="H2296" s="1">
        <v>-2.2325089051961099E-8</v>
      </c>
      <c r="I2296" s="1">
        <v>4.3374174979520096E+16</v>
      </c>
      <c r="J2296" s="1">
        <f t="shared" si="71"/>
        <v>5.5055544583782555E-2</v>
      </c>
    </row>
    <row r="2297" spans="1:10" hidden="1" x14ac:dyDescent="0.25">
      <c r="A2297">
        <v>27</v>
      </c>
      <c r="B2297">
        <v>10</v>
      </c>
      <c r="C2297">
        <v>81</v>
      </c>
      <c r="D2297">
        <f t="shared" si="70"/>
        <v>2187</v>
      </c>
      <c r="E2297" s="1">
        <v>2.1757348372542401E-9</v>
      </c>
      <c r="F2297" s="1">
        <v>1.1951017329309501E-9</v>
      </c>
      <c r="G2297" s="1">
        <v>-2.4500823889215299E-8</v>
      </c>
      <c r="H2297" s="1">
        <v>-2.2325089051961099E-8</v>
      </c>
      <c r="I2297" s="1">
        <v>3.9751709465307696E+16</v>
      </c>
      <c r="J2297" s="1">
        <f t="shared" si="71"/>
        <v>5.3531778984145593E-2</v>
      </c>
    </row>
    <row r="2298" spans="1:10" hidden="1" x14ac:dyDescent="0.25">
      <c r="A2298">
        <v>28</v>
      </c>
      <c r="B2298">
        <v>10</v>
      </c>
      <c r="C2298">
        <v>4</v>
      </c>
      <c r="D2298">
        <f t="shared" si="70"/>
        <v>112</v>
      </c>
      <c r="E2298" s="1">
        <v>4.8535970542928397E-9</v>
      </c>
      <c r="F2298" s="1">
        <v>2.33415611600241E-9</v>
      </c>
      <c r="G2298" s="1">
        <v>-2.6854487270225E-8</v>
      </c>
      <c r="H2298" s="1">
        <v>-2.2325089051961099E-8</v>
      </c>
      <c r="I2298" s="1">
        <v>1.36170121606342E+17</v>
      </c>
      <c r="J2298" s="1">
        <f t="shared" si="71"/>
        <v>0.10455304839186616</v>
      </c>
    </row>
    <row r="2299" spans="1:10" hidden="1" x14ac:dyDescent="0.25">
      <c r="A2299">
        <v>28</v>
      </c>
      <c r="B2299">
        <v>10</v>
      </c>
      <c r="C2299">
        <v>9</v>
      </c>
      <c r="D2299">
        <f t="shared" si="70"/>
        <v>252</v>
      </c>
      <c r="E2299" s="1">
        <v>4.7884658956906298E-9</v>
      </c>
      <c r="F2299" s="1">
        <v>2.3977966525671901E-9</v>
      </c>
      <c r="G2299" s="1">
        <v>-2.6968788469862401E-8</v>
      </c>
      <c r="H2299" s="1">
        <v>-2.2325089051961099E-8</v>
      </c>
      <c r="I2299" s="1">
        <v>9.6953409406492992E+16</v>
      </c>
      <c r="J2299" s="1">
        <f t="shared" si="71"/>
        <v>0.10740367695673585</v>
      </c>
    </row>
    <row r="2300" spans="1:10" hidden="1" x14ac:dyDescent="0.25">
      <c r="A2300">
        <v>28</v>
      </c>
      <c r="B2300">
        <v>10</v>
      </c>
      <c r="C2300">
        <v>16</v>
      </c>
      <c r="D2300">
        <f t="shared" si="70"/>
        <v>448</v>
      </c>
      <c r="E2300" s="1">
        <v>4.2259797480638699E-9</v>
      </c>
      <c r="F2300" s="1">
        <v>2.24461441112984E-9</v>
      </c>
      <c r="G2300" s="1">
        <v>-2.6551068800025E-8</v>
      </c>
      <c r="H2300" s="1">
        <v>-2.2325089051961099E-8</v>
      </c>
      <c r="I2300" s="1">
        <v>6.64634897347402E+16</v>
      </c>
      <c r="J2300" s="1">
        <f t="shared" si="71"/>
        <v>0.1005422377445194</v>
      </c>
    </row>
    <row r="2301" spans="1:10" hidden="1" x14ac:dyDescent="0.25">
      <c r="A2301">
        <v>28</v>
      </c>
      <c r="B2301">
        <v>10</v>
      </c>
      <c r="C2301">
        <v>25</v>
      </c>
      <c r="D2301">
        <f t="shared" si="70"/>
        <v>700</v>
      </c>
      <c r="E2301" s="1">
        <v>2.7856580466279199E-9</v>
      </c>
      <c r="F2301" s="1">
        <v>1.51190173698185E-9</v>
      </c>
      <c r="G2301" s="1">
        <v>-2.5110747098589001E-8</v>
      </c>
      <c r="H2301" s="1">
        <v>-2.2325089051961099E-8</v>
      </c>
      <c r="I2301" s="1">
        <v>5.4035284643379504E+16</v>
      </c>
      <c r="J2301" s="1">
        <f t="shared" si="71"/>
        <v>6.7722092102877426E-2</v>
      </c>
    </row>
    <row r="2302" spans="1:10" hidden="1" x14ac:dyDescent="0.25">
      <c r="A2302">
        <v>28</v>
      </c>
      <c r="B2302">
        <v>10</v>
      </c>
      <c r="C2302">
        <v>36</v>
      </c>
      <c r="D2302">
        <f t="shared" si="70"/>
        <v>1008</v>
      </c>
      <c r="E2302" s="1">
        <v>2.3485574110774601E-9</v>
      </c>
      <c r="F2302" s="1">
        <v>1.3215022515129999E-9</v>
      </c>
      <c r="G2302" s="1">
        <v>-2.46736464630386E-8</v>
      </c>
      <c r="H2302" s="1">
        <v>-2.2325089051961099E-8</v>
      </c>
      <c r="I2302" s="1">
        <v>5.6606348595436896E+16</v>
      </c>
      <c r="J2302" s="1">
        <f t="shared" si="71"/>
        <v>5.9193593738293082E-2</v>
      </c>
    </row>
    <row r="2303" spans="1:10" hidden="1" x14ac:dyDescent="0.25">
      <c r="A2303">
        <v>28</v>
      </c>
      <c r="B2303">
        <v>10</v>
      </c>
      <c r="C2303">
        <v>49</v>
      </c>
      <c r="D2303">
        <f t="shared" si="70"/>
        <v>1372</v>
      </c>
      <c r="E2303" s="1">
        <v>2.2747000618080802E-9</v>
      </c>
      <c r="F2303" s="1">
        <v>1.27622570833662E-9</v>
      </c>
      <c r="G2303" s="1">
        <v>-2.4599789113769201E-8</v>
      </c>
      <c r="H2303" s="1">
        <v>-2.2325089051961099E-8</v>
      </c>
      <c r="I2303" s="1">
        <v>4.74041845524806E+16</v>
      </c>
      <c r="J2303" s="1">
        <f t="shared" si="71"/>
        <v>5.7165537184028059E-2</v>
      </c>
    </row>
    <row r="2304" spans="1:10" hidden="1" x14ac:dyDescent="0.25">
      <c r="A2304">
        <v>28</v>
      </c>
      <c r="B2304">
        <v>10</v>
      </c>
      <c r="C2304">
        <v>64</v>
      </c>
      <c r="D2304">
        <f t="shared" si="70"/>
        <v>1792</v>
      </c>
      <c r="E2304" s="1">
        <v>2.2182246253207799E-9</v>
      </c>
      <c r="F2304" s="1">
        <v>1.2294839650400401E-9</v>
      </c>
      <c r="G2304" s="1">
        <v>-2.4543313677281901E-8</v>
      </c>
      <c r="H2304" s="1">
        <v>-2.2325089051961099E-8</v>
      </c>
      <c r="I2304" s="1">
        <v>4.39625985658224E+16</v>
      </c>
      <c r="J2304" s="1">
        <f t="shared" si="71"/>
        <v>5.5071850427044038E-2</v>
      </c>
    </row>
    <row r="2305" spans="1:10" hidden="1" x14ac:dyDescent="0.25">
      <c r="A2305">
        <v>28</v>
      </c>
      <c r="B2305">
        <v>10</v>
      </c>
      <c r="C2305">
        <v>81</v>
      </c>
      <c r="D2305">
        <f t="shared" si="70"/>
        <v>2268</v>
      </c>
      <c r="E2305" s="1">
        <v>2.1761967495063698E-9</v>
      </c>
      <c r="F2305" s="1">
        <v>1.19540862181142E-9</v>
      </c>
      <c r="G2305" s="1">
        <v>-2.4501285801467498E-8</v>
      </c>
      <c r="H2305" s="1">
        <v>-2.2325089051961099E-8</v>
      </c>
      <c r="I2305" s="1">
        <v>4.1800999031080704E+16</v>
      </c>
      <c r="J2305" s="1">
        <f t="shared" si="71"/>
        <v>5.3545525351730322E-2</v>
      </c>
    </row>
    <row r="2306" spans="1:10" hidden="1" x14ac:dyDescent="0.25">
      <c r="A2306">
        <v>29</v>
      </c>
      <c r="B2306">
        <v>10</v>
      </c>
      <c r="C2306">
        <v>4</v>
      </c>
      <c r="D2306">
        <f t="shared" ref="D2306:D2321" si="72">A2306*C2306</f>
        <v>116</v>
      </c>
      <c r="E2306" s="1">
        <v>4.8577826416887801E-9</v>
      </c>
      <c r="F2306" s="1">
        <v>2.3361988905477202E-9</v>
      </c>
      <c r="G2306" s="1">
        <v>-2.6858290091732799E-8</v>
      </c>
      <c r="H2306" s="1">
        <v>-2.2325089051961099E-8</v>
      </c>
      <c r="I2306" s="1">
        <v>1.06488984009616E+17</v>
      </c>
      <c r="J2306" s="1">
        <f t="shared" si="71"/>
        <v>0.10464454968624198</v>
      </c>
    </row>
    <row r="2307" spans="1:10" hidden="1" x14ac:dyDescent="0.25">
      <c r="A2307">
        <v>29</v>
      </c>
      <c r="B2307">
        <v>10</v>
      </c>
      <c r="C2307">
        <v>9</v>
      </c>
      <c r="D2307">
        <f t="shared" si="72"/>
        <v>261</v>
      </c>
      <c r="E2307" s="1">
        <v>4.7936234551710697E-9</v>
      </c>
      <c r="F2307" s="1">
        <v>2.4003149459938798E-9</v>
      </c>
      <c r="G2307" s="1">
        <v>-2.6974140608731099E-8</v>
      </c>
      <c r="H2307" s="1">
        <v>-2.2325089051961099E-8</v>
      </c>
      <c r="I2307" s="1">
        <v>6.67960179505108E+16</v>
      </c>
      <c r="J2307" s="1">
        <f t="shared" ref="J2307:J2321" si="73">F2307/ABS(H2307)</f>
        <v>0.10751647800406106</v>
      </c>
    </row>
    <row r="2308" spans="1:10" hidden="1" x14ac:dyDescent="0.25">
      <c r="A2308">
        <v>29</v>
      </c>
      <c r="B2308">
        <v>10</v>
      </c>
      <c r="C2308">
        <v>16</v>
      </c>
      <c r="D2308">
        <f t="shared" si="72"/>
        <v>464</v>
      </c>
      <c r="E2308" s="1">
        <v>4.2305694097039999E-9</v>
      </c>
      <c r="F2308" s="1">
        <v>2.24699577106066E-9</v>
      </c>
      <c r="G2308" s="1">
        <v>-2.65556584616651E-8</v>
      </c>
      <c r="H2308" s="1">
        <v>-2.2325089051961099E-8</v>
      </c>
      <c r="I2308" s="1">
        <v>5.4694344169993104E+16</v>
      </c>
      <c r="J2308" s="1">
        <f t="shared" si="73"/>
        <v>0.10064890517707822</v>
      </c>
    </row>
    <row r="2309" spans="1:10" hidden="1" x14ac:dyDescent="0.25">
      <c r="A2309">
        <v>29</v>
      </c>
      <c r="B2309">
        <v>10</v>
      </c>
      <c r="C2309">
        <v>25</v>
      </c>
      <c r="D2309">
        <f t="shared" si="72"/>
        <v>725</v>
      </c>
      <c r="E2309" s="1">
        <v>2.7873223047079801E-9</v>
      </c>
      <c r="F2309" s="1">
        <v>1.5128411735580499E-9</v>
      </c>
      <c r="G2309" s="1">
        <v>-2.5112411356669099E-8</v>
      </c>
      <c r="H2309" s="1">
        <v>-2.2325089051961099E-8</v>
      </c>
      <c r="I2309" s="1">
        <v>3.96721210516304E+16</v>
      </c>
      <c r="J2309" s="1">
        <f t="shared" si="73"/>
        <v>6.7764171960835146E-2</v>
      </c>
    </row>
    <row r="2310" spans="1:10" hidden="1" x14ac:dyDescent="0.25">
      <c r="A2310">
        <v>29</v>
      </c>
      <c r="B2310">
        <v>10</v>
      </c>
      <c r="C2310">
        <v>36</v>
      </c>
      <c r="D2310">
        <f t="shared" si="72"/>
        <v>1044</v>
      </c>
      <c r="E2310" s="1">
        <v>2.34922377886769E-9</v>
      </c>
      <c r="F2310" s="1">
        <v>1.32200017281415E-9</v>
      </c>
      <c r="G2310" s="1">
        <v>-2.46743128308288E-8</v>
      </c>
      <c r="H2310" s="1">
        <v>-2.2325089051961099E-8</v>
      </c>
      <c r="I2310" s="1">
        <v>3.9979348435854704E+16</v>
      </c>
      <c r="J2310" s="1">
        <f t="shared" si="73"/>
        <v>5.9215896955090615E-2</v>
      </c>
    </row>
    <row r="2311" spans="1:10" hidden="1" x14ac:dyDescent="0.25">
      <c r="A2311">
        <v>29</v>
      </c>
      <c r="B2311">
        <v>10</v>
      </c>
      <c r="C2311">
        <v>49</v>
      </c>
      <c r="D2311">
        <f t="shared" si="72"/>
        <v>1421</v>
      </c>
      <c r="E2311" s="1">
        <v>2.2753118704077801E-9</v>
      </c>
      <c r="F2311" s="1">
        <v>1.27665737547153E-9</v>
      </c>
      <c r="G2311" s="1">
        <v>-2.4600400922368898E-8</v>
      </c>
      <c r="H2311" s="1">
        <v>-2.2325089051961099E-8</v>
      </c>
      <c r="I2311" s="1">
        <v>3.8794948926823104E+16</v>
      </c>
      <c r="J2311" s="1">
        <f t="shared" si="73"/>
        <v>5.7184872700849758E-2</v>
      </c>
    </row>
    <row r="2312" spans="1:10" hidden="1" x14ac:dyDescent="0.25">
      <c r="A2312">
        <v>29</v>
      </c>
      <c r="B2312">
        <v>10</v>
      </c>
      <c r="C2312">
        <v>64</v>
      </c>
      <c r="D2312">
        <f t="shared" si="72"/>
        <v>1856</v>
      </c>
      <c r="E2312" s="1">
        <v>2.2187380022683901E-9</v>
      </c>
      <c r="F2312" s="1">
        <v>1.2298264171786301E-9</v>
      </c>
      <c r="G2312" s="1">
        <v>-2.45438270542295E-8</v>
      </c>
      <c r="H2312" s="1">
        <v>-2.2325089051961099E-8</v>
      </c>
      <c r="I2312" s="1">
        <v>3.83539594371394E+16</v>
      </c>
      <c r="J2312" s="1">
        <f t="shared" si="73"/>
        <v>5.5087189767361697E-2</v>
      </c>
    </row>
    <row r="2313" spans="1:10" hidden="1" x14ac:dyDescent="0.25">
      <c r="A2313">
        <v>29</v>
      </c>
      <c r="B2313">
        <v>10</v>
      </c>
      <c r="C2313">
        <v>81</v>
      </c>
      <c r="D2313">
        <f t="shared" si="72"/>
        <v>2349</v>
      </c>
      <c r="E2313" s="1">
        <v>2.1766329112650599E-9</v>
      </c>
      <c r="F2313" s="1">
        <v>1.1956976097591E-9</v>
      </c>
      <c r="G2313" s="1">
        <v>-2.4501721963226201E-8</v>
      </c>
      <c r="H2313" s="1">
        <v>-2.2325089051961099E-8</v>
      </c>
      <c r="I2313" s="1">
        <v>3.6370198424138304E+16</v>
      </c>
      <c r="J2313" s="1">
        <f t="shared" si="73"/>
        <v>5.3558469889017822E-2</v>
      </c>
    </row>
    <row r="2314" spans="1:10" hidden="1" x14ac:dyDescent="0.25">
      <c r="A2314">
        <v>30</v>
      </c>
      <c r="B2314">
        <v>10</v>
      </c>
      <c r="C2314">
        <v>4</v>
      </c>
      <c r="D2314">
        <f t="shared" si="72"/>
        <v>120</v>
      </c>
      <c r="E2314" s="1">
        <v>4.86171127602435E-9</v>
      </c>
      <c r="F2314" s="1">
        <v>2.3381171799204E-9</v>
      </c>
      <c r="G2314" s="1">
        <v>-2.68618630126799E-8</v>
      </c>
      <c r="H2314" s="1">
        <v>-2.2325089051961099E-8</v>
      </c>
      <c r="I2314" s="1">
        <v>2.3704092541222202E+17</v>
      </c>
      <c r="J2314" s="1">
        <f t="shared" si="73"/>
        <v>0.10473047495929308</v>
      </c>
    </row>
    <row r="2315" spans="1:10" hidden="1" x14ac:dyDescent="0.25">
      <c r="A2315">
        <v>30</v>
      </c>
      <c r="B2315">
        <v>10</v>
      </c>
      <c r="C2315">
        <v>9</v>
      </c>
      <c r="D2315">
        <f t="shared" si="72"/>
        <v>270</v>
      </c>
      <c r="E2315" s="1">
        <v>4.7984535501816199E-9</v>
      </c>
      <c r="F2315" s="1">
        <v>2.4026744814686799E-9</v>
      </c>
      <c r="G2315" s="1">
        <v>-2.6979153494114101E-8</v>
      </c>
      <c r="H2315" s="1">
        <v>-2.2325089051961099E-8</v>
      </c>
      <c r="I2315" s="1">
        <v>7.1429342771211104E+16</v>
      </c>
      <c r="J2315" s="1">
        <f t="shared" si="73"/>
        <v>0.10762216786130231</v>
      </c>
    </row>
    <row r="2316" spans="1:10" hidden="1" x14ac:dyDescent="0.25">
      <c r="A2316">
        <v>30</v>
      </c>
      <c r="B2316">
        <v>10</v>
      </c>
      <c r="C2316">
        <v>16</v>
      </c>
      <c r="D2316">
        <f t="shared" si="72"/>
        <v>480</v>
      </c>
      <c r="E2316" s="1">
        <v>4.2348683217495799E-9</v>
      </c>
      <c r="F2316" s="1">
        <v>2.24922656979682E-9</v>
      </c>
      <c r="G2316" s="1">
        <v>-2.6559957373710699E-8</v>
      </c>
      <c r="H2316" s="1">
        <v>-2.2325089051961099E-8</v>
      </c>
      <c r="I2316" s="1">
        <v>5.11571132184034E+16</v>
      </c>
      <c r="J2316" s="1">
        <f t="shared" si="73"/>
        <v>0.1007488285740675</v>
      </c>
    </row>
    <row r="2317" spans="1:10" hidden="1" x14ac:dyDescent="0.25">
      <c r="A2317">
        <v>30</v>
      </c>
      <c r="B2317">
        <v>10</v>
      </c>
      <c r="C2317">
        <v>25</v>
      </c>
      <c r="D2317">
        <f t="shared" si="72"/>
        <v>750</v>
      </c>
      <c r="E2317" s="1">
        <v>2.7888838323695899E-9</v>
      </c>
      <c r="F2317" s="1">
        <v>1.5137222583103901E-9</v>
      </c>
      <c r="G2317" s="1">
        <v>-2.51139728843307E-8</v>
      </c>
      <c r="H2317" s="1">
        <v>-2.2325089051961099E-8</v>
      </c>
      <c r="I2317" s="1">
        <v>4.4474041938852496E+16</v>
      </c>
      <c r="J2317" s="1">
        <f t="shared" si="73"/>
        <v>6.7803638085708801E-2</v>
      </c>
    </row>
    <row r="2318" spans="1:10" hidden="1" x14ac:dyDescent="0.25">
      <c r="A2318">
        <v>30</v>
      </c>
      <c r="B2318">
        <v>10</v>
      </c>
      <c r="C2318">
        <v>36</v>
      </c>
      <c r="D2318">
        <f t="shared" si="72"/>
        <v>1080</v>
      </c>
      <c r="E2318" s="1">
        <v>2.3498526051607601E-9</v>
      </c>
      <c r="F2318" s="1">
        <v>1.32246862618371E-9</v>
      </c>
      <c r="G2318" s="1">
        <v>-2.4674941657121899E-8</v>
      </c>
      <c r="H2318" s="1">
        <v>-2.2325089051961099E-8</v>
      </c>
      <c r="I2318" s="1">
        <v>4.25250062628318E+16</v>
      </c>
      <c r="J2318" s="1">
        <f t="shared" si="73"/>
        <v>5.923688022501037E-2</v>
      </c>
    </row>
    <row r="2319" spans="1:10" hidden="1" x14ac:dyDescent="0.25">
      <c r="A2319">
        <v>30</v>
      </c>
      <c r="B2319">
        <v>10</v>
      </c>
      <c r="C2319">
        <v>49</v>
      </c>
      <c r="D2319">
        <f t="shared" si="72"/>
        <v>1470</v>
      </c>
      <c r="E2319" s="1">
        <v>2.27588890448067E-9</v>
      </c>
      <c r="F2319" s="1">
        <v>1.2770635647734199E-9</v>
      </c>
      <c r="G2319" s="1">
        <v>-2.46009779564418E-8</v>
      </c>
      <c r="H2319" s="1">
        <v>-2.2325089051961099E-8</v>
      </c>
      <c r="I2319" s="1">
        <v>3.8965257925831E+16</v>
      </c>
      <c r="J2319" s="1">
        <f t="shared" si="73"/>
        <v>5.7203066997900238E-2</v>
      </c>
    </row>
    <row r="2320" spans="1:10" hidden="1" x14ac:dyDescent="0.25">
      <c r="A2320">
        <v>30</v>
      </c>
      <c r="B2320">
        <v>10</v>
      </c>
      <c r="C2320">
        <v>64</v>
      </c>
      <c r="D2320">
        <f t="shared" si="72"/>
        <v>1920</v>
      </c>
      <c r="E2320" s="1">
        <v>2.2192227441818901E-9</v>
      </c>
      <c r="F2320" s="1">
        <v>1.2301491040107399E-9</v>
      </c>
      <c r="G2320" s="1">
        <v>-2.4544311796143E-8</v>
      </c>
      <c r="H2320" s="1">
        <v>-2.2325089051961099E-8</v>
      </c>
      <c r="I2320" s="1">
        <v>3.56746823414107E+16</v>
      </c>
      <c r="J2320" s="1">
        <f t="shared" si="73"/>
        <v>5.5101643767135618E-2</v>
      </c>
    </row>
    <row r="2321" spans="1:10" hidden="1" x14ac:dyDescent="0.25">
      <c r="A2321">
        <v>30</v>
      </c>
      <c r="B2321">
        <v>10</v>
      </c>
      <c r="C2321">
        <v>81</v>
      </c>
      <c r="D2321">
        <f t="shared" si="72"/>
        <v>2430</v>
      </c>
      <c r="E2321" s="1">
        <v>2.1770453246979701E-9</v>
      </c>
      <c r="F2321" s="1">
        <v>1.1959701823491501E-9</v>
      </c>
      <c r="G2321" s="1">
        <v>-2.45021343766591E-8</v>
      </c>
      <c r="H2321" s="1">
        <v>-2.2325089051961099E-8</v>
      </c>
      <c r="I2321" s="1">
        <v>3.53868150315399E+16</v>
      </c>
      <c r="J2321" s="1">
        <f t="shared" si="73"/>
        <v>5.3570679138862952E-2</v>
      </c>
    </row>
  </sheetData>
  <autoFilter ref="A1:J2321" xr:uid="{AAB49AF9-F02A-41B6-A8F3-F49F4216A491}">
    <filterColumn colId="0">
      <filters>
        <filter val="30"/>
        <filter val="4"/>
        <filter val="8"/>
      </filters>
    </filterColumn>
    <filterColumn colId="1">
      <filters>
        <filter val="2"/>
      </filters>
    </filterColumn>
    <sortState ref="A2:J2321">
      <sortCondition ref="B2"/>
    </sortState>
  </autoFilter>
  <sortState ref="A2:I2324">
    <sortCondition ref="C1829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D385E-68E6-4413-85B9-236F3508CC11}">
  <dimension ref="A1:W291"/>
  <sheetViews>
    <sheetView workbookViewId="0">
      <selection activeCell="E295" sqref="E295"/>
    </sheetView>
  </sheetViews>
  <sheetFormatPr defaultRowHeight="15" x14ac:dyDescent="0.25"/>
  <sheetData>
    <row r="1" spans="1:23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23" x14ac:dyDescent="0.25">
      <c r="A2">
        <v>2</v>
      </c>
      <c r="B2">
        <v>1</v>
      </c>
      <c r="C2">
        <v>25</v>
      </c>
      <c r="D2">
        <v>50</v>
      </c>
      <c r="E2" s="1">
        <v>1.4636915383568901E-9</v>
      </c>
      <c r="F2" s="1">
        <v>2.9383003232419899E-10</v>
      </c>
      <c r="G2" s="1">
        <v>-2.1842329581773598E-8</v>
      </c>
      <c r="H2" s="1">
        <v>-2.2325089051961099E-8</v>
      </c>
      <c r="I2" s="1">
        <v>4.9536263442322399E+19</v>
      </c>
      <c r="J2" s="1">
        <v>1.3161427111906106E-2</v>
      </c>
      <c r="N2">
        <v>5</v>
      </c>
      <c r="O2">
        <v>1</v>
      </c>
      <c r="P2">
        <v>25</v>
      </c>
      <c r="Q2">
        <v>125</v>
      </c>
      <c r="R2" s="1">
        <v>8.9527036501725398E-9</v>
      </c>
      <c r="S2" s="1">
        <v>4.3212133910626804E-9</v>
      </c>
      <c r="T2" s="1">
        <v>-1.33723854017886E-8</v>
      </c>
      <c r="U2" s="1">
        <v>-2.2325089051961099E-8</v>
      </c>
      <c r="V2" s="1">
        <v>3.1931804841986601E+18</v>
      </c>
      <c r="W2" s="1">
        <v>0.19355861833317492</v>
      </c>
    </row>
    <row r="3" spans="1:23" x14ac:dyDescent="0.25">
      <c r="A3">
        <v>3</v>
      </c>
      <c r="B3">
        <v>1</v>
      </c>
      <c r="C3">
        <v>25</v>
      </c>
      <c r="D3">
        <v>75</v>
      </c>
      <c r="E3" s="1">
        <v>8.6629189554322996E-9</v>
      </c>
      <c r="F3" s="1">
        <v>4.1741359796029704E-9</v>
      </c>
      <c r="G3" s="1">
        <v>-1.3662170096528799E-8</v>
      </c>
      <c r="H3" s="1">
        <v>-2.2325089051961099E-8</v>
      </c>
      <c r="I3" s="1">
        <v>2.42033956365101E+18</v>
      </c>
      <c r="J3" s="1">
        <v>0.18697063066076786</v>
      </c>
      <c r="N3">
        <v>5</v>
      </c>
      <c r="O3">
        <v>2</v>
      </c>
      <c r="P3">
        <v>25</v>
      </c>
      <c r="Q3">
        <v>125</v>
      </c>
      <c r="R3" s="1">
        <v>1.34631735263132E-9</v>
      </c>
      <c r="S3" s="1">
        <v>7.0994102218132803E-10</v>
      </c>
      <c r="T3" s="1">
        <v>-2.3671406404592399E-8</v>
      </c>
      <c r="U3" s="1">
        <v>-2.2325089051961099E-8</v>
      </c>
      <c r="V3" s="1">
        <v>5.0191148782650899E+17</v>
      </c>
      <c r="W3" s="1">
        <v>3.1800142903302991E-2</v>
      </c>
    </row>
    <row r="4" spans="1:23" x14ac:dyDescent="0.25">
      <c r="A4">
        <v>4</v>
      </c>
      <c r="B4">
        <v>1</v>
      </c>
      <c r="C4">
        <v>25</v>
      </c>
      <c r="D4">
        <v>100</v>
      </c>
      <c r="E4" s="1">
        <v>8.7419741329653492E-9</v>
      </c>
      <c r="F4" s="1">
        <v>4.2143082145727903E-9</v>
      </c>
      <c r="G4" s="1">
        <v>-1.3583114918995799E-8</v>
      </c>
      <c r="H4" s="1">
        <v>-2.2325089051961099E-8</v>
      </c>
      <c r="I4" s="1">
        <v>9.7550657433556296E+18</v>
      </c>
      <c r="J4" s="1">
        <v>0.18877005170120895</v>
      </c>
      <c r="N4">
        <v>5</v>
      </c>
      <c r="O4">
        <v>3</v>
      </c>
      <c r="P4">
        <v>25</v>
      </c>
      <c r="Q4">
        <v>125</v>
      </c>
      <c r="R4" s="1">
        <v>1.7348274957814301E-9</v>
      </c>
      <c r="S4" s="1">
        <v>9.5397356876583199E-10</v>
      </c>
      <c r="T4" s="1">
        <v>-2.4059916547742499E-8</v>
      </c>
      <c r="U4" s="1">
        <v>-2.2325089051961099E-8</v>
      </c>
      <c r="V4" s="1">
        <v>8.8371039797571994E+17</v>
      </c>
      <c r="W4" s="1">
        <v>4.2731008442809873E-2</v>
      </c>
    </row>
    <row r="5" spans="1:23" x14ac:dyDescent="0.25">
      <c r="A5">
        <v>5</v>
      </c>
      <c r="B5">
        <v>1</v>
      </c>
      <c r="C5">
        <v>25</v>
      </c>
      <c r="D5">
        <v>125</v>
      </c>
      <c r="E5" s="1">
        <v>8.9527036501725398E-9</v>
      </c>
      <c r="F5" s="1">
        <v>4.3212133910626804E-9</v>
      </c>
      <c r="G5" s="1">
        <v>-1.33723854017886E-8</v>
      </c>
      <c r="H5" s="1">
        <v>-2.2325089051961099E-8</v>
      </c>
      <c r="I5" s="1">
        <v>3.1931804841986601E+18</v>
      </c>
      <c r="J5" s="1">
        <v>0.19355861833317492</v>
      </c>
      <c r="N5">
        <v>5</v>
      </c>
      <c r="O5">
        <v>4</v>
      </c>
      <c r="P5">
        <v>25</v>
      </c>
      <c r="Q5">
        <v>125</v>
      </c>
      <c r="R5" s="1">
        <v>2.0409629131470702E-9</v>
      </c>
      <c r="S5" s="1">
        <v>1.1166797132077401E-9</v>
      </c>
      <c r="T5" s="1">
        <v>-2.43660519651082E-8</v>
      </c>
      <c r="U5" s="1">
        <v>-2.2325089051961099E-8</v>
      </c>
      <c r="V5" s="1">
        <v>3.8756211755000899E+18</v>
      </c>
      <c r="W5" s="1">
        <v>5.001904855155092E-2</v>
      </c>
    </row>
    <row r="6" spans="1:23" x14ac:dyDescent="0.25">
      <c r="A6">
        <v>6</v>
      </c>
      <c r="B6">
        <v>1</v>
      </c>
      <c r="C6">
        <v>25</v>
      </c>
      <c r="D6">
        <v>150</v>
      </c>
      <c r="E6" s="1">
        <v>9.0883009656284701E-9</v>
      </c>
      <c r="F6" s="1">
        <v>4.3900080216103102E-9</v>
      </c>
      <c r="G6" s="1">
        <v>-1.32367880863327E-8</v>
      </c>
      <c r="H6" s="1">
        <v>-2.2325089051961099E-8</v>
      </c>
      <c r="I6" s="1">
        <v>1.9088372492543799E+19</v>
      </c>
      <c r="J6" s="1">
        <v>0.19664011244894361</v>
      </c>
      <c r="N6">
        <v>5</v>
      </c>
      <c r="O6">
        <v>5</v>
      </c>
      <c r="P6">
        <v>25</v>
      </c>
      <c r="Q6">
        <v>125</v>
      </c>
      <c r="R6" s="1">
        <v>2.1998342956011201E-9</v>
      </c>
      <c r="S6" s="1">
        <v>1.2274355803517E-9</v>
      </c>
      <c r="T6" s="1">
        <v>-2.45249233475622E-8</v>
      </c>
      <c r="U6" s="1">
        <v>-2.2325089051961099E-8</v>
      </c>
      <c r="V6" s="1">
        <v>3.0145211492154401E+19</v>
      </c>
      <c r="W6" s="1">
        <v>5.4980097839469923E-2</v>
      </c>
    </row>
    <row r="7" spans="1:23" x14ac:dyDescent="0.25">
      <c r="A7">
        <v>7</v>
      </c>
      <c r="B7">
        <v>1</v>
      </c>
      <c r="C7">
        <v>25</v>
      </c>
      <c r="D7">
        <v>175</v>
      </c>
      <c r="E7" s="1">
        <v>9.1778883669046993E-9</v>
      </c>
      <c r="F7" s="1">
        <v>4.4354535147549296E-9</v>
      </c>
      <c r="G7" s="1">
        <v>-1.31472006850564E-8</v>
      </c>
      <c r="H7" s="1">
        <v>-2.2325089051961099E-8</v>
      </c>
      <c r="I7" s="1">
        <v>1.30545971136056E+17</v>
      </c>
      <c r="J7" s="1">
        <v>0.19867573672075933</v>
      </c>
      <c r="N7">
        <v>5</v>
      </c>
      <c r="O7">
        <v>6</v>
      </c>
      <c r="P7">
        <v>25</v>
      </c>
      <c r="Q7">
        <v>125</v>
      </c>
      <c r="R7" s="1">
        <v>2.2957998053948201E-9</v>
      </c>
      <c r="S7" s="1">
        <v>1.26327293882876E-9</v>
      </c>
      <c r="T7" s="1">
        <v>-2.46208888573559E-8</v>
      </c>
      <c r="U7" s="1">
        <v>-2.2325089051961099E-8</v>
      </c>
      <c r="V7" s="1">
        <v>1.07798007781227E+18</v>
      </c>
      <c r="W7" s="1">
        <v>5.6585348254984479E-2</v>
      </c>
    </row>
    <row r="8" spans="1:23" x14ac:dyDescent="0.25">
      <c r="A8">
        <v>8</v>
      </c>
      <c r="B8">
        <v>1</v>
      </c>
      <c r="C8">
        <v>25</v>
      </c>
      <c r="D8">
        <v>200</v>
      </c>
      <c r="E8" s="1">
        <v>9.2403375437885895E-9</v>
      </c>
      <c r="F8" s="1">
        <v>4.4671262179251702E-9</v>
      </c>
      <c r="G8" s="1">
        <v>-1.3084751508172499E-8</v>
      </c>
      <c r="H8" s="1">
        <v>-2.2325089051961099E-8</v>
      </c>
      <c r="I8" s="1">
        <v>3.3325382123039699E+17</v>
      </c>
      <c r="J8" s="1">
        <v>0.2000944411701133</v>
      </c>
      <c r="N8">
        <v>5</v>
      </c>
      <c r="O8">
        <v>7</v>
      </c>
      <c r="P8">
        <v>25</v>
      </c>
      <c r="Q8">
        <v>125</v>
      </c>
      <c r="R8" s="1">
        <v>2.2152970132405699E-9</v>
      </c>
      <c r="S8" s="1">
        <v>1.2335421172652801E-9</v>
      </c>
      <c r="T8" s="1">
        <v>-2.4540386065201699E-8</v>
      </c>
      <c r="U8" s="1">
        <v>-2.2325089051961099E-8</v>
      </c>
      <c r="V8" s="1">
        <v>1.2470282374272901E+18</v>
      </c>
      <c r="W8" s="1">
        <v>5.5253625837471058E-2</v>
      </c>
    </row>
    <row r="9" spans="1:23" x14ac:dyDescent="0.25">
      <c r="A9">
        <v>9</v>
      </c>
      <c r="B9">
        <v>1</v>
      </c>
      <c r="C9">
        <v>25</v>
      </c>
      <c r="D9">
        <v>225</v>
      </c>
      <c r="E9" s="1">
        <v>9.2859265851108194E-9</v>
      </c>
      <c r="F9" s="1">
        <v>4.4902430517565897E-9</v>
      </c>
      <c r="G9" s="1">
        <v>-1.3039162466850299E-8</v>
      </c>
      <c r="H9" s="1">
        <v>-2.2325089051961099E-8</v>
      </c>
      <c r="I9" s="1">
        <v>1.77686187818072E+17</v>
      </c>
      <c r="J9" s="1">
        <v>0.20112990552045096</v>
      </c>
      <c r="N9">
        <v>5</v>
      </c>
      <c r="O9">
        <v>8</v>
      </c>
      <c r="P9">
        <v>25</v>
      </c>
      <c r="Q9">
        <v>125</v>
      </c>
      <c r="R9" s="1">
        <v>2.5356336030195002E-9</v>
      </c>
      <c r="S9" s="1">
        <v>1.3798036296175301E-9</v>
      </c>
      <c r="T9" s="1">
        <v>-2.4809137581436901E-8</v>
      </c>
      <c r="U9" s="1">
        <v>-2.2325089051961099E-8</v>
      </c>
      <c r="V9" s="1">
        <v>1.28247923948675E+18</v>
      </c>
      <c r="W9" s="1">
        <v>6.1805067223072253E-2</v>
      </c>
    </row>
    <row r="10" spans="1:23" x14ac:dyDescent="0.25">
      <c r="A10">
        <v>10</v>
      </c>
      <c r="B10">
        <v>1</v>
      </c>
      <c r="C10">
        <v>25</v>
      </c>
      <c r="D10">
        <v>250</v>
      </c>
      <c r="E10" s="1">
        <v>9.3204752103180601E-9</v>
      </c>
      <c r="F10" s="1">
        <v>4.5077580809325302E-9</v>
      </c>
      <c r="G10" s="1">
        <v>-1.30046138416431E-8</v>
      </c>
      <c r="H10" s="1">
        <v>-2.2325089051961099E-8</v>
      </c>
      <c r="I10" s="1">
        <v>1.5030822983784198E+17</v>
      </c>
      <c r="J10" s="1">
        <v>0.20191445017042636</v>
      </c>
      <c r="N10">
        <v>5</v>
      </c>
      <c r="O10">
        <v>9</v>
      </c>
      <c r="P10">
        <v>25</v>
      </c>
      <c r="Q10">
        <v>125</v>
      </c>
      <c r="R10" s="1">
        <v>2.8493424518079699E-9</v>
      </c>
      <c r="S10" s="1">
        <v>1.5465716989008901E-9</v>
      </c>
      <c r="T10" s="1">
        <v>-2.5174431503769099E-8</v>
      </c>
      <c r="U10" s="1">
        <v>-2.2325089051961099E-8</v>
      </c>
      <c r="V10" s="1">
        <v>7.6446357027449997E+17</v>
      </c>
      <c r="W10" s="1">
        <v>6.9275051727734752E-2</v>
      </c>
    </row>
    <row r="11" spans="1:23" x14ac:dyDescent="0.25">
      <c r="A11">
        <v>11</v>
      </c>
      <c r="B11">
        <v>1</v>
      </c>
      <c r="C11">
        <v>25</v>
      </c>
      <c r="D11">
        <v>275</v>
      </c>
      <c r="E11" s="1">
        <v>9.3474602132434201E-9</v>
      </c>
      <c r="F11" s="1">
        <v>4.5214359978792996E-9</v>
      </c>
      <c r="G11" s="1">
        <v>-1.29776288387177E-8</v>
      </c>
      <c r="H11" s="1">
        <v>-2.2325089051961099E-8</v>
      </c>
      <c r="I11" s="1">
        <v>1.1341815733603699E+17</v>
      </c>
      <c r="J11" s="1">
        <v>0.20252712037814352</v>
      </c>
      <c r="N11">
        <v>5</v>
      </c>
      <c r="O11">
        <v>10</v>
      </c>
      <c r="P11">
        <v>25</v>
      </c>
      <c r="Q11">
        <v>125</v>
      </c>
      <c r="R11" s="1">
        <v>3.22762112732186E-9</v>
      </c>
      <c r="S11" s="1">
        <v>1.6950145494459599E-9</v>
      </c>
      <c r="T11" s="1">
        <v>-2.5552710179283001E-8</v>
      </c>
      <c r="U11" s="1">
        <v>-2.2325089051961099E-8</v>
      </c>
      <c r="V11" s="1">
        <v>2.7360494799026401E+18</v>
      </c>
      <c r="W11" s="1">
        <v>7.592420104129731E-2</v>
      </c>
    </row>
    <row r="12" spans="1:23" x14ac:dyDescent="0.25">
      <c r="A12">
        <v>12</v>
      </c>
      <c r="B12">
        <v>1</v>
      </c>
      <c r="C12">
        <v>25</v>
      </c>
      <c r="D12">
        <v>300</v>
      </c>
      <c r="E12" s="1">
        <v>9.3690628244255694E-9</v>
      </c>
      <c r="F12" s="1">
        <v>4.53238379980534E-9</v>
      </c>
      <c r="G12" s="1">
        <v>-1.29560262275355E-8</v>
      </c>
      <c r="H12" s="1">
        <v>-2.2325089051961099E-8</v>
      </c>
      <c r="I12" s="1">
        <v>2.6192634512834698E+18</v>
      </c>
      <c r="J12" s="1">
        <v>0.2030175014870636</v>
      </c>
    </row>
    <row r="13" spans="1:23" x14ac:dyDescent="0.25">
      <c r="A13">
        <v>13</v>
      </c>
      <c r="B13">
        <v>1</v>
      </c>
      <c r="C13">
        <v>25</v>
      </c>
      <c r="D13">
        <v>325</v>
      </c>
      <c r="E13" s="1">
        <v>9.38671498610594E-9</v>
      </c>
      <c r="F13" s="1">
        <v>4.54132813599427E-9</v>
      </c>
      <c r="G13" s="1">
        <v>-1.29383740658552E-8</v>
      </c>
      <c r="H13" s="1">
        <v>-2.2325089051961099E-8</v>
      </c>
      <c r="I13" s="1">
        <v>1.6119460364744998E+17</v>
      </c>
      <c r="J13" s="1">
        <v>0.20341814204747133</v>
      </c>
    </row>
    <row r="14" spans="1:23" x14ac:dyDescent="0.25">
      <c r="A14">
        <v>14</v>
      </c>
      <c r="B14">
        <v>1</v>
      </c>
      <c r="C14">
        <v>25</v>
      </c>
      <c r="D14">
        <v>350</v>
      </c>
      <c r="E14" s="1">
        <v>9.4013894141121307E-9</v>
      </c>
      <c r="F14" s="1">
        <v>4.54876254646143E-9</v>
      </c>
      <c r="G14" s="1">
        <v>-1.2923699637849E-8</v>
      </c>
      <c r="H14" s="1">
        <v>-2.2325089051961099E-8</v>
      </c>
      <c r="I14" s="1">
        <v>2.85443165659376E+17</v>
      </c>
      <c r="J14" s="1">
        <v>0.20375114902674279</v>
      </c>
    </row>
    <row r="15" spans="1:23" x14ac:dyDescent="0.25">
      <c r="A15">
        <v>15</v>
      </c>
      <c r="B15">
        <v>1</v>
      </c>
      <c r="C15">
        <v>25</v>
      </c>
      <c r="D15">
        <v>375</v>
      </c>
      <c r="E15" s="1">
        <v>9.4137667678622292E-9</v>
      </c>
      <c r="F15" s="1">
        <v>4.5550323430358701E-9</v>
      </c>
      <c r="G15" s="1">
        <v>-1.2911322284098899E-8</v>
      </c>
      <c r="H15" s="1">
        <v>-2.2325089051961099E-8</v>
      </c>
      <c r="I15" s="1">
        <v>1.04720844798874E+17</v>
      </c>
      <c r="J15" s="1">
        <v>0.20403198985832235</v>
      </c>
    </row>
    <row r="16" spans="1:23" x14ac:dyDescent="0.25">
      <c r="A16">
        <v>16</v>
      </c>
      <c r="B16">
        <v>1</v>
      </c>
      <c r="C16">
        <v>25</v>
      </c>
      <c r="D16">
        <v>400</v>
      </c>
      <c r="E16" s="1">
        <v>9.4243396444452593E-9</v>
      </c>
      <c r="F16" s="1">
        <v>4.56038740092588E-9</v>
      </c>
      <c r="G16" s="1">
        <v>-1.29007494075158E-8</v>
      </c>
      <c r="H16" s="1">
        <v>-2.2325089051961099E-8</v>
      </c>
      <c r="I16" s="1">
        <v>1.07021083880884E+17</v>
      </c>
      <c r="J16" s="1">
        <v>0.20427185711607643</v>
      </c>
    </row>
    <row r="17" spans="1:23" x14ac:dyDescent="0.25">
      <c r="A17">
        <v>17</v>
      </c>
      <c r="B17">
        <v>1</v>
      </c>
      <c r="C17">
        <v>25</v>
      </c>
      <c r="D17">
        <v>425</v>
      </c>
      <c r="E17" s="1">
        <v>9.4334689815584994E-9</v>
      </c>
      <c r="F17" s="1">
        <v>4.5650107782318199E-9</v>
      </c>
      <c r="G17" s="1">
        <v>-1.2891620070402599E-8</v>
      </c>
      <c r="H17" s="1">
        <v>-2.2325089051961099E-8</v>
      </c>
      <c r="I17" s="1">
        <v>2.3142022403366098E+18</v>
      </c>
      <c r="J17" s="1">
        <v>0.20447895045824313</v>
      </c>
      <c r="N17">
        <v>6</v>
      </c>
      <c r="O17">
        <v>1</v>
      </c>
      <c r="P17">
        <v>25</v>
      </c>
      <c r="Q17">
        <v>150</v>
      </c>
      <c r="R17" s="1">
        <v>9.0883009656284701E-9</v>
      </c>
      <c r="S17" s="1">
        <v>4.3900080216103102E-9</v>
      </c>
      <c r="T17" s="1">
        <v>-1.32367880863327E-8</v>
      </c>
      <c r="U17" s="1">
        <v>-2.2325089051961099E-8</v>
      </c>
      <c r="V17" s="1">
        <v>1.9088372492543799E+19</v>
      </c>
      <c r="W17" s="1">
        <v>0.19664011244894361</v>
      </c>
    </row>
    <row r="18" spans="1:23" x14ac:dyDescent="0.25">
      <c r="A18">
        <v>18</v>
      </c>
      <c r="B18">
        <v>1</v>
      </c>
      <c r="C18">
        <v>25</v>
      </c>
      <c r="D18">
        <v>450</v>
      </c>
      <c r="E18" s="1">
        <v>9.4414280851602896E-9</v>
      </c>
      <c r="F18" s="1">
        <v>4.5690410816146198E-9</v>
      </c>
      <c r="G18" s="1">
        <v>-1.2883660966800799E-8</v>
      </c>
      <c r="H18" s="1">
        <v>-2.2325089051961099E-8</v>
      </c>
      <c r="I18" s="1">
        <v>8.2977776879572608E+16</v>
      </c>
      <c r="J18" s="1">
        <v>0.20465947844509325</v>
      </c>
      <c r="N18">
        <v>6</v>
      </c>
      <c r="O18">
        <v>2</v>
      </c>
      <c r="P18">
        <v>25</v>
      </c>
      <c r="Q18">
        <v>150</v>
      </c>
      <c r="R18" s="1">
        <v>1.2901533025051499E-9</v>
      </c>
      <c r="S18" s="1">
        <v>6.8181647130744997E-10</v>
      </c>
      <c r="T18" s="1">
        <v>-2.36152423544662E-8</v>
      </c>
      <c r="U18" s="1">
        <v>-2.2325089051961099E-8</v>
      </c>
      <c r="V18" s="1">
        <v>6.4788631175218995E+17</v>
      </c>
      <c r="W18" s="1">
        <v>3.0540369613780208E-2</v>
      </c>
    </row>
    <row r="19" spans="1:23" x14ac:dyDescent="0.25">
      <c r="A19">
        <v>19</v>
      </c>
      <c r="B19">
        <v>1</v>
      </c>
      <c r="C19">
        <v>25</v>
      </c>
      <c r="D19">
        <v>475</v>
      </c>
      <c r="E19" s="1">
        <v>9.4484248628180704E-9</v>
      </c>
      <c r="F19" s="1">
        <v>4.5725837306388703E-9</v>
      </c>
      <c r="G19" s="1">
        <v>-1.28766641891431E-8</v>
      </c>
      <c r="H19" s="1">
        <v>-2.2325089051961099E-8</v>
      </c>
      <c r="I19" s="1">
        <v>1.1360392941063E+18</v>
      </c>
      <c r="J19" s="1">
        <v>0.20481816309875825</v>
      </c>
      <c r="N19">
        <v>6</v>
      </c>
      <c r="O19">
        <v>3</v>
      </c>
      <c r="P19">
        <v>25</v>
      </c>
      <c r="Q19">
        <v>150</v>
      </c>
      <c r="R19" s="1">
        <v>1.70369390799268E-9</v>
      </c>
      <c r="S19" s="1">
        <v>9.3974830669838397E-10</v>
      </c>
      <c r="T19" s="1">
        <v>-2.4028782959953801E-8</v>
      </c>
      <c r="U19" s="1">
        <v>-2.2325089051961099E-8</v>
      </c>
      <c r="V19" s="1">
        <v>1.9455320944710999E+18</v>
      </c>
      <c r="W19" s="1">
        <v>4.2093821194224251E-2</v>
      </c>
    </row>
    <row r="20" spans="1:23" x14ac:dyDescent="0.25">
      <c r="A20">
        <v>20</v>
      </c>
      <c r="B20">
        <v>1</v>
      </c>
      <c r="C20">
        <v>25</v>
      </c>
      <c r="D20">
        <v>500</v>
      </c>
      <c r="E20" s="1">
        <v>9.4546224337534007E-9</v>
      </c>
      <c r="F20" s="1">
        <v>4.5757214333732499E-9</v>
      </c>
      <c r="G20" s="1">
        <v>-1.28704666182077E-8</v>
      </c>
      <c r="H20" s="1">
        <v>-2.2325089051961099E-8</v>
      </c>
      <c r="I20" s="1">
        <v>4.50330849893108E+16</v>
      </c>
      <c r="J20" s="1">
        <v>0.20495870913318062</v>
      </c>
      <c r="N20">
        <v>6</v>
      </c>
      <c r="O20">
        <v>4</v>
      </c>
      <c r="P20">
        <v>25</v>
      </c>
      <c r="Q20">
        <v>150</v>
      </c>
      <c r="R20" s="1">
        <v>2.0197224160048899E-9</v>
      </c>
      <c r="S20" s="1">
        <v>1.1070571096154599E-9</v>
      </c>
      <c r="T20" s="1">
        <v>-2.4344811467966E-8</v>
      </c>
      <c r="U20" s="1">
        <v>-2.2325089051961099E-8</v>
      </c>
      <c r="V20" s="1">
        <v>2.4126687282663997E+18</v>
      </c>
      <c r="W20" s="1">
        <v>4.9588026593704128E-2</v>
      </c>
    </row>
    <row r="21" spans="1:23" x14ac:dyDescent="0.25">
      <c r="A21">
        <v>21</v>
      </c>
      <c r="B21">
        <v>1</v>
      </c>
      <c r="C21">
        <v>25</v>
      </c>
      <c r="D21">
        <v>525</v>
      </c>
      <c r="E21" s="1">
        <v>9.4601482610666808E-9</v>
      </c>
      <c r="F21" s="1">
        <v>4.5785188041631897E-9</v>
      </c>
      <c r="G21" s="1">
        <v>-1.28649407908944E-8</v>
      </c>
      <c r="H21" s="1">
        <v>-2.2325089051961099E-8</v>
      </c>
      <c r="I21" s="1">
        <v>9.6707027570315392E+16</v>
      </c>
      <c r="J21" s="1">
        <v>0.20508401079640934</v>
      </c>
      <c r="N21">
        <v>6</v>
      </c>
      <c r="O21">
        <v>5</v>
      </c>
      <c r="P21">
        <v>25</v>
      </c>
      <c r="Q21">
        <v>150</v>
      </c>
      <c r="R21" s="1">
        <v>2.1732639915581599E-9</v>
      </c>
      <c r="S21" s="1">
        <v>1.21636825746103E-9</v>
      </c>
      <c r="T21" s="1">
        <v>-2.4498353043519301E-8</v>
      </c>
      <c r="U21" s="1">
        <v>-2.2325089051961099E-8</v>
      </c>
      <c r="V21" s="1">
        <v>1.04333288295704E+18</v>
      </c>
      <c r="W21" s="1">
        <v>5.4484363069278813E-2</v>
      </c>
    </row>
    <row r="22" spans="1:23" x14ac:dyDescent="0.25">
      <c r="A22">
        <v>22</v>
      </c>
      <c r="B22">
        <v>1</v>
      </c>
      <c r="C22">
        <v>25</v>
      </c>
      <c r="D22">
        <v>550</v>
      </c>
      <c r="E22" s="1">
        <v>9.4651047795120392E-9</v>
      </c>
      <c r="F22" s="1">
        <v>4.5810277699740497E-9</v>
      </c>
      <c r="G22" s="1">
        <v>-1.2859984272449099E-8</v>
      </c>
      <c r="H22" s="1">
        <v>-2.2325089051961099E-8</v>
      </c>
      <c r="I22" s="1">
        <v>3.15256594014993E+18</v>
      </c>
      <c r="J22" s="1">
        <v>0.20519639403506162</v>
      </c>
      <c r="N22">
        <v>6</v>
      </c>
      <c r="O22">
        <v>6</v>
      </c>
      <c r="P22">
        <v>25</v>
      </c>
      <c r="Q22">
        <v>150</v>
      </c>
      <c r="R22" s="1">
        <v>2.2621234170750099E-9</v>
      </c>
      <c r="S22" s="1">
        <v>1.2466199924705101E-9</v>
      </c>
      <c r="T22" s="1">
        <v>-2.4587212469036099E-8</v>
      </c>
      <c r="U22" s="1">
        <v>-2.2325089051961099E-8</v>
      </c>
      <c r="V22" s="1">
        <v>6.8392701819968205E+18</v>
      </c>
      <c r="W22" s="1">
        <v>5.5839418582789638E-2</v>
      </c>
    </row>
    <row r="23" spans="1:23" x14ac:dyDescent="0.25">
      <c r="A23">
        <v>23</v>
      </c>
      <c r="B23">
        <v>1</v>
      </c>
      <c r="C23">
        <v>25</v>
      </c>
      <c r="D23">
        <v>575</v>
      </c>
      <c r="E23" s="1">
        <v>9.4695749229644197E-9</v>
      </c>
      <c r="F23" s="1">
        <v>4.5832903645757697E-9</v>
      </c>
      <c r="G23" s="1">
        <v>-1.2855514128996701E-8</v>
      </c>
      <c r="H23" s="1">
        <v>-2.2325089051961099E-8</v>
      </c>
      <c r="I23" s="1">
        <v>3.53659665209797E+16</v>
      </c>
      <c r="J23" s="1">
        <v>0.20529774165327061</v>
      </c>
      <c r="N23">
        <v>6</v>
      </c>
      <c r="O23">
        <v>7</v>
      </c>
      <c r="P23">
        <v>25</v>
      </c>
      <c r="Q23">
        <v>150</v>
      </c>
      <c r="R23" s="1">
        <v>2.1706384164765E-9</v>
      </c>
      <c r="S23" s="1">
        <v>1.2149409969102001E-9</v>
      </c>
      <c r="T23" s="1">
        <v>-2.4495727468437601E-8</v>
      </c>
      <c r="U23" s="1">
        <v>-2.2325089051961099E-8</v>
      </c>
      <c r="V23" s="1">
        <v>3.0529308070289198E+18</v>
      </c>
      <c r="W23" s="1">
        <v>5.4420432280581486E-2</v>
      </c>
    </row>
    <row r="24" spans="1:23" x14ac:dyDescent="0.25">
      <c r="A24">
        <v>24</v>
      </c>
      <c r="B24">
        <v>1</v>
      </c>
      <c r="C24">
        <v>25</v>
      </c>
      <c r="D24">
        <v>600</v>
      </c>
      <c r="E24" s="1">
        <v>9.47362660842963E-9</v>
      </c>
      <c r="F24" s="1">
        <v>4.5853410144886397E-9</v>
      </c>
      <c r="G24" s="1">
        <v>-1.28514624435315E-8</v>
      </c>
      <c r="H24" s="1">
        <v>-2.2325089051961099E-8</v>
      </c>
      <c r="I24" s="1">
        <v>6.5935441392543501E+17</v>
      </c>
      <c r="J24" s="1">
        <v>0.20538959570626442</v>
      </c>
      <c r="N24">
        <v>6</v>
      </c>
      <c r="O24">
        <v>8</v>
      </c>
      <c r="P24">
        <v>25</v>
      </c>
      <c r="Q24">
        <v>150</v>
      </c>
      <c r="R24" s="1">
        <v>2.46358240380416E-9</v>
      </c>
      <c r="S24" s="1">
        <v>1.3577157157509999E-9</v>
      </c>
      <c r="T24" s="1">
        <v>-2.4748551828615402E-8</v>
      </c>
      <c r="U24" s="1">
        <v>-2.2325089051961099E-8</v>
      </c>
      <c r="V24" s="1">
        <v>1.9709471785483799E+18</v>
      </c>
      <c r="W24" s="1">
        <v>6.0815690929203005E-2</v>
      </c>
    </row>
    <row r="25" spans="1:23" x14ac:dyDescent="0.25">
      <c r="A25">
        <v>25</v>
      </c>
      <c r="B25">
        <v>1</v>
      </c>
      <c r="C25">
        <v>25</v>
      </c>
      <c r="D25">
        <v>625</v>
      </c>
      <c r="E25" s="1">
        <v>9.4773145799712596E-9</v>
      </c>
      <c r="F25" s="1">
        <v>4.58720745420947E-9</v>
      </c>
      <c r="G25" s="1">
        <v>-1.28477744719899E-8</v>
      </c>
      <c r="H25" s="1">
        <v>-2.2325089051961099E-8</v>
      </c>
      <c r="I25" s="1">
        <v>7.6489490943932096E+16</v>
      </c>
      <c r="J25" s="1">
        <v>0.20547319849577561</v>
      </c>
      <c r="N25">
        <v>6</v>
      </c>
      <c r="O25">
        <v>9</v>
      </c>
      <c r="P25">
        <v>25</v>
      </c>
      <c r="Q25">
        <v>150</v>
      </c>
      <c r="R25" s="1">
        <v>2.7077988464928102E-9</v>
      </c>
      <c r="S25" s="1">
        <v>1.46424836891746E-9</v>
      </c>
      <c r="T25" s="1">
        <v>-2.5032887898453899E-8</v>
      </c>
      <c r="U25" s="1">
        <v>-2.2325089051961099E-8</v>
      </c>
      <c r="V25" s="1">
        <v>7.7813383419434202E+17</v>
      </c>
      <c r="W25" s="1">
        <v>6.5587571252659183E-2</v>
      </c>
    </row>
    <row r="26" spans="1:23" x14ac:dyDescent="0.25">
      <c r="A26">
        <v>26</v>
      </c>
      <c r="B26">
        <v>1</v>
      </c>
      <c r="C26">
        <v>25</v>
      </c>
      <c r="D26">
        <v>650</v>
      </c>
      <c r="E26" s="1">
        <v>9.4806860331973899E-9</v>
      </c>
      <c r="F26" s="1">
        <v>4.5889136044198902E-9</v>
      </c>
      <c r="G26" s="1">
        <v>-1.2844403018763701E-8</v>
      </c>
      <c r="H26" s="1">
        <v>-2.2325089051961099E-8</v>
      </c>
      <c r="I26" s="1">
        <v>6.4856921147738304E+16</v>
      </c>
      <c r="J26" s="1">
        <v>0.20554962149263128</v>
      </c>
      <c r="N26">
        <v>6</v>
      </c>
      <c r="O26">
        <v>10</v>
      </c>
      <c r="P26">
        <v>25</v>
      </c>
      <c r="Q26">
        <v>150</v>
      </c>
      <c r="R26" s="1">
        <v>2.6886493887464899E-9</v>
      </c>
      <c r="S26" s="1">
        <v>1.4484935651322199E-9</v>
      </c>
      <c r="T26" s="1">
        <v>-2.50137384407076E-8</v>
      </c>
      <c r="U26" s="1">
        <v>-2.2325089051961099E-8</v>
      </c>
      <c r="V26" s="1">
        <v>3.1014927741112801E+18</v>
      </c>
      <c r="W26" s="1">
        <v>6.488187177040533E-2</v>
      </c>
    </row>
    <row r="27" spans="1:23" x14ac:dyDescent="0.25">
      <c r="A27">
        <v>27</v>
      </c>
      <c r="B27">
        <v>1</v>
      </c>
      <c r="C27">
        <v>25</v>
      </c>
      <c r="D27">
        <v>675</v>
      </c>
      <c r="E27" s="1">
        <v>9.4837796039111498E-9</v>
      </c>
      <c r="F27" s="1">
        <v>4.5904790403105599E-9</v>
      </c>
      <c r="G27" s="1">
        <v>-1.284130944805E-8</v>
      </c>
      <c r="H27" s="1">
        <v>-2.2325089051961099E-8</v>
      </c>
      <c r="I27" s="1">
        <v>1.1634711976986499E+17</v>
      </c>
      <c r="J27" s="1">
        <v>0.20561974152158283</v>
      </c>
    </row>
    <row r="28" spans="1:23" x14ac:dyDescent="0.25">
      <c r="A28">
        <v>28</v>
      </c>
      <c r="B28">
        <v>1</v>
      </c>
      <c r="C28">
        <v>25</v>
      </c>
      <c r="D28">
        <v>700</v>
      </c>
      <c r="E28" s="1">
        <v>9.4866272634980493E-9</v>
      </c>
      <c r="F28" s="1">
        <v>4.5919199557967601E-9</v>
      </c>
      <c r="G28" s="1">
        <v>-1.2838461788463101E-8</v>
      </c>
      <c r="H28" s="1">
        <v>-2.2325089051961099E-8</v>
      </c>
      <c r="I28" s="1">
        <v>3.6783953948657504E+16</v>
      </c>
      <c r="J28" s="1">
        <v>0.20568428395108207</v>
      </c>
    </row>
    <row r="29" spans="1:23" x14ac:dyDescent="0.25">
      <c r="A29">
        <v>29</v>
      </c>
      <c r="B29">
        <v>1</v>
      </c>
      <c r="C29">
        <v>25</v>
      </c>
      <c r="D29">
        <v>725</v>
      </c>
      <c r="E29" s="1">
        <v>9.4892579294443303E-9</v>
      </c>
      <c r="F29" s="1">
        <v>4.5932510069469398E-9</v>
      </c>
      <c r="G29" s="1">
        <v>-1.28358311225168E-8</v>
      </c>
      <c r="H29" s="1">
        <v>-2.2325089051961099E-8</v>
      </c>
      <c r="I29" s="1">
        <v>3.3832612249952602E+17</v>
      </c>
      <c r="J29" s="1">
        <v>0.20574390526533895</v>
      </c>
    </row>
    <row r="30" spans="1:23" x14ac:dyDescent="0.25">
      <c r="A30">
        <v>30</v>
      </c>
      <c r="B30">
        <v>1</v>
      </c>
      <c r="C30">
        <v>25</v>
      </c>
      <c r="D30">
        <v>750</v>
      </c>
      <c r="E30" s="1">
        <v>9.4916951302853804E-9</v>
      </c>
      <c r="F30" s="1">
        <v>4.5944841092603102E-9</v>
      </c>
      <c r="G30" s="1">
        <v>-1.28333939216757E-8</v>
      </c>
      <c r="H30" s="1">
        <v>-2.2325089051961099E-8</v>
      </c>
      <c r="I30" s="1">
        <v>7.2806780109593395E+17</v>
      </c>
      <c r="J30" s="1">
        <v>0.2057991391911925</v>
      </c>
    </row>
    <row r="31" spans="1:23" x14ac:dyDescent="0.25">
      <c r="A31">
        <v>2</v>
      </c>
      <c r="B31">
        <v>2</v>
      </c>
      <c r="C31">
        <v>25</v>
      </c>
      <c r="D31">
        <v>50</v>
      </c>
      <c r="E31" s="1">
        <v>98112.377790887898</v>
      </c>
      <c r="F31" s="1">
        <v>50599.573571958397</v>
      </c>
      <c r="G31" s="1">
        <v>-98112.377790903294</v>
      </c>
      <c r="H31" s="1">
        <v>-2.2325089051961099E-8</v>
      </c>
      <c r="I31" s="1">
        <v>1.04837803335832E+19</v>
      </c>
      <c r="J31" s="1">
        <v>2266489215527.3882</v>
      </c>
    </row>
    <row r="32" spans="1:23" x14ac:dyDescent="0.25">
      <c r="A32">
        <v>3</v>
      </c>
      <c r="B32">
        <v>2</v>
      </c>
      <c r="C32">
        <v>25</v>
      </c>
      <c r="D32">
        <v>75</v>
      </c>
      <c r="E32" s="1">
        <v>1.6178464515694601E-9</v>
      </c>
      <c r="F32" s="1">
        <v>8.4949025545054701E-10</v>
      </c>
      <c r="G32" s="1">
        <v>-2.3942935503530601E-8</v>
      </c>
      <c r="H32" s="1">
        <v>-2.2325089051961099E-8</v>
      </c>
      <c r="I32" s="1">
        <v>9.5298787258644506E+17</v>
      </c>
      <c r="J32" s="1">
        <v>3.8050923491206652E-2</v>
      </c>
      <c r="N32">
        <v>9</v>
      </c>
      <c r="O32">
        <v>1</v>
      </c>
      <c r="P32">
        <v>25</v>
      </c>
      <c r="Q32">
        <v>225</v>
      </c>
      <c r="R32" s="1">
        <v>9.2859265851108194E-9</v>
      </c>
      <c r="S32" s="1">
        <v>4.4902430517565897E-9</v>
      </c>
      <c r="T32" s="1">
        <v>-1.3039162466850299E-8</v>
      </c>
      <c r="U32" s="1">
        <v>-2.2325089051961099E-8</v>
      </c>
      <c r="V32" s="1">
        <v>1.77686187818072E+17</v>
      </c>
      <c r="W32" s="1">
        <v>0.20112990552045096</v>
      </c>
    </row>
    <row r="33" spans="1:23" x14ac:dyDescent="0.25">
      <c r="A33">
        <v>4</v>
      </c>
      <c r="B33">
        <v>2</v>
      </c>
      <c r="C33">
        <v>25</v>
      </c>
      <c r="D33">
        <v>100</v>
      </c>
      <c r="E33" s="1">
        <v>1.41601136032174E-9</v>
      </c>
      <c r="F33" s="1">
        <v>7.4153217374303598E-10</v>
      </c>
      <c r="G33" s="1">
        <v>-2.3741100412282801E-8</v>
      </c>
      <c r="H33" s="1">
        <v>-2.2325089051961099E-8</v>
      </c>
      <c r="I33" s="1">
        <v>1.01145815288988E+19</v>
      </c>
      <c r="J33" s="1">
        <v>3.3215194439634173E-2</v>
      </c>
      <c r="N33">
        <v>9</v>
      </c>
      <c r="O33">
        <v>2</v>
      </c>
      <c r="P33">
        <v>25</v>
      </c>
      <c r="Q33">
        <v>225</v>
      </c>
      <c r="R33" s="1">
        <v>1.2020168141925099E-9</v>
      </c>
      <c r="S33" s="1">
        <v>6.3682890292577301E-10</v>
      </c>
      <c r="T33" s="1">
        <v>-2.3527105866153601E-8</v>
      </c>
      <c r="U33" s="1">
        <v>-2.2325089051961099E-8</v>
      </c>
      <c r="V33" s="1">
        <v>1.9472230259877399E+18</v>
      </c>
      <c r="W33" s="1">
        <v>2.8525257007645941E-2</v>
      </c>
    </row>
    <row r="34" spans="1:23" x14ac:dyDescent="0.25">
      <c r="A34">
        <v>5</v>
      </c>
      <c r="B34">
        <v>2</v>
      </c>
      <c r="C34">
        <v>25</v>
      </c>
      <c r="D34">
        <v>125</v>
      </c>
      <c r="E34" s="1">
        <v>1.34631735263132E-9</v>
      </c>
      <c r="F34" s="1">
        <v>7.0994102218132803E-10</v>
      </c>
      <c r="G34" s="1">
        <v>-2.3671406404592399E-8</v>
      </c>
      <c r="H34" s="1">
        <v>-2.2325089051961099E-8</v>
      </c>
      <c r="I34" s="1">
        <v>5.0191148782650899E+17</v>
      </c>
      <c r="J34" s="1">
        <v>3.1800142903302991E-2</v>
      </c>
      <c r="N34">
        <v>9</v>
      </c>
      <c r="O34">
        <v>3</v>
      </c>
      <c r="P34">
        <v>25</v>
      </c>
      <c r="Q34">
        <v>225</v>
      </c>
      <c r="R34" s="1">
        <v>1.65222213797606E-9</v>
      </c>
      <c r="S34" s="1">
        <v>9.1549464477161504E-10</v>
      </c>
      <c r="T34" s="1">
        <v>-2.3977311189937199E-8</v>
      </c>
      <c r="U34" s="1">
        <v>-2.2325089051961099E-8</v>
      </c>
      <c r="V34" s="1">
        <v>3.4134843870537203E+17</v>
      </c>
      <c r="W34" s="1">
        <v>4.1007435295815554E-2</v>
      </c>
    </row>
    <row r="35" spans="1:23" x14ac:dyDescent="0.25">
      <c r="A35">
        <v>6</v>
      </c>
      <c r="B35">
        <v>2</v>
      </c>
      <c r="C35">
        <v>25</v>
      </c>
      <c r="D35">
        <v>150</v>
      </c>
      <c r="E35" s="1">
        <v>1.2901533025051499E-9</v>
      </c>
      <c r="F35" s="1">
        <v>6.8181647130744997E-10</v>
      </c>
      <c r="G35" s="1">
        <v>-2.36152423544662E-8</v>
      </c>
      <c r="H35" s="1">
        <v>-2.2325089051961099E-8</v>
      </c>
      <c r="I35" s="1">
        <v>6.4788631175218995E+17</v>
      </c>
      <c r="J35" s="1">
        <v>3.0540369613780208E-2</v>
      </c>
      <c r="N35">
        <v>9</v>
      </c>
      <c r="O35">
        <v>4</v>
      </c>
      <c r="P35">
        <v>25</v>
      </c>
      <c r="Q35">
        <v>225</v>
      </c>
      <c r="R35" s="1">
        <v>1.9911085851025898E-9</v>
      </c>
      <c r="S35" s="1">
        <v>1.0949335467165001E-9</v>
      </c>
      <c r="T35" s="1">
        <v>-2.4316197637063701E-8</v>
      </c>
      <c r="U35" s="1">
        <v>-2.2325089051961099E-8</v>
      </c>
      <c r="V35" s="1">
        <v>6.7719574632576604E+18</v>
      </c>
      <c r="W35" s="1">
        <v>4.9044980029780354E-2</v>
      </c>
    </row>
    <row r="36" spans="1:23" x14ac:dyDescent="0.25">
      <c r="A36">
        <v>7</v>
      </c>
      <c r="B36">
        <v>2</v>
      </c>
      <c r="C36">
        <v>25</v>
      </c>
      <c r="D36">
        <v>175</v>
      </c>
      <c r="E36" s="1">
        <v>1.2510807776071801E-9</v>
      </c>
      <c r="F36" s="1">
        <v>6.6194468259407899E-10</v>
      </c>
      <c r="G36" s="1">
        <v>-2.3576169829568299E-8</v>
      </c>
      <c r="H36" s="1">
        <v>-2.2325089051961099E-8</v>
      </c>
      <c r="I36" s="1">
        <v>1.4937080184099398E+17</v>
      </c>
      <c r="J36" s="1">
        <v>2.9650259448166988E-2</v>
      </c>
      <c r="N36">
        <v>9</v>
      </c>
      <c r="O36">
        <v>5</v>
      </c>
      <c r="P36">
        <v>25</v>
      </c>
      <c r="Q36">
        <v>225</v>
      </c>
      <c r="R36" s="1">
        <v>2.1566879616541399E-9</v>
      </c>
      <c r="S36" s="1">
        <v>1.21124178061732E-9</v>
      </c>
      <c r="T36" s="1">
        <v>-2.44817770136152E-8</v>
      </c>
      <c r="U36" s="1">
        <v>-2.2325089051961099E-8</v>
      </c>
      <c r="V36" s="1">
        <v>1.82100716510687E+18</v>
      </c>
      <c r="W36" s="1">
        <v>5.4254734563350872E-2</v>
      </c>
    </row>
    <row r="37" spans="1:23" x14ac:dyDescent="0.25">
      <c r="A37">
        <v>8</v>
      </c>
      <c r="B37">
        <v>2</v>
      </c>
      <c r="C37">
        <v>25</v>
      </c>
      <c r="D37">
        <v>200</v>
      </c>
      <c r="E37" s="1">
        <v>1.22299168277083E-9</v>
      </c>
      <c r="F37" s="1">
        <v>6.4757997154143796E-10</v>
      </c>
      <c r="G37" s="1">
        <v>-2.3548080734731899E-8</v>
      </c>
      <c r="H37" s="1">
        <v>-2.2325089051961099E-8</v>
      </c>
      <c r="I37" s="1">
        <v>2.5019395467904499E+17</v>
      </c>
      <c r="J37" s="1">
        <v>2.9006825909370905E-2</v>
      </c>
      <c r="N37">
        <v>9</v>
      </c>
      <c r="O37">
        <v>6</v>
      </c>
      <c r="P37">
        <v>25</v>
      </c>
      <c r="Q37">
        <v>225</v>
      </c>
      <c r="R37" s="1">
        <v>2.2465592936779301E-9</v>
      </c>
      <c r="S37" s="1">
        <v>1.2415136759063899E-9</v>
      </c>
      <c r="T37" s="1">
        <v>-2.4571648345639001E-8</v>
      </c>
      <c r="U37" s="1">
        <v>-2.2325089051961099E-8</v>
      </c>
      <c r="V37" s="1">
        <v>6.6650306558141094E+17</v>
      </c>
      <c r="W37" s="1">
        <v>5.5610693109299461E-2</v>
      </c>
    </row>
    <row r="38" spans="1:23" x14ac:dyDescent="0.25">
      <c r="A38">
        <v>9</v>
      </c>
      <c r="B38">
        <v>2</v>
      </c>
      <c r="C38">
        <v>25</v>
      </c>
      <c r="D38">
        <v>225</v>
      </c>
      <c r="E38" s="1">
        <v>1.2020168141925099E-9</v>
      </c>
      <c r="F38" s="1">
        <v>6.3682890292577301E-10</v>
      </c>
      <c r="G38" s="1">
        <v>-2.3527105866153601E-8</v>
      </c>
      <c r="H38" s="1">
        <v>-2.2325089051961099E-8</v>
      </c>
      <c r="I38" s="1">
        <v>1.9472230259877399E+18</v>
      </c>
      <c r="J38" s="1">
        <v>2.8525257007645941E-2</v>
      </c>
      <c r="N38">
        <v>9</v>
      </c>
      <c r="O38">
        <v>7</v>
      </c>
      <c r="P38">
        <v>25</v>
      </c>
      <c r="Q38">
        <v>225</v>
      </c>
      <c r="R38" s="1">
        <v>2.1498831713334398E-9</v>
      </c>
      <c r="S38" s="1">
        <v>1.21097609142858E-9</v>
      </c>
      <c r="T38" s="1">
        <v>-2.4474972223294501E-8</v>
      </c>
      <c r="U38" s="1">
        <v>-2.2325089051961099E-8</v>
      </c>
      <c r="V38" s="1">
        <v>6.1886870193352806E+17</v>
      </c>
      <c r="W38" s="1">
        <v>5.4242833639322238E-2</v>
      </c>
    </row>
    <row r="39" spans="1:23" x14ac:dyDescent="0.25">
      <c r="A39">
        <v>10</v>
      </c>
      <c r="B39">
        <v>2</v>
      </c>
      <c r="C39">
        <v>25</v>
      </c>
      <c r="D39">
        <v>250</v>
      </c>
      <c r="E39" s="1">
        <v>1.1858338770855899E-9</v>
      </c>
      <c r="F39" s="1">
        <v>6.2852648407776698E-10</v>
      </c>
      <c r="G39" s="1">
        <v>-2.35109229290467E-8</v>
      </c>
      <c r="H39" s="1">
        <v>-2.2325089051961099E-8</v>
      </c>
      <c r="I39" s="1">
        <v>5.5945887014880297E+18</v>
      </c>
      <c r="J39" s="1">
        <v>2.815336962889093E-2</v>
      </c>
      <c r="N39">
        <v>9</v>
      </c>
      <c r="O39">
        <v>8</v>
      </c>
      <c r="P39">
        <v>25</v>
      </c>
      <c r="Q39">
        <v>225</v>
      </c>
      <c r="R39" s="1">
        <v>2.47993157323565E-9</v>
      </c>
      <c r="S39" s="1">
        <v>1.37514049131405E-9</v>
      </c>
      <c r="T39" s="1">
        <v>-2.4757324991850801E-8</v>
      </c>
      <c r="U39" s="1">
        <v>-2.2325089051961099E-8</v>
      </c>
      <c r="V39" s="1">
        <v>5.8468038026223903E+18</v>
      </c>
      <c r="W39" s="1">
        <v>6.1596192880281203E-2</v>
      </c>
    </row>
    <row r="40" spans="1:23" x14ac:dyDescent="0.25">
      <c r="A40">
        <v>11</v>
      </c>
      <c r="B40">
        <v>2</v>
      </c>
      <c r="C40">
        <v>25</v>
      </c>
      <c r="D40">
        <v>275</v>
      </c>
      <c r="E40" s="1">
        <v>1.17300594958413E-9</v>
      </c>
      <c r="F40" s="1">
        <v>6.2194374788853203E-10</v>
      </c>
      <c r="G40" s="1">
        <v>-2.34980950015452E-8</v>
      </c>
      <c r="H40" s="1">
        <v>-2.2325089051961099E-8</v>
      </c>
      <c r="I40" s="1">
        <v>4.3991931141503603E+17</v>
      </c>
      <c r="J40" s="1">
        <v>2.7858511401274735E-2</v>
      </c>
      <c r="N40">
        <v>9</v>
      </c>
      <c r="O40">
        <v>9</v>
      </c>
      <c r="P40">
        <v>25</v>
      </c>
      <c r="Q40">
        <v>225</v>
      </c>
      <c r="R40" s="1">
        <v>2.74711153347554E-9</v>
      </c>
      <c r="S40" s="1">
        <v>1.4914593796887701E-9</v>
      </c>
      <c r="T40" s="1">
        <v>-2.5072200585436601E-8</v>
      </c>
      <c r="U40" s="1">
        <v>-2.2325089051961099E-8</v>
      </c>
      <c r="V40" s="1">
        <v>2.69921597260212E+17</v>
      </c>
      <c r="W40" s="1">
        <v>6.6806424656019728E-2</v>
      </c>
    </row>
    <row r="41" spans="1:23" x14ac:dyDescent="0.25">
      <c r="A41">
        <v>12</v>
      </c>
      <c r="B41">
        <v>2</v>
      </c>
      <c r="C41">
        <v>25</v>
      </c>
      <c r="D41">
        <v>300</v>
      </c>
      <c r="E41" s="1">
        <v>1.1626080580603899E-9</v>
      </c>
      <c r="F41" s="1">
        <v>6.1660866089981403E-10</v>
      </c>
      <c r="G41" s="1">
        <v>-2.3487697110021501E-8</v>
      </c>
      <c r="H41" s="1">
        <v>-2.2325089051961099E-8</v>
      </c>
      <c r="I41" s="1">
        <v>2.8950263596988998E+17</v>
      </c>
      <c r="J41" s="1">
        <v>2.7619538693201735E-2</v>
      </c>
      <c r="N41">
        <v>9</v>
      </c>
      <c r="O41">
        <v>10</v>
      </c>
      <c r="P41">
        <v>25</v>
      </c>
      <c r="Q41">
        <v>225</v>
      </c>
      <c r="R41" s="1">
        <v>2.6989498105408002E-9</v>
      </c>
      <c r="S41" s="1">
        <v>1.46217817396831E-9</v>
      </c>
      <c r="T41" s="1">
        <v>-2.5024038862501901E-8</v>
      </c>
      <c r="U41" s="1">
        <v>-2.2325089051961099E-8</v>
      </c>
      <c r="V41" s="1">
        <v>1.3747135350211799E+18</v>
      </c>
      <c r="W41" s="1">
        <v>6.5494841725608627E-2</v>
      </c>
    </row>
    <row r="42" spans="1:23" x14ac:dyDescent="0.25">
      <c r="A42">
        <v>13</v>
      </c>
      <c r="B42">
        <v>2</v>
      </c>
      <c r="C42">
        <v>25</v>
      </c>
      <c r="D42">
        <v>325</v>
      </c>
      <c r="E42" s="1">
        <v>1.1540204431992699E-9</v>
      </c>
      <c r="F42" s="1">
        <v>6.1220380755853396E-10</v>
      </c>
      <c r="G42" s="1">
        <v>-2.3479109495160399E-8</v>
      </c>
      <c r="H42" s="1">
        <v>-2.2325089051961099E-8</v>
      </c>
      <c r="I42" s="1">
        <v>3.2396684831881798E+17</v>
      </c>
      <c r="J42" s="1">
        <v>2.7422233619478271E-2</v>
      </c>
    </row>
    <row r="43" spans="1:23" x14ac:dyDescent="0.25">
      <c r="A43">
        <v>14</v>
      </c>
      <c r="B43">
        <v>2</v>
      </c>
      <c r="C43">
        <v>25</v>
      </c>
      <c r="D43">
        <v>350</v>
      </c>
      <c r="E43" s="1">
        <v>1.1468152716015699E-9</v>
      </c>
      <c r="F43" s="1">
        <v>6.0850959599366297E-10</v>
      </c>
      <c r="G43" s="1">
        <v>-2.3471904323562701E-8</v>
      </c>
      <c r="H43" s="1">
        <v>-2.2325089051961099E-8</v>
      </c>
      <c r="I43" s="1">
        <v>9.8559237894712496E+16</v>
      </c>
      <c r="J43" s="1">
        <v>2.7256760077300105E-2</v>
      </c>
    </row>
    <row r="44" spans="1:23" x14ac:dyDescent="0.25">
      <c r="A44">
        <v>15</v>
      </c>
      <c r="B44">
        <v>2</v>
      </c>
      <c r="C44">
        <v>25</v>
      </c>
      <c r="D44">
        <v>375</v>
      </c>
      <c r="E44" s="1">
        <v>1.14068830331317E-9</v>
      </c>
      <c r="F44" s="1">
        <v>6.0536970623425695E-10</v>
      </c>
      <c r="G44" s="1">
        <v>-2.34657773552743E-8</v>
      </c>
      <c r="H44" s="1">
        <v>-2.2325089051961099E-8</v>
      </c>
      <c r="I44" s="1">
        <v>1.06308925466759E+18</v>
      </c>
      <c r="J44" s="1">
        <v>2.7116116080221395E-2</v>
      </c>
    </row>
    <row r="45" spans="1:23" x14ac:dyDescent="0.25">
      <c r="A45">
        <v>16</v>
      </c>
      <c r="B45">
        <v>2</v>
      </c>
      <c r="C45">
        <v>25</v>
      </c>
      <c r="D45">
        <v>400</v>
      </c>
      <c r="E45" s="1">
        <v>1.1354168903779599E-9</v>
      </c>
      <c r="F45" s="1">
        <v>6.0266960500005102E-10</v>
      </c>
      <c r="G45" s="1">
        <v>-2.3460505942339101E-8</v>
      </c>
      <c r="H45" s="1">
        <v>-2.2325089051961099E-8</v>
      </c>
      <c r="I45" s="1">
        <v>5.74919161445068E+16</v>
      </c>
      <c r="J45" s="1">
        <v>2.6995171378593485E-2</v>
      </c>
    </row>
    <row r="46" spans="1:23" x14ac:dyDescent="0.25">
      <c r="A46">
        <v>17</v>
      </c>
      <c r="B46">
        <v>2</v>
      </c>
      <c r="C46">
        <v>25</v>
      </c>
      <c r="D46">
        <v>425</v>
      </c>
      <c r="E46" s="1">
        <v>1.1308358631263101E-9</v>
      </c>
      <c r="F46" s="1">
        <v>6.0032432507411102E-10</v>
      </c>
      <c r="G46" s="1">
        <v>-2.34559249150874E-8</v>
      </c>
      <c r="H46" s="1">
        <v>-2.2325089051961099E-8</v>
      </c>
      <c r="I46" s="1">
        <v>8.5756755369051699E+17</v>
      </c>
      <c r="J46" s="1">
        <v>2.6890120065226654E-2</v>
      </c>
    </row>
    <row r="47" spans="1:23" x14ac:dyDescent="0.25">
      <c r="A47">
        <v>18</v>
      </c>
      <c r="B47">
        <v>2</v>
      </c>
      <c r="C47">
        <v>25</v>
      </c>
      <c r="D47">
        <v>450</v>
      </c>
      <c r="E47" s="1">
        <v>1.12681907159428E-9</v>
      </c>
      <c r="F47" s="1">
        <v>5.9826893752980096E-10</v>
      </c>
      <c r="G47" s="1">
        <v>-2.34519081235554E-8</v>
      </c>
      <c r="H47" s="1">
        <v>-2.2325089051961099E-8</v>
      </c>
      <c r="I47" s="1">
        <v>1.3893175110553699E+17</v>
      </c>
      <c r="J47" s="1">
        <v>2.679805380114474E-2</v>
      </c>
    </row>
    <row r="48" spans="1:23" x14ac:dyDescent="0.25">
      <c r="A48">
        <v>19</v>
      </c>
      <c r="B48">
        <v>2</v>
      </c>
      <c r="C48">
        <v>25</v>
      </c>
      <c r="D48">
        <v>475</v>
      </c>
      <c r="E48" s="1">
        <v>1.1232695241475199E-9</v>
      </c>
      <c r="F48" s="1">
        <v>5.9645353323699902E-10</v>
      </c>
      <c r="G48" s="1">
        <v>-2.34483585761086E-8</v>
      </c>
      <c r="H48" s="1">
        <v>-2.2325089051961099E-8</v>
      </c>
      <c r="I48" s="1">
        <v>4.4440581118674099E+17</v>
      </c>
      <c r="J48" s="1">
        <v>2.6716737023927118E-2</v>
      </c>
    </row>
    <row r="49" spans="1:10" x14ac:dyDescent="0.25">
      <c r="A49">
        <v>20</v>
      </c>
      <c r="B49">
        <v>2</v>
      </c>
      <c r="C49">
        <v>25</v>
      </c>
      <c r="D49">
        <v>500</v>
      </c>
      <c r="E49" s="1">
        <v>1.12011063734357E-9</v>
      </c>
      <c r="F49" s="1">
        <v>5.9483869705055196E-10</v>
      </c>
      <c r="G49" s="1">
        <v>-2.3445199689304699E-8</v>
      </c>
      <c r="H49" s="1">
        <v>-2.2325089051961099E-8</v>
      </c>
      <c r="I49" s="1">
        <v>4.5348089768833702E+17</v>
      </c>
      <c r="J49" s="1">
        <v>2.6644404224595897E-2</v>
      </c>
    </row>
    <row r="50" spans="1:10" x14ac:dyDescent="0.25">
      <c r="A50">
        <v>21</v>
      </c>
      <c r="B50">
        <v>2</v>
      </c>
      <c r="C50">
        <v>25</v>
      </c>
      <c r="D50">
        <v>525</v>
      </c>
      <c r="E50" s="1">
        <v>1.1172820692168899E-9</v>
      </c>
      <c r="F50" s="1">
        <v>5.9339338784663004E-10</v>
      </c>
      <c r="G50" s="1">
        <v>-2.3442371121178001E-8</v>
      </c>
      <c r="H50" s="1">
        <v>-2.2325089051961099E-8</v>
      </c>
      <c r="I50" s="1">
        <v>2.11600165903884E+17</v>
      </c>
      <c r="J50" s="1">
        <v>2.6579664988816906E-2</v>
      </c>
    </row>
    <row r="51" spans="1:10" x14ac:dyDescent="0.25">
      <c r="A51">
        <v>22</v>
      </c>
      <c r="B51">
        <v>2</v>
      </c>
      <c r="C51">
        <v>25</v>
      </c>
      <c r="D51">
        <v>550</v>
      </c>
      <c r="E51" s="1">
        <v>1.11473484907191E-9</v>
      </c>
      <c r="F51" s="1">
        <v>5.9209241923926101E-10</v>
      </c>
      <c r="G51" s="1">
        <v>-2.3439823901033002E-8</v>
      </c>
      <c r="H51" s="1">
        <v>-2.2325089051961099E-8</v>
      </c>
      <c r="I51" s="1">
        <v>4.3897970837179302E+17</v>
      </c>
      <c r="J51" s="1">
        <v>2.6521391151505841E-2</v>
      </c>
    </row>
    <row r="52" spans="1:10" x14ac:dyDescent="0.25">
      <c r="A52">
        <v>23</v>
      </c>
      <c r="B52">
        <v>2</v>
      </c>
      <c r="C52">
        <v>25</v>
      </c>
      <c r="D52">
        <v>575</v>
      </c>
      <c r="E52" s="1">
        <v>1.1124293413515399E-9</v>
      </c>
      <c r="F52" s="1">
        <v>5.9091539405253897E-10</v>
      </c>
      <c r="G52" s="1">
        <v>-2.3437518393312599E-8</v>
      </c>
      <c r="H52" s="1">
        <v>-2.2325089051961099E-8</v>
      </c>
      <c r="I52" s="1">
        <v>2.59559352036088E+17</v>
      </c>
      <c r="J52" s="1">
        <v>2.646866906901011E-2</v>
      </c>
    </row>
    <row r="53" spans="1:10" x14ac:dyDescent="0.25">
      <c r="A53">
        <v>24</v>
      </c>
      <c r="B53">
        <v>2</v>
      </c>
      <c r="C53">
        <v>25</v>
      </c>
      <c r="D53">
        <v>600</v>
      </c>
      <c r="E53" s="1">
        <v>1.1103327663764199E-9</v>
      </c>
      <c r="F53" s="1">
        <v>5.8984546438614797E-10</v>
      </c>
      <c r="G53" s="1">
        <v>-2.3435421818337499E-8</v>
      </c>
      <c r="H53" s="1">
        <v>-2.2325089051961099E-8</v>
      </c>
      <c r="I53" s="1">
        <v>2.98088924936448E+17</v>
      </c>
      <c r="J53" s="1">
        <v>2.6420744079152254E-2</v>
      </c>
    </row>
    <row r="54" spans="1:10" x14ac:dyDescent="0.25">
      <c r="A54">
        <v>25</v>
      </c>
      <c r="B54">
        <v>2</v>
      </c>
      <c r="C54">
        <v>25</v>
      </c>
      <c r="D54">
        <v>625</v>
      </c>
      <c r="E54" s="1">
        <v>1.10841841592362E-9</v>
      </c>
      <c r="F54" s="1">
        <v>5.8886891297176304E-10</v>
      </c>
      <c r="G54" s="1">
        <v>-2.34335074678847E-8</v>
      </c>
      <c r="H54" s="1">
        <v>-2.2325089051961099E-8</v>
      </c>
      <c r="I54" s="1">
        <v>4.9165951511654704E+16</v>
      </c>
      <c r="J54" s="1">
        <v>2.6377001749071864E-2</v>
      </c>
    </row>
    <row r="55" spans="1:10" x14ac:dyDescent="0.25">
      <c r="A55">
        <v>26</v>
      </c>
      <c r="B55">
        <v>2</v>
      </c>
      <c r="C55">
        <v>25</v>
      </c>
      <c r="D55">
        <v>650</v>
      </c>
      <c r="E55" s="1">
        <v>1.10666341933512E-9</v>
      </c>
      <c r="F55" s="1">
        <v>5.8797397522800004E-10</v>
      </c>
      <c r="G55" s="1">
        <v>-2.3431752471296201E-8</v>
      </c>
      <c r="H55" s="1">
        <v>-2.2325089051961099E-8</v>
      </c>
      <c r="I55" s="1">
        <v>6.1658026291119398E+17</v>
      </c>
      <c r="J55" s="1">
        <v>2.6336915111939981E-2</v>
      </c>
    </row>
    <row r="56" spans="1:10" x14ac:dyDescent="0.25">
      <c r="A56">
        <v>27</v>
      </c>
      <c r="B56">
        <v>2</v>
      </c>
      <c r="C56">
        <v>25</v>
      </c>
      <c r="D56">
        <v>675</v>
      </c>
      <c r="E56" s="1">
        <v>1.10504886576081E-9</v>
      </c>
      <c r="F56" s="1">
        <v>5.8715094662473405E-10</v>
      </c>
      <c r="G56" s="1">
        <v>-2.3430137917721899E-8</v>
      </c>
      <c r="H56" s="1">
        <v>-2.2325089051961099E-8</v>
      </c>
      <c r="I56" s="1">
        <v>1.07396880651644E+17</v>
      </c>
      <c r="J56" s="1">
        <v>2.630004947609188E-2</v>
      </c>
    </row>
    <row r="57" spans="1:10" x14ac:dyDescent="0.25">
      <c r="A57">
        <v>28</v>
      </c>
      <c r="B57">
        <v>2</v>
      </c>
      <c r="C57">
        <v>25</v>
      </c>
      <c r="D57">
        <v>700</v>
      </c>
      <c r="E57" s="1">
        <v>1.10355888910752E-9</v>
      </c>
      <c r="F57" s="1">
        <v>5.8639168927855598E-10</v>
      </c>
      <c r="G57" s="1">
        <v>-2.34286479410686E-8</v>
      </c>
      <c r="H57" s="1">
        <v>-2.2325089051961099E-8</v>
      </c>
      <c r="I57" s="1">
        <v>2.2029773014909699E+17</v>
      </c>
      <c r="J57" s="1">
        <v>2.6266040324127875E-2</v>
      </c>
    </row>
    <row r="58" spans="1:10" x14ac:dyDescent="0.25">
      <c r="A58">
        <v>29</v>
      </c>
      <c r="B58">
        <v>2</v>
      </c>
      <c r="C58">
        <v>25</v>
      </c>
      <c r="D58">
        <v>725</v>
      </c>
      <c r="E58" s="1">
        <v>1.1021792725915499E-9</v>
      </c>
      <c r="F58" s="1">
        <v>5.8568888762837898E-10</v>
      </c>
      <c r="G58" s="1">
        <v>-2.3427268324552699E-8</v>
      </c>
      <c r="H58" s="1">
        <v>-2.2325089051961099E-8</v>
      </c>
      <c r="I58" s="1">
        <v>2.4812641024860301E+17</v>
      </c>
      <c r="J58" s="1">
        <v>2.6234559972647922E-2</v>
      </c>
    </row>
    <row r="59" spans="1:10" x14ac:dyDescent="0.25">
      <c r="A59">
        <v>30</v>
      </c>
      <c r="B59">
        <v>2</v>
      </c>
      <c r="C59">
        <v>25</v>
      </c>
      <c r="D59">
        <v>750</v>
      </c>
      <c r="E59" s="1">
        <v>1.10089843344957E-9</v>
      </c>
      <c r="F59" s="1">
        <v>5.8503660203578995E-10</v>
      </c>
      <c r="G59" s="1">
        <v>-2.34259874854107E-8</v>
      </c>
      <c r="H59" s="1">
        <v>-2.2325089051961099E-8</v>
      </c>
      <c r="I59" s="1">
        <v>1.2586810231055501E+17</v>
      </c>
      <c r="J59" s="1">
        <v>2.6205342369480883E-2</v>
      </c>
    </row>
    <row r="60" spans="1:10" x14ac:dyDescent="0.25">
      <c r="A60">
        <v>2</v>
      </c>
      <c r="B60">
        <v>3</v>
      </c>
      <c r="C60">
        <v>25</v>
      </c>
      <c r="D60">
        <v>50</v>
      </c>
      <c r="E60" s="1">
        <v>13139743.241582399</v>
      </c>
      <c r="F60" s="1">
        <v>5435461.0847963998</v>
      </c>
      <c r="G60" s="1">
        <v>-13139743.241582399</v>
      </c>
      <c r="H60" s="1">
        <v>-2.2325089051961099E-8</v>
      </c>
      <c r="I60" s="1">
        <v>9.0296336502137307E+19</v>
      </c>
      <c r="J60" s="1">
        <v>243468730276752.63</v>
      </c>
    </row>
    <row r="61" spans="1:10" x14ac:dyDescent="0.25">
      <c r="A61">
        <v>3</v>
      </c>
      <c r="B61">
        <v>3</v>
      </c>
      <c r="C61">
        <v>25</v>
      </c>
      <c r="D61">
        <v>75</v>
      </c>
      <c r="E61" s="1">
        <v>2.4256295222672999E-9</v>
      </c>
      <c r="F61" s="1">
        <v>1.3204370428362101E-9</v>
      </c>
      <c r="G61" s="1">
        <v>-2.4750718574228401E-8</v>
      </c>
      <c r="H61" s="1">
        <v>-2.2325089051961099E-8</v>
      </c>
      <c r="I61" s="1">
        <v>1.27862688298977E+18</v>
      </c>
      <c r="J61" s="1">
        <v>5.9145880214091201E-2</v>
      </c>
    </row>
    <row r="62" spans="1:10" x14ac:dyDescent="0.25">
      <c r="A62">
        <v>4</v>
      </c>
      <c r="B62">
        <v>3</v>
      </c>
      <c r="C62">
        <v>25</v>
      </c>
      <c r="D62">
        <v>100</v>
      </c>
      <c r="E62" s="1">
        <v>1.7608219412551699E-9</v>
      </c>
      <c r="F62" s="1">
        <v>9.6380862238283795E-10</v>
      </c>
      <c r="G62" s="1">
        <v>-2.4085910993216301E-8</v>
      </c>
      <c r="H62" s="1">
        <v>-2.2325089051961099E-8</v>
      </c>
      <c r="I62" s="1">
        <v>9.1418502092904205E+17</v>
      </c>
      <c r="J62" s="1">
        <v>4.3171546601207145E-2</v>
      </c>
    </row>
    <row r="63" spans="1:10" x14ac:dyDescent="0.25">
      <c r="A63">
        <v>5</v>
      </c>
      <c r="B63">
        <v>3</v>
      </c>
      <c r="C63">
        <v>25</v>
      </c>
      <c r="D63">
        <v>125</v>
      </c>
      <c r="E63" s="1">
        <v>1.7348274957814301E-9</v>
      </c>
      <c r="F63" s="1">
        <v>9.5397356876583199E-10</v>
      </c>
      <c r="G63" s="1">
        <v>-2.4059916547742499E-8</v>
      </c>
      <c r="H63" s="1">
        <v>-2.2325089051961099E-8</v>
      </c>
      <c r="I63" s="1">
        <v>8.8371039797571994E+17</v>
      </c>
      <c r="J63" s="1">
        <v>4.2731008442809873E-2</v>
      </c>
    </row>
    <row r="64" spans="1:10" x14ac:dyDescent="0.25">
      <c r="A64">
        <v>6</v>
      </c>
      <c r="B64">
        <v>3</v>
      </c>
      <c r="C64">
        <v>25</v>
      </c>
      <c r="D64">
        <v>150</v>
      </c>
      <c r="E64" s="1">
        <v>1.70369390799268E-9</v>
      </c>
      <c r="F64" s="1">
        <v>9.3974830669838397E-10</v>
      </c>
      <c r="G64" s="1">
        <v>-2.4028782959953801E-8</v>
      </c>
      <c r="H64" s="1">
        <v>-2.2325089051961099E-8</v>
      </c>
      <c r="I64" s="1">
        <v>1.9455320944710999E+18</v>
      </c>
      <c r="J64" s="1">
        <v>4.2093821194224251E-2</v>
      </c>
    </row>
    <row r="65" spans="1:10" x14ac:dyDescent="0.25">
      <c r="A65">
        <v>7</v>
      </c>
      <c r="B65">
        <v>3</v>
      </c>
      <c r="C65">
        <v>25</v>
      </c>
      <c r="D65">
        <v>175</v>
      </c>
      <c r="E65" s="1">
        <v>1.6807164930949E-9</v>
      </c>
      <c r="F65" s="1">
        <v>9.2892795961573203E-10</v>
      </c>
      <c r="G65" s="1">
        <v>-2.4005805545056001E-8</v>
      </c>
      <c r="H65" s="1">
        <v>-2.2325089051961099E-8</v>
      </c>
      <c r="I65" s="1">
        <v>8.9136479613836698E+17</v>
      </c>
      <c r="J65" s="1">
        <v>4.1609149126065073E-2</v>
      </c>
    </row>
    <row r="66" spans="1:10" x14ac:dyDescent="0.25">
      <c r="A66">
        <v>8</v>
      </c>
      <c r="B66">
        <v>3</v>
      </c>
      <c r="C66">
        <v>25</v>
      </c>
      <c r="D66">
        <v>200</v>
      </c>
      <c r="E66" s="1">
        <v>1.6642957064291999E-9</v>
      </c>
      <c r="F66" s="1">
        <v>9.2117731734200004E-10</v>
      </c>
      <c r="G66" s="1">
        <v>-2.3989384758390301E-8</v>
      </c>
      <c r="H66" s="1">
        <v>-2.2325089051961099E-8</v>
      </c>
      <c r="I66" s="1">
        <v>7.2411319401630605E+17</v>
      </c>
      <c r="J66" s="1">
        <v>4.1261977284748223E-2</v>
      </c>
    </row>
    <row r="67" spans="1:10" x14ac:dyDescent="0.25">
      <c r="A67">
        <v>9</v>
      </c>
      <c r="B67">
        <v>3</v>
      </c>
      <c r="C67">
        <v>25</v>
      </c>
      <c r="D67">
        <v>225</v>
      </c>
      <c r="E67" s="1">
        <v>1.65222213797606E-9</v>
      </c>
      <c r="F67" s="1">
        <v>9.1549464477161504E-10</v>
      </c>
      <c r="G67" s="1">
        <v>-2.3977311189937199E-8</v>
      </c>
      <c r="H67" s="1">
        <v>-2.2325089051961099E-8</v>
      </c>
      <c r="I67" s="1">
        <v>3.4134843870537203E+17</v>
      </c>
      <c r="J67" s="1">
        <v>4.1007435295815554E-2</v>
      </c>
    </row>
    <row r="68" spans="1:10" x14ac:dyDescent="0.25">
      <c r="A68">
        <v>10</v>
      </c>
      <c r="B68">
        <v>3</v>
      </c>
      <c r="C68">
        <v>25</v>
      </c>
      <c r="D68">
        <v>250</v>
      </c>
      <c r="E68" s="1">
        <v>1.64306444481928E-9</v>
      </c>
      <c r="F68" s="1">
        <v>9.1120357243768699E-10</v>
      </c>
      <c r="G68" s="1">
        <v>-2.3968153496780399E-8</v>
      </c>
      <c r="H68" s="1">
        <v>-2.2325089051961099E-8</v>
      </c>
      <c r="I68" s="1">
        <v>1.3275448120887301E+18</v>
      </c>
      <c r="J68" s="1">
        <v>4.081522677544009E-2</v>
      </c>
    </row>
    <row r="69" spans="1:10" x14ac:dyDescent="0.25">
      <c r="A69">
        <v>11</v>
      </c>
      <c r="B69">
        <v>3</v>
      </c>
      <c r="C69">
        <v>25</v>
      </c>
      <c r="D69">
        <v>275</v>
      </c>
      <c r="E69" s="1">
        <v>1.6359245973994199E-9</v>
      </c>
      <c r="F69" s="1">
        <v>9.0787470706274004E-10</v>
      </c>
      <c r="G69" s="1">
        <v>-2.3961013649360501E-8</v>
      </c>
      <c r="H69" s="1">
        <v>-2.2325089051961099E-8</v>
      </c>
      <c r="I69" s="1">
        <v>1.7197586085205E+18</v>
      </c>
      <c r="J69" s="1">
        <v>4.0666118058910489E-2</v>
      </c>
    </row>
    <row r="70" spans="1:10" x14ac:dyDescent="0.25">
      <c r="A70">
        <v>12</v>
      </c>
      <c r="B70">
        <v>3</v>
      </c>
      <c r="C70">
        <v>25</v>
      </c>
      <c r="D70">
        <v>300</v>
      </c>
      <c r="E70" s="1">
        <v>1.63022656278093E-9</v>
      </c>
      <c r="F70" s="1">
        <v>9.05231655883456E-10</v>
      </c>
      <c r="G70" s="1">
        <v>-2.3955315614741999E-8</v>
      </c>
      <c r="H70" s="1">
        <v>-2.2325089051961099E-8</v>
      </c>
      <c r="I70" s="1">
        <v>1.5491555986967601E+18</v>
      </c>
      <c r="J70" s="1">
        <v>4.05477287806804E-2</v>
      </c>
    </row>
    <row r="71" spans="1:10" x14ac:dyDescent="0.25">
      <c r="A71">
        <v>13</v>
      </c>
      <c r="B71">
        <v>3</v>
      </c>
      <c r="C71">
        <v>25</v>
      </c>
      <c r="D71">
        <v>325</v>
      </c>
      <c r="E71" s="1">
        <v>1.6255876422387E-9</v>
      </c>
      <c r="F71" s="1">
        <v>9.0309069057027E-10</v>
      </c>
      <c r="G71" s="1">
        <v>-2.3950676694199801E-8</v>
      </c>
      <c r="H71" s="1">
        <v>-2.2325089051961099E-8</v>
      </c>
      <c r="I71" s="1">
        <v>5.1918931279363802E+17</v>
      </c>
      <c r="J71" s="1">
        <v>4.0451829261166597E-2</v>
      </c>
    </row>
    <row r="72" spans="1:10" x14ac:dyDescent="0.25">
      <c r="A72">
        <v>14</v>
      </c>
      <c r="B72">
        <v>3</v>
      </c>
      <c r="C72">
        <v>25</v>
      </c>
      <c r="D72">
        <v>350</v>
      </c>
      <c r="E72" s="1">
        <v>1.6217462883987199E-9</v>
      </c>
      <c r="F72" s="1">
        <v>9.0132640664918105E-10</v>
      </c>
      <c r="G72" s="1">
        <v>-2.3946835340359801E-8</v>
      </c>
      <c r="H72" s="1">
        <v>-2.2325089051961099E-8</v>
      </c>
      <c r="I72" s="1">
        <v>3.2862251007148902E+17</v>
      </c>
      <c r="J72" s="1">
        <v>4.0372802301095682E-2</v>
      </c>
    </row>
    <row r="73" spans="1:10" x14ac:dyDescent="0.25">
      <c r="A73">
        <v>15</v>
      </c>
      <c r="B73">
        <v>3</v>
      </c>
      <c r="C73">
        <v>25</v>
      </c>
      <c r="D73">
        <v>375</v>
      </c>
      <c r="E73" s="1">
        <v>1.61851924881331E-9</v>
      </c>
      <c r="F73" s="1">
        <v>8.9985117874058405E-10</v>
      </c>
      <c r="G73" s="1">
        <v>-2.3943608300774402E-8</v>
      </c>
      <c r="H73" s="1">
        <v>-2.2325089051961099E-8</v>
      </c>
      <c r="I73" s="1">
        <v>8.3953089326920602E+17</v>
      </c>
      <c r="J73" s="1">
        <v>4.0306722927115873E-2</v>
      </c>
    </row>
    <row r="74" spans="1:10" x14ac:dyDescent="0.25">
      <c r="A74">
        <v>16</v>
      </c>
      <c r="B74">
        <v>3</v>
      </c>
      <c r="C74">
        <v>25</v>
      </c>
      <c r="D74">
        <v>400</v>
      </c>
      <c r="E74" s="1">
        <v>1.61577346373196E-9</v>
      </c>
      <c r="F74" s="1">
        <v>8.9860148262532801E-10</v>
      </c>
      <c r="G74" s="1">
        <v>-2.3940862515693098E-8</v>
      </c>
      <c r="H74" s="1">
        <v>-2.2325089051961099E-8</v>
      </c>
      <c r="I74" s="1">
        <v>4.9138870283200397E+17</v>
      </c>
      <c r="J74" s="1">
        <v>4.0250745720828034E-2</v>
      </c>
    </row>
    <row r="75" spans="1:10" x14ac:dyDescent="0.25">
      <c r="A75">
        <v>17</v>
      </c>
      <c r="B75">
        <v>3</v>
      </c>
      <c r="C75">
        <v>25</v>
      </c>
      <c r="D75">
        <v>425</v>
      </c>
      <c r="E75" s="1">
        <v>1.6134117134255401E-9</v>
      </c>
      <c r="F75" s="1">
        <v>8.9753110110798996E-10</v>
      </c>
      <c r="G75" s="1">
        <v>-2.3938500765386601E-8</v>
      </c>
      <c r="H75" s="1">
        <v>-2.2325089051961099E-8</v>
      </c>
      <c r="I75" s="1">
        <v>3.4271436126363597E+17</v>
      </c>
      <c r="J75" s="1">
        <v>4.0202800491366833E-2</v>
      </c>
    </row>
    <row r="76" spans="1:10" x14ac:dyDescent="0.25">
      <c r="A76">
        <v>18</v>
      </c>
      <c r="B76">
        <v>3</v>
      </c>
      <c r="C76">
        <v>25</v>
      </c>
      <c r="D76">
        <v>450</v>
      </c>
      <c r="E76" s="1">
        <v>1.61136031471655E-9</v>
      </c>
      <c r="F76" s="1">
        <v>8.9660506383796004E-10</v>
      </c>
      <c r="G76" s="1">
        <v>-2.3936449366677599E-8</v>
      </c>
      <c r="H76" s="1">
        <v>-2.2325089051961099E-8</v>
      </c>
      <c r="I76" s="1">
        <v>3.8301566295512301E+17</v>
      </c>
      <c r="J76" s="1">
        <v>4.0161320823900573E-2</v>
      </c>
    </row>
    <row r="77" spans="1:10" x14ac:dyDescent="0.25">
      <c r="A77">
        <v>19</v>
      </c>
      <c r="B77">
        <v>3</v>
      </c>
      <c r="C77">
        <v>25</v>
      </c>
      <c r="D77">
        <v>475</v>
      </c>
      <c r="E77" s="1">
        <v>1.60956340363804E-9</v>
      </c>
      <c r="F77" s="1">
        <v>8.9579697539880302E-10</v>
      </c>
      <c r="G77" s="1">
        <v>-2.3934652455599101E-8</v>
      </c>
      <c r="H77" s="1">
        <v>-2.2325089051961099E-8</v>
      </c>
      <c r="I77" s="1">
        <v>1.35451063920628E+17</v>
      </c>
      <c r="J77" s="1">
        <v>4.0125124397661194E-2</v>
      </c>
    </row>
    <row r="78" spans="1:10" x14ac:dyDescent="0.25">
      <c r="A78">
        <v>20</v>
      </c>
      <c r="B78">
        <v>3</v>
      </c>
      <c r="C78">
        <v>25</v>
      </c>
      <c r="D78">
        <v>500</v>
      </c>
      <c r="E78" s="1">
        <v>1.6079771641075899E-9</v>
      </c>
      <c r="F78" s="1">
        <v>8.9508616518796298E-10</v>
      </c>
      <c r="G78" s="1">
        <v>-2.3933066216068699E-8</v>
      </c>
      <c r="H78" s="1">
        <v>-2.2325089051961099E-8</v>
      </c>
      <c r="I78" s="1">
        <v>1.15851215193866E+17</v>
      </c>
      <c r="J78" s="1">
        <v>4.0093285321490625E-2</v>
      </c>
    </row>
    <row r="79" spans="1:10" x14ac:dyDescent="0.25">
      <c r="A79">
        <v>21</v>
      </c>
      <c r="B79">
        <v>3</v>
      </c>
      <c r="C79">
        <v>25</v>
      </c>
      <c r="D79">
        <v>525</v>
      </c>
      <c r="E79" s="1">
        <v>1.6065674703585401E-9</v>
      </c>
      <c r="F79" s="1">
        <v>8.9445661008517699E-10</v>
      </c>
      <c r="G79" s="1">
        <v>-2.39316565223196E-8</v>
      </c>
      <c r="H79" s="1">
        <v>-2.2325089051961099E-8</v>
      </c>
      <c r="I79" s="1">
        <v>4.3736864397274502E+17</v>
      </c>
      <c r="J79" s="1">
        <v>4.0065085877299352E-2</v>
      </c>
    </row>
    <row r="80" spans="1:10" x14ac:dyDescent="0.25">
      <c r="A80">
        <v>22</v>
      </c>
      <c r="B80">
        <v>3</v>
      </c>
      <c r="C80">
        <v>25</v>
      </c>
      <c r="D80">
        <v>550</v>
      </c>
      <c r="E80" s="1">
        <v>1.6053069768436001E-9</v>
      </c>
      <c r="F80" s="1">
        <v>8.93895501590601E-10</v>
      </c>
      <c r="G80" s="1">
        <v>-2.3930396028804699E-8</v>
      </c>
      <c r="H80" s="1">
        <v>-2.2325089051961099E-8</v>
      </c>
      <c r="I80" s="1">
        <v>4.7546496831219398E+17</v>
      </c>
      <c r="J80" s="1">
        <v>4.0039952338379529E-2</v>
      </c>
    </row>
    <row r="81" spans="1:10" x14ac:dyDescent="0.25">
      <c r="A81">
        <v>23</v>
      </c>
      <c r="B81">
        <v>3</v>
      </c>
      <c r="C81">
        <v>25</v>
      </c>
      <c r="D81">
        <v>575</v>
      </c>
      <c r="E81" s="1">
        <v>1.6041735166541299E-9</v>
      </c>
      <c r="F81" s="1">
        <v>8.9339247505135997E-10</v>
      </c>
      <c r="G81" s="1">
        <v>-2.3929262568615199E-8</v>
      </c>
      <c r="H81" s="1">
        <v>-2.2325089051961099E-8</v>
      </c>
      <c r="I81" s="1">
        <v>5.8738698167021594E+17</v>
      </c>
      <c r="J81" s="1">
        <v>4.0017420444416182E-2</v>
      </c>
    </row>
    <row r="82" spans="1:10" x14ac:dyDescent="0.25">
      <c r="A82">
        <v>24</v>
      </c>
      <c r="B82">
        <v>3</v>
      </c>
      <c r="C82">
        <v>25</v>
      </c>
      <c r="D82">
        <v>600</v>
      </c>
      <c r="E82" s="1">
        <v>1.6031490556611299E-9</v>
      </c>
      <c r="F82" s="1">
        <v>8.9293912552861003E-10</v>
      </c>
      <c r="G82" s="1">
        <v>-2.39282381076222E-8</v>
      </c>
      <c r="H82" s="1">
        <v>-2.2325089051961099E-8</v>
      </c>
      <c r="I82" s="1">
        <v>1.2876153326811699E+17</v>
      </c>
      <c r="J82" s="1">
        <v>3.9997113715887808E-2</v>
      </c>
    </row>
    <row r="83" spans="1:10" x14ac:dyDescent="0.25">
      <c r="A83">
        <v>25</v>
      </c>
      <c r="B83">
        <v>3</v>
      </c>
      <c r="C83">
        <v>25</v>
      </c>
      <c r="D83">
        <v>625</v>
      </c>
      <c r="E83" s="1">
        <v>1.6022191216903699E-9</v>
      </c>
      <c r="F83" s="1">
        <v>8.9252875908986804E-10</v>
      </c>
      <c r="G83" s="1">
        <v>-2.39273081736515E-8</v>
      </c>
      <c r="H83" s="1">
        <v>-2.2325089051961099E-8</v>
      </c>
      <c r="I83" s="1">
        <v>1.21271227134244E+17</v>
      </c>
      <c r="J83" s="1">
        <v>3.9978732313789622E-2</v>
      </c>
    </row>
    <row r="84" spans="1:10" x14ac:dyDescent="0.25">
      <c r="A84">
        <v>26</v>
      </c>
      <c r="B84">
        <v>3</v>
      </c>
      <c r="C84">
        <v>25</v>
      </c>
      <c r="D84">
        <v>650</v>
      </c>
      <c r="E84" s="1">
        <v>1.60137115711237E-9</v>
      </c>
      <c r="F84" s="1">
        <v>8.9215553446423999E-10</v>
      </c>
      <c r="G84" s="1">
        <v>-2.3926460209073499E-8</v>
      </c>
      <c r="H84" s="1">
        <v>-2.2325089051961099E-8</v>
      </c>
      <c r="I84" s="1">
        <v>7.9566643910315392E+16</v>
      </c>
      <c r="J84" s="1">
        <v>3.9962014592092768E-2</v>
      </c>
    </row>
    <row r="85" spans="1:10" x14ac:dyDescent="0.25">
      <c r="A85">
        <v>27</v>
      </c>
      <c r="B85">
        <v>3</v>
      </c>
      <c r="C85">
        <v>25</v>
      </c>
      <c r="D85">
        <v>675</v>
      </c>
      <c r="E85" s="1">
        <v>1.6005949863173101E-9</v>
      </c>
      <c r="F85" s="1">
        <v>8.9181475720333601E-10</v>
      </c>
      <c r="G85" s="1">
        <v>-2.3925684038278399E-8</v>
      </c>
      <c r="H85" s="1">
        <v>-2.2325089051961099E-8</v>
      </c>
      <c r="I85" s="1">
        <v>5.5112576358980698E+17</v>
      </c>
      <c r="J85" s="1">
        <v>3.9946750273992589E-2</v>
      </c>
    </row>
    <row r="86" spans="1:10" x14ac:dyDescent="0.25">
      <c r="A86">
        <v>28</v>
      </c>
      <c r="B86">
        <v>3</v>
      </c>
      <c r="C86">
        <v>25</v>
      </c>
      <c r="D86">
        <v>700</v>
      </c>
      <c r="E86" s="1">
        <v>1.5998822339334699E-9</v>
      </c>
      <c r="F86" s="1">
        <v>8.9150258976751596E-10</v>
      </c>
      <c r="G86" s="1">
        <v>-2.3924971285894599E-8</v>
      </c>
      <c r="H86" s="1">
        <v>-2.2325089051961099E-8</v>
      </c>
      <c r="I86" s="1">
        <v>6.8408702676772096E+18</v>
      </c>
      <c r="J86" s="1">
        <v>3.993276746590195E-2</v>
      </c>
    </row>
    <row r="87" spans="1:10" x14ac:dyDescent="0.25">
      <c r="A87">
        <v>29</v>
      </c>
      <c r="B87">
        <v>3</v>
      </c>
      <c r="C87">
        <v>25</v>
      </c>
      <c r="D87">
        <v>725</v>
      </c>
      <c r="E87" s="1">
        <v>1.59922525101153E-9</v>
      </c>
      <c r="F87" s="1">
        <v>8.9121549144233304E-10</v>
      </c>
      <c r="G87" s="1">
        <v>-2.3924314302972602E-8</v>
      </c>
      <c r="H87" s="1">
        <v>-2.2325089051961099E-8</v>
      </c>
      <c r="I87" s="1">
        <v>3.1881644814334099E+17</v>
      </c>
      <c r="J87" s="1">
        <v>3.9919907569822041E-2</v>
      </c>
    </row>
    <row r="88" spans="1:10" x14ac:dyDescent="0.25">
      <c r="A88">
        <v>30</v>
      </c>
      <c r="B88">
        <v>3</v>
      </c>
      <c r="C88">
        <v>25</v>
      </c>
      <c r="D88">
        <v>750</v>
      </c>
      <c r="E88" s="1">
        <v>1.59861785964787E-9</v>
      </c>
      <c r="F88" s="1">
        <v>8.9095063210850305E-10</v>
      </c>
      <c r="G88" s="1">
        <v>-2.3923706911609001E-8</v>
      </c>
      <c r="H88" s="1">
        <v>-2.2325089051961099E-8</v>
      </c>
      <c r="I88" s="1">
        <v>1.56197615627568E+17</v>
      </c>
      <c r="J88" s="1">
        <v>3.9908043817197647E-2</v>
      </c>
    </row>
    <row r="89" spans="1:10" x14ac:dyDescent="0.25">
      <c r="A89">
        <v>2</v>
      </c>
      <c r="B89">
        <v>4</v>
      </c>
      <c r="C89">
        <v>25</v>
      </c>
      <c r="D89">
        <v>50</v>
      </c>
      <c r="E89" s="1">
        <v>21803845.8801619</v>
      </c>
      <c r="F89" s="1">
        <v>11386494.338594601</v>
      </c>
      <c r="G89" s="1">
        <v>-20468732.6079918</v>
      </c>
      <c r="H89" s="1">
        <v>-2.2325089051961099E-8</v>
      </c>
      <c r="I89" s="1">
        <v>6.4416431473369596E+19</v>
      </c>
      <c r="J89" s="1">
        <v>510031306575880.31</v>
      </c>
    </row>
    <row r="90" spans="1:10" x14ac:dyDescent="0.25">
      <c r="A90">
        <v>3</v>
      </c>
      <c r="B90">
        <v>4</v>
      </c>
      <c r="C90">
        <v>25</v>
      </c>
      <c r="D90">
        <v>75</v>
      </c>
      <c r="E90" s="1">
        <v>3.06936021439906E-9</v>
      </c>
      <c r="F90" s="1">
        <v>1.6334401653822899E-9</v>
      </c>
      <c r="G90" s="1">
        <v>-2.5394449266360201E-8</v>
      </c>
      <c r="H90" s="1">
        <v>-2.2325089051961099E-8</v>
      </c>
      <c r="I90" s="1">
        <v>2.20241291227024E+20</v>
      </c>
      <c r="J90" s="1">
        <v>7.3166120931499892E-2</v>
      </c>
    </row>
    <row r="91" spans="1:10" x14ac:dyDescent="0.25">
      <c r="A91">
        <v>4</v>
      </c>
      <c r="B91">
        <v>4</v>
      </c>
      <c r="C91">
        <v>25</v>
      </c>
      <c r="D91">
        <v>100</v>
      </c>
      <c r="E91" s="1">
        <v>2.1214595938202202E-9</v>
      </c>
      <c r="F91" s="1">
        <v>1.1545201730414399E-9</v>
      </c>
      <c r="G91" s="1">
        <v>-2.4446548645781299E-8</v>
      </c>
      <c r="H91" s="1">
        <v>-2.2325089051961099E-8</v>
      </c>
      <c r="I91" s="1">
        <v>1.21992545274908E+19</v>
      </c>
      <c r="J91" s="1">
        <v>5.1714023194009327E-2</v>
      </c>
    </row>
    <row r="92" spans="1:10" x14ac:dyDescent="0.25">
      <c r="A92">
        <v>5</v>
      </c>
      <c r="B92">
        <v>4</v>
      </c>
      <c r="C92">
        <v>25</v>
      </c>
      <c r="D92">
        <v>125</v>
      </c>
      <c r="E92" s="1">
        <v>2.0409629131470702E-9</v>
      </c>
      <c r="F92" s="1">
        <v>1.1166797132077401E-9</v>
      </c>
      <c r="G92" s="1">
        <v>-2.43660519651082E-8</v>
      </c>
      <c r="H92" s="1">
        <v>-2.2325089051961099E-8</v>
      </c>
      <c r="I92" s="1">
        <v>3.8756211755000899E+18</v>
      </c>
      <c r="J92" s="1">
        <v>5.001904855155092E-2</v>
      </c>
    </row>
    <row r="93" spans="1:10" x14ac:dyDescent="0.25">
      <c r="A93">
        <v>6</v>
      </c>
      <c r="B93">
        <v>4</v>
      </c>
      <c r="C93">
        <v>25</v>
      </c>
      <c r="D93">
        <v>150</v>
      </c>
      <c r="E93" s="1">
        <v>2.0197224160048899E-9</v>
      </c>
      <c r="F93" s="1">
        <v>1.1070571096154599E-9</v>
      </c>
      <c r="G93" s="1">
        <v>-2.4344811467966E-8</v>
      </c>
      <c r="H93" s="1">
        <v>-2.2325089051961099E-8</v>
      </c>
      <c r="I93" s="1">
        <v>2.4126687282663997E+18</v>
      </c>
      <c r="J93" s="1">
        <v>4.9588026593704128E-2</v>
      </c>
    </row>
    <row r="94" spans="1:10" x14ac:dyDescent="0.25">
      <c r="A94">
        <v>7</v>
      </c>
      <c r="B94">
        <v>4</v>
      </c>
      <c r="C94">
        <v>25</v>
      </c>
      <c r="D94">
        <v>175</v>
      </c>
      <c r="E94" s="1">
        <v>2.0056087189264301E-9</v>
      </c>
      <c r="F94" s="1">
        <v>1.10091183387389E-9</v>
      </c>
      <c r="G94" s="1">
        <v>-2.4330697770887498E-8</v>
      </c>
      <c r="H94" s="1">
        <v>-2.2325089051961099E-8</v>
      </c>
      <c r="I94" s="1">
        <v>7.3246050027259098E+17</v>
      </c>
      <c r="J94" s="1">
        <v>4.9312763380766129E-2</v>
      </c>
    </row>
    <row r="95" spans="1:10" x14ac:dyDescent="0.25">
      <c r="A95">
        <v>8</v>
      </c>
      <c r="B95">
        <v>4</v>
      </c>
      <c r="C95">
        <v>25</v>
      </c>
      <c r="D95">
        <v>200</v>
      </c>
      <c r="E95" s="1">
        <v>1.9967929398980698E-9</v>
      </c>
      <c r="F95" s="1">
        <v>1.0972121195866001E-9</v>
      </c>
      <c r="G95" s="1">
        <v>-2.4321881991859199E-8</v>
      </c>
      <c r="H95" s="1">
        <v>-2.2325089051961099E-8</v>
      </c>
      <c r="I95" s="1">
        <v>9.5283095980188595E+17</v>
      </c>
      <c r="J95" s="1">
        <v>4.9147043357043979E-2</v>
      </c>
    </row>
    <row r="96" spans="1:10" x14ac:dyDescent="0.25">
      <c r="A96">
        <v>9</v>
      </c>
      <c r="B96">
        <v>4</v>
      </c>
      <c r="C96">
        <v>25</v>
      </c>
      <c r="D96">
        <v>225</v>
      </c>
      <c r="E96" s="1">
        <v>1.9911085851025898E-9</v>
      </c>
      <c r="F96" s="1">
        <v>1.0949335467165001E-9</v>
      </c>
      <c r="G96" s="1">
        <v>-2.4316197637063701E-8</v>
      </c>
      <c r="H96" s="1">
        <v>-2.2325089051961099E-8</v>
      </c>
      <c r="I96" s="1">
        <v>6.7719574632576604E+18</v>
      </c>
      <c r="J96" s="1">
        <v>4.9044980029780354E-2</v>
      </c>
    </row>
    <row r="97" spans="1:10" x14ac:dyDescent="0.25">
      <c r="A97">
        <v>10</v>
      </c>
      <c r="B97">
        <v>4</v>
      </c>
      <c r="C97">
        <v>25</v>
      </c>
      <c r="D97">
        <v>250</v>
      </c>
      <c r="E97" s="1">
        <v>1.9873148564585701E-9</v>
      </c>
      <c r="F97" s="1">
        <v>1.09349761961591E-9</v>
      </c>
      <c r="G97" s="1">
        <v>-2.43124039084197E-8</v>
      </c>
      <c r="H97" s="1">
        <v>-2.2325089051961099E-8</v>
      </c>
      <c r="I97" s="1">
        <v>1.4921080421293701E+18</v>
      </c>
      <c r="J97" s="1">
        <v>4.8980661043314139E-2</v>
      </c>
    </row>
    <row r="98" spans="1:10" x14ac:dyDescent="0.25">
      <c r="A98">
        <v>11</v>
      </c>
      <c r="B98">
        <v>4</v>
      </c>
      <c r="C98">
        <v>25</v>
      </c>
      <c r="D98">
        <v>275</v>
      </c>
      <c r="E98" s="1">
        <v>1.9847093378137499E-9</v>
      </c>
      <c r="F98" s="1">
        <v>1.0925799899033399E-9</v>
      </c>
      <c r="G98" s="1">
        <v>-2.4309798389774799E-8</v>
      </c>
      <c r="H98" s="1">
        <v>-2.2325089051961099E-8</v>
      </c>
      <c r="I98" s="1">
        <v>3.1300636826607698E+18</v>
      </c>
      <c r="J98" s="1">
        <v>4.8939557972664152E-2</v>
      </c>
    </row>
    <row r="99" spans="1:10" x14ac:dyDescent="0.25">
      <c r="A99">
        <v>12</v>
      </c>
      <c r="B99">
        <v>4</v>
      </c>
      <c r="C99">
        <v>25</v>
      </c>
      <c r="D99">
        <v>300</v>
      </c>
      <c r="E99" s="1">
        <v>1.98287944418506E-9</v>
      </c>
      <c r="F99" s="1">
        <v>1.09199230808265E-9</v>
      </c>
      <c r="G99" s="1">
        <v>-2.4307968496146199E-8</v>
      </c>
      <c r="H99" s="1">
        <v>-2.2325089051961099E-8</v>
      </c>
      <c r="I99" s="1">
        <v>2.9395273646798202E+17</v>
      </c>
      <c r="J99" s="1">
        <v>4.8913234143929486E-2</v>
      </c>
    </row>
    <row r="100" spans="1:10" x14ac:dyDescent="0.25">
      <c r="A100">
        <v>13</v>
      </c>
      <c r="B100">
        <v>4</v>
      </c>
      <c r="C100">
        <v>25</v>
      </c>
      <c r="D100">
        <v>325</v>
      </c>
      <c r="E100" s="1">
        <v>1.9815716628967801E-9</v>
      </c>
      <c r="F100" s="1">
        <v>1.09162028355573E-9</v>
      </c>
      <c r="G100" s="1">
        <v>-2.4306660714857901E-8</v>
      </c>
      <c r="H100" s="1">
        <v>-2.2325089051961099E-8</v>
      </c>
      <c r="I100" s="1">
        <v>3.00475177148625E+18</v>
      </c>
      <c r="J100" s="1">
        <v>4.8896570177839403E-2</v>
      </c>
    </row>
    <row r="101" spans="1:10" x14ac:dyDescent="0.25">
      <c r="A101">
        <v>14</v>
      </c>
      <c r="B101">
        <v>4</v>
      </c>
      <c r="C101">
        <v>25</v>
      </c>
      <c r="D101">
        <v>350</v>
      </c>
      <c r="E101" s="1">
        <v>1.98062459877047E-9</v>
      </c>
      <c r="F101" s="1">
        <v>1.0913922459165001E-9</v>
      </c>
      <c r="G101" s="1">
        <v>-2.43057136507316E-8</v>
      </c>
      <c r="H101" s="1">
        <v>-2.2325089051961099E-8</v>
      </c>
      <c r="I101" s="1">
        <v>3.53549961943616E+17</v>
      </c>
      <c r="J101" s="1">
        <v>4.8886355766658368E-2</v>
      </c>
    </row>
    <row r="102" spans="1:10" x14ac:dyDescent="0.25">
      <c r="A102">
        <v>15</v>
      </c>
      <c r="B102">
        <v>4</v>
      </c>
      <c r="C102">
        <v>25</v>
      </c>
      <c r="D102">
        <v>375</v>
      </c>
      <c r="E102" s="1">
        <v>1.979933322512E-9</v>
      </c>
      <c r="F102" s="1">
        <v>1.09126247039712E-9</v>
      </c>
      <c r="G102" s="1">
        <v>-2.4305022374473099E-8</v>
      </c>
      <c r="H102" s="1">
        <v>-2.2325089051961099E-8</v>
      </c>
      <c r="I102" s="1">
        <v>9.1152455020074496E+18</v>
      </c>
      <c r="J102" s="1">
        <v>4.8880542776659625E-2</v>
      </c>
    </row>
    <row r="103" spans="1:10" x14ac:dyDescent="0.25">
      <c r="A103">
        <v>16</v>
      </c>
      <c r="B103">
        <v>4</v>
      </c>
      <c r="C103">
        <v>25</v>
      </c>
      <c r="D103">
        <v>400</v>
      </c>
      <c r="E103" s="1">
        <v>1.9794259682042601E-9</v>
      </c>
      <c r="F103" s="1">
        <v>1.09120012849849E-9</v>
      </c>
      <c r="G103" s="1">
        <v>-2.4304515020165399E-8</v>
      </c>
      <c r="H103" s="1">
        <v>-2.2325089051961099E-8</v>
      </c>
      <c r="I103" s="1">
        <v>2.19772840996927E+18</v>
      </c>
      <c r="J103" s="1">
        <v>4.8877750317535058E-2</v>
      </c>
    </row>
    <row r="104" spans="1:10" x14ac:dyDescent="0.25">
      <c r="A104">
        <v>17</v>
      </c>
      <c r="B104">
        <v>4</v>
      </c>
      <c r="C104">
        <v>25</v>
      </c>
      <c r="D104">
        <v>425</v>
      </c>
      <c r="E104" s="1">
        <v>1.9790537855500299E-9</v>
      </c>
      <c r="F104" s="1">
        <v>1.0911848649083399E-9</v>
      </c>
      <c r="G104" s="1">
        <v>-2.4304142837511099E-8</v>
      </c>
      <c r="H104" s="1">
        <v>-2.2325089051961099E-8</v>
      </c>
      <c r="I104" s="1">
        <v>1.56577071113581E+18</v>
      </c>
      <c r="J104" s="1">
        <v>4.8877066620815438E-2</v>
      </c>
    </row>
    <row r="105" spans="1:10" x14ac:dyDescent="0.25">
      <c r="A105">
        <v>18</v>
      </c>
      <c r="B105">
        <v>4</v>
      </c>
      <c r="C105">
        <v>25</v>
      </c>
      <c r="D105">
        <v>450</v>
      </c>
      <c r="E105" s="1">
        <v>1.9787817835035E-9</v>
      </c>
      <c r="F105" s="1">
        <v>1.0912023222525401E-9</v>
      </c>
      <c r="G105" s="1">
        <v>-2.43038708354646E-8</v>
      </c>
      <c r="H105" s="1">
        <v>-2.2325089051961099E-8</v>
      </c>
      <c r="I105" s="1">
        <v>1.53657651949091E+18</v>
      </c>
      <c r="J105" s="1">
        <v>4.8877848581602219E-2</v>
      </c>
    </row>
    <row r="106" spans="1:10" x14ac:dyDescent="0.25">
      <c r="A106">
        <v>19</v>
      </c>
      <c r="B106">
        <v>4</v>
      </c>
      <c r="C106">
        <v>25</v>
      </c>
      <c r="D106">
        <v>475</v>
      </c>
      <c r="E106" s="1">
        <v>1.9785853277638801E-9</v>
      </c>
      <c r="F106" s="1">
        <v>1.0912427341211001E-9</v>
      </c>
      <c r="G106" s="1">
        <v>-2.4303674379724998E-8</v>
      </c>
      <c r="H106" s="1">
        <v>-2.2325089051961099E-8</v>
      </c>
      <c r="I106" s="1">
        <v>3.59141954623864E+17</v>
      </c>
      <c r="J106" s="1">
        <v>4.8879658736467269E-2</v>
      </c>
    </row>
    <row r="107" spans="1:10" x14ac:dyDescent="0.25">
      <c r="A107">
        <v>20</v>
      </c>
      <c r="B107">
        <v>4</v>
      </c>
      <c r="C107">
        <v>25</v>
      </c>
      <c r="D107">
        <v>500</v>
      </c>
      <c r="E107" s="1">
        <v>1.9784460339739599E-9</v>
      </c>
      <c r="F107" s="1">
        <v>1.0912989551902E-9</v>
      </c>
      <c r="G107" s="1">
        <v>-2.43035350859351E-8</v>
      </c>
      <c r="H107" s="1">
        <v>-2.2325089051961099E-8</v>
      </c>
      <c r="I107" s="1">
        <v>2.0697428623135002E+17</v>
      </c>
      <c r="J107" s="1">
        <v>4.8882177027389603E-2</v>
      </c>
    </row>
    <row r="108" spans="1:10" x14ac:dyDescent="0.25">
      <c r="A108">
        <v>21</v>
      </c>
      <c r="B108">
        <v>4</v>
      </c>
      <c r="C108">
        <v>25</v>
      </c>
      <c r="D108">
        <v>525</v>
      </c>
      <c r="E108" s="1">
        <v>1.97835056977926E-9</v>
      </c>
      <c r="F108" s="1">
        <v>1.0913660280920899E-9</v>
      </c>
      <c r="G108" s="1">
        <v>-2.4303439621740401E-8</v>
      </c>
      <c r="H108" s="1">
        <v>-2.2325089051961099E-8</v>
      </c>
      <c r="I108" s="1">
        <v>7.3811484366374502E+17</v>
      </c>
      <c r="J108" s="1">
        <v>4.8885181400708515E-2</v>
      </c>
    </row>
    <row r="109" spans="1:10" x14ac:dyDescent="0.25">
      <c r="A109">
        <v>22</v>
      </c>
      <c r="B109">
        <v>4</v>
      </c>
      <c r="C109">
        <v>25</v>
      </c>
      <c r="D109">
        <v>550</v>
      </c>
      <c r="E109" s="1">
        <v>1.97828899559686E-9</v>
      </c>
      <c r="F109" s="1">
        <v>1.09144037861314E-9</v>
      </c>
      <c r="G109" s="1">
        <v>-2.4303378047557999E-8</v>
      </c>
      <c r="H109" s="1">
        <v>-2.2325089051961099E-8</v>
      </c>
      <c r="I109" s="1">
        <v>1.2170864550418701E+17</v>
      </c>
      <c r="J109" s="1">
        <v>4.888851175790785E-2</v>
      </c>
    </row>
    <row r="110" spans="1:10" x14ac:dyDescent="0.25">
      <c r="A110">
        <v>23</v>
      </c>
      <c r="B110">
        <v>4</v>
      </c>
      <c r="C110">
        <v>25</v>
      </c>
      <c r="D110">
        <v>575</v>
      </c>
      <c r="E110" s="1">
        <v>1.9782534983498402E-9</v>
      </c>
      <c r="F110" s="1">
        <v>1.0915192745981899E-9</v>
      </c>
      <c r="G110" s="1">
        <v>-2.4303342550310899E-8</v>
      </c>
      <c r="H110" s="1">
        <v>-2.2325089051961099E-8</v>
      </c>
      <c r="I110" s="1">
        <v>6.4754400801745498E+17</v>
      </c>
      <c r="J110" s="1">
        <v>4.8892045718505556E-2</v>
      </c>
    </row>
    <row r="111" spans="1:10" x14ac:dyDescent="0.25">
      <c r="A111">
        <v>24</v>
      </c>
      <c r="B111">
        <v>4</v>
      </c>
      <c r="C111">
        <v>25</v>
      </c>
      <c r="D111">
        <v>600</v>
      </c>
      <c r="E111" s="1">
        <v>1.9782382405755701E-9</v>
      </c>
      <c r="F111" s="1">
        <v>1.0916007808117601E-9</v>
      </c>
      <c r="G111" s="1">
        <v>-2.4303327292536699E-8</v>
      </c>
      <c r="H111" s="1">
        <v>-2.2325089051961099E-8</v>
      </c>
      <c r="I111" s="1">
        <v>1.5877470101810701E+18</v>
      </c>
      <c r="J111" s="1">
        <v>4.8895696598167469E-2</v>
      </c>
    </row>
    <row r="112" spans="1:10" x14ac:dyDescent="0.25">
      <c r="A112">
        <v>25</v>
      </c>
      <c r="B112">
        <v>4</v>
      </c>
      <c r="C112">
        <v>25</v>
      </c>
      <c r="D112">
        <v>625</v>
      </c>
      <c r="E112" s="1">
        <v>1.97823903523846E-9</v>
      </c>
      <c r="F112" s="1">
        <v>1.0916836630928199E-9</v>
      </c>
      <c r="G112" s="1">
        <v>-2.4303328087199601E-8</v>
      </c>
      <c r="H112" s="1">
        <v>-2.2325089051961099E-8</v>
      </c>
      <c r="I112" s="1">
        <v>1.7695787719781101E+17</v>
      </c>
      <c r="J112" s="1">
        <v>4.8899409115544974E-2</v>
      </c>
    </row>
    <row r="113" spans="1:10" x14ac:dyDescent="0.25">
      <c r="A113">
        <v>26</v>
      </c>
      <c r="B113">
        <v>4</v>
      </c>
      <c r="C113">
        <v>25</v>
      </c>
      <c r="D113">
        <v>650</v>
      </c>
      <c r="E113" s="1">
        <v>1.9782521121465001E-9</v>
      </c>
      <c r="F113" s="1">
        <v>1.09176674642205E-9</v>
      </c>
      <c r="G113" s="1">
        <v>-2.43033411641076E-8</v>
      </c>
      <c r="H113" s="1">
        <v>-2.2325089051961099E-8</v>
      </c>
      <c r="I113" s="1">
        <v>6.90009666683678E+16</v>
      </c>
      <c r="J113" s="1">
        <v>4.8903130638403708E-2</v>
      </c>
    </row>
    <row r="114" spans="1:10" x14ac:dyDescent="0.25">
      <c r="A114">
        <v>27</v>
      </c>
      <c r="B114">
        <v>4</v>
      </c>
      <c r="C114">
        <v>25</v>
      </c>
      <c r="D114">
        <v>675</v>
      </c>
      <c r="E114" s="1">
        <v>1.9782747209798401E-9</v>
      </c>
      <c r="F114" s="1">
        <v>1.0918492782736E-9</v>
      </c>
      <c r="G114" s="1">
        <v>-2.43033637729409E-8</v>
      </c>
      <c r="H114" s="1">
        <v>-2.2325089051961099E-8</v>
      </c>
      <c r="I114" s="1">
        <v>1.6338361833237299E+17</v>
      </c>
      <c r="J114" s="1">
        <v>4.8906827459113268E-2</v>
      </c>
    </row>
    <row r="115" spans="1:10" x14ac:dyDescent="0.25">
      <c r="A115">
        <v>28</v>
      </c>
      <c r="B115">
        <v>4</v>
      </c>
      <c r="C115">
        <v>25</v>
      </c>
      <c r="D115">
        <v>700</v>
      </c>
      <c r="E115" s="1">
        <v>1.9783050042064401E-9</v>
      </c>
      <c r="F115" s="1">
        <v>1.09193087657925E-9</v>
      </c>
      <c r="G115" s="1">
        <v>-2.4303394056167498E-8</v>
      </c>
      <c r="H115" s="1">
        <v>-2.2325089051961099E-8</v>
      </c>
      <c r="I115" s="1">
        <v>6.6442189261971504E+16</v>
      </c>
      <c r="J115" s="1">
        <v>4.8910482463823887E-2</v>
      </c>
    </row>
    <row r="116" spans="1:10" x14ac:dyDescent="0.25">
      <c r="A116">
        <v>29</v>
      </c>
      <c r="B116">
        <v>4</v>
      </c>
      <c r="C116">
        <v>25</v>
      </c>
      <c r="D116">
        <v>725</v>
      </c>
      <c r="E116" s="1">
        <v>1.9783410392966298E-9</v>
      </c>
      <c r="F116" s="1">
        <v>1.0920110269383E-9</v>
      </c>
      <c r="G116" s="1">
        <v>-2.4303430091257699E-8</v>
      </c>
      <c r="H116" s="1">
        <v>-2.2325089051961099E-8</v>
      </c>
      <c r="I116" s="1">
        <v>3.2430996405223002E+17</v>
      </c>
      <c r="J116" s="1">
        <v>4.8914072611162762E-2</v>
      </c>
    </row>
    <row r="117" spans="1:10" x14ac:dyDescent="0.25">
      <c r="A117">
        <v>30</v>
      </c>
      <c r="B117">
        <v>4</v>
      </c>
      <c r="C117">
        <v>25</v>
      </c>
      <c r="D117">
        <v>750</v>
      </c>
      <c r="E117" s="1">
        <v>1.9783813607298101E-9</v>
      </c>
      <c r="F117" s="1">
        <v>1.0920894132463699E-9</v>
      </c>
      <c r="G117" s="1">
        <v>-2.43034704126909E-8</v>
      </c>
      <c r="H117" s="1">
        <v>-2.2325089051961099E-8</v>
      </c>
      <c r="I117" s="1">
        <v>6.6273351150572096E+16</v>
      </c>
      <c r="J117" s="1">
        <v>4.8917583741975613E-2</v>
      </c>
    </row>
    <row r="118" spans="1:10" x14ac:dyDescent="0.25">
      <c r="A118">
        <v>2</v>
      </c>
      <c r="B118">
        <v>5</v>
      </c>
      <c r="C118">
        <v>25</v>
      </c>
      <c r="D118">
        <v>50</v>
      </c>
      <c r="E118" s="1">
        <v>23786675.854213901</v>
      </c>
      <c r="F118" s="1">
        <v>5633605.9141045101</v>
      </c>
      <c r="G118" s="1">
        <v>-8004343.7935767304</v>
      </c>
      <c r="H118" s="1">
        <v>-2.2325089051961099E-8</v>
      </c>
      <c r="I118" s="1">
        <v>9.9553373906354006E+20</v>
      </c>
      <c r="J118" s="1">
        <v>252344163151709.28</v>
      </c>
    </row>
    <row r="119" spans="1:10" x14ac:dyDescent="0.25">
      <c r="A119">
        <v>3</v>
      </c>
      <c r="B119">
        <v>5</v>
      </c>
      <c r="C119">
        <v>25</v>
      </c>
      <c r="D119">
        <v>75</v>
      </c>
      <c r="E119" s="1">
        <v>4.3549836852449703E-9</v>
      </c>
      <c r="F119" s="1">
        <v>2.7320877386325899E-9</v>
      </c>
      <c r="G119" s="1">
        <v>-2.6128371146907201E-8</v>
      </c>
      <c r="H119" s="1">
        <v>-2.2325089051961099E-8</v>
      </c>
      <c r="I119" s="1">
        <v>4.1645940754851599E+18</v>
      </c>
      <c r="J119" s="1">
        <v>0.12237746206851505</v>
      </c>
    </row>
    <row r="120" spans="1:10" x14ac:dyDescent="0.25">
      <c r="A120">
        <v>4</v>
      </c>
      <c r="B120">
        <v>5</v>
      </c>
      <c r="C120">
        <v>25</v>
      </c>
      <c r="D120">
        <v>100</v>
      </c>
      <c r="E120" s="1">
        <v>2.3083536583165898E-9</v>
      </c>
      <c r="F120" s="1">
        <v>1.28687831510915E-9</v>
      </c>
      <c r="G120" s="1">
        <v>-2.4633442710277699E-8</v>
      </c>
      <c r="H120" s="1">
        <v>-2.2325089051961099E-8</v>
      </c>
      <c r="I120" s="1">
        <v>7.6549494225419397E+18</v>
      </c>
      <c r="J120" s="1">
        <v>5.7642695718434639E-2</v>
      </c>
    </row>
    <row r="121" spans="1:10" x14ac:dyDescent="0.25">
      <c r="A121">
        <v>5</v>
      </c>
      <c r="B121">
        <v>5</v>
      </c>
      <c r="C121">
        <v>25</v>
      </c>
      <c r="D121">
        <v>125</v>
      </c>
      <c r="E121" s="1">
        <v>2.1998342956011201E-9</v>
      </c>
      <c r="F121" s="1">
        <v>1.2274355803517E-9</v>
      </c>
      <c r="G121" s="1">
        <v>-2.45249233475622E-8</v>
      </c>
      <c r="H121" s="1">
        <v>-2.2325089051961099E-8</v>
      </c>
      <c r="I121" s="1">
        <v>3.0145211492154401E+19</v>
      </c>
      <c r="J121" s="1">
        <v>5.4980097839469923E-2</v>
      </c>
    </row>
    <row r="122" spans="1:10" x14ac:dyDescent="0.25">
      <c r="A122">
        <v>6</v>
      </c>
      <c r="B122">
        <v>5</v>
      </c>
      <c r="C122">
        <v>25</v>
      </c>
      <c r="D122">
        <v>150</v>
      </c>
      <c r="E122" s="1">
        <v>2.1732639915581599E-9</v>
      </c>
      <c r="F122" s="1">
        <v>1.21636825746103E-9</v>
      </c>
      <c r="G122" s="1">
        <v>-2.4498353043519301E-8</v>
      </c>
      <c r="H122" s="1">
        <v>-2.2325089051961099E-8</v>
      </c>
      <c r="I122" s="1">
        <v>1.04333288295704E+18</v>
      </c>
      <c r="J122" s="1">
        <v>5.4484363069278813E-2</v>
      </c>
    </row>
    <row r="123" spans="1:10" x14ac:dyDescent="0.25">
      <c r="A123">
        <v>7</v>
      </c>
      <c r="B123">
        <v>5</v>
      </c>
      <c r="C123">
        <v>25</v>
      </c>
      <c r="D123">
        <v>175</v>
      </c>
      <c r="E123" s="1">
        <v>2.1631858315550198E-9</v>
      </c>
      <c r="F123" s="1">
        <v>1.2126352275649101E-9</v>
      </c>
      <c r="G123" s="1">
        <v>-2.4488274883516101E-8</v>
      </c>
      <c r="H123" s="1">
        <v>-2.2325089051961099E-8</v>
      </c>
      <c r="I123" s="1">
        <v>7.0195128943321203E+17</v>
      </c>
      <c r="J123" s="1">
        <v>5.4317150751001762E-2</v>
      </c>
    </row>
    <row r="124" spans="1:10" x14ac:dyDescent="0.25">
      <c r="A124">
        <v>8</v>
      </c>
      <c r="B124">
        <v>5</v>
      </c>
      <c r="C124">
        <v>25</v>
      </c>
      <c r="D124">
        <v>200</v>
      </c>
      <c r="E124" s="1">
        <v>2.1586295398525799E-9</v>
      </c>
      <c r="F124" s="1">
        <v>1.2113851574927099E-9</v>
      </c>
      <c r="G124" s="1">
        <v>-2.44837185918137E-8</v>
      </c>
      <c r="H124" s="1">
        <v>-2.2325089051961099E-8</v>
      </c>
      <c r="I124" s="1">
        <v>1.9797967099259101E+19</v>
      </c>
      <c r="J124" s="1">
        <v>5.426115679418974E-2</v>
      </c>
    </row>
    <row r="125" spans="1:10" x14ac:dyDescent="0.25">
      <c r="A125">
        <v>9</v>
      </c>
      <c r="B125">
        <v>5</v>
      </c>
      <c r="C125">
        <v>25</v>
      </c>
      <c r="D125">
        <v>225</v>
      </c>
      <c r="E125" s="1">
        <v>2.1566879616541399E-9</v>
      </c>
      <c r="F125" s="1">
        <v>1.21124178061732E-9</v>
      </c>
      <c r="G125" s="1">
        <v>-2.44817770136152E-8</v>
      </c>
      <c r="H125" s="1">
        <v>-2.2325089051961099E-8</v>
      </c>
      <c r="I125" s="1">
        <v>1.82100716510687E+18</v>
      </c>
      <c r="J125" s="1">
        <v>5.4254734563350872E-2</v>
      </c>
    </row>
    <row r="126" spans="1:10" x14ac:dyDescent="0.25">
      <c r="A126">
        <v>10</v>
      </c>
      <c r="B126">
        <v>5</v>
      </c>
      <c r="C126">
        <v>25</v>
      </c>
      <c r="D126">
        <v>250</v>
      </c>
      <c r="E126" s="1">
        <v>2.15607533798296E-9</v>
      </c>
      <c r="F126" s="1">
        <v>1.2116220571808E-9</v>
      </c>
      <c r="G126" s="1">
        <v>-2.44811643899441E-8</v>
      </c>
      <c r="H126" s="1">
        <v>-2.2325089051961099E-8</v>
      </c>
      <c r="I126" s="1">
        <v>1.85161082967057E+18</v>
      </c>
      <c r="J126" s="1">
        <v>5.4271768160063294E-2</v>
      </c>
    </row>
    <row r="127" spans="1:10" x14ac:dyDescent="0.25">
      <c r="A127">
        <v>11</v>
      </c>
      <c r="B127">
        <v>5</v>
      </c>
      <c r="C127">
        <v>25</v>
      </c>
      <c r="D127">
        <v>275</v>
      </c>
      <c r="E127" s="1">
        <v>2.15616623227956E-9</v>
      </c>
      <c r="F127" s="1">
        <v>1.2122490402491401E-9</v>
      </c>
      <c r="G127" s="1">
        <v>-2.44812552842407E-8</v>
      </c>
      <c r="H127" s="1">
        <v>-2.2325089051961099E-8</v>
      </c>
      <c r="I127" s="1">
        <v>2.1037938194054902E+19</v>
      </c>
      <c r="J127" s="1">
        <v>5.4299852396004336E-2</v>
      </c>
    </row>
    <row r="128" spans="1:10" x14ac:dyDescent="0.25">
      <c r="A128">
        <v>12</v>
      </c>
      <c r="B128">
        <v>5</v>
      </c>
      <c r="C128">
        <v>25</v>
      </c>
      <c r="D128">
        <v>300</v>
      </c>
      <c r="E128" s="1">
        <v>2.1566351573839901E-9</v>
      </c>
      <c r="F128" s="1">
        <v>1.21298355756796E-9</v>
      </c>
      <c r="G128" s="1">
        <v>-2.4481724209345101E-8</v>
      </c>
      <c r="H128" s="1">
        <v>-2.2325089051961099E-8</v>
      </c>
      <c r="I128" s="1">
        <v>4.0111270680662701E+17</v>
      </c>
      <c r="J128" s="1">
        <v>5.433275337647122E-2</v>
      </c>
    </row>
    <row r="129" spans="1:10" x14ac:dyDescent="0.25">
      <c r="A129">
        <v>13</v>
      </c>
      <c r="B129">
        <v>5</v>
      </c>
      <c r="C129">
        <v>25</v>
      </c>
      <c r="D129">
        <v>325</v>
      </c>
      <c r="E129" s="1">
        <v>2.1573034414102102E-9</v>
      </c>
      <c r="F129" s="1">
        <v>1.21375277841884E-9</v>
      </c>
      <c r="G129" s="1">
        <v>-2.44823924933713E-8</v>
      </c>
      <c r="H129" s="1">
        <v>-2.2325089051961099E-8</v>
      </c>
      <c r="I129" s="1">
        <v>9.3146864251149696E+17</v>
      </c>
      <c r="J129" s="1">
        <v>5.4367208820258681E-2</v>
      </c>
    </row>
    <row r="130" spans="1:10" x14ac:dyDescent="0.25">
      <c r="A130">
        <v>14</v>
      </c>
      <c r="B130">
        <v>5</v>
      </c>
      <c r="C130">
        <v>25</v>
      </c>
      <c r="D130">
        <v>350</v>
      </c>
      <c r="E130" s="1">
        <v>2.1580696436309099E-9</v>
      </c>
      <c r="F130" s="1">
        <v>1.21451806468712E-9</v>
      </c>
      <c r="G130" s="1">
        <v>-2.4483158695591998E-8</v>
      </c>
      <c r="H130" s="1">
        <v>-2.2325089051961099E-8</v>
      </c>
      <c r="I130" s="1">
        <v>3.2883476761215802E+17</v>
      </c>
      <c r="J130" s="1">
        <v>5.4401488023647249E-2</v>
      </c>
    </row>
    <row r="131" spans="1:10" x14ac:dyDescent="0.25">
      <c r="A131">
        <v>15</v>
      </c>
      <c r="B131">
        <v>5</v>
      </c>
      <c r="C131">
        <v>25</v>
      </c>
      <c r="D131">
        <v>375</v>
      </c>
      <c r="E131" s="1">
        <v>2.1588760140964202E-9</v>
      </c>
      <c r="F131" s="1">
        <v>1.2152597801614599E-9</v>
      </c>
      <c r="G131" s="1">
        <v>-2.44839650660575E-8</v>
      </c>
      <c r="H131" s="1">
        <v>-2.2325089051961099E-8</v>
      </c>
      <c r="I131" s="1">
        <v>6.7775246927675802E+17</v>
      </c>
      <c r="J131" s="1">
        <v>5.4434711428607181E-2</v>
      </c>
    </row>
    <row r="132" spans="1:10" x14ac:dyDescent="0.25">
      <c r="A132">
        <v>16</v>
      </c>
      <c r="B132">
        <v>5</v>
      </c>
      <c r="C132">
        <v>25</v>
      </c>
      <c r="D132">
        <v>400</v>
      </c>
      <c r="E132" s="1">
        <v>2.1596879195597499E-9</v>
      </c>
      <c r="F132" s="1">
        <v>1.2159676979775401E-9</v>
      </c>
      <c r="G132" s="1">
        <v>-2.4484776971520898E-8</v>
      </c>
      <c r="H132" s="1">
        <v>-2.2325089051961099E-8</v>
      </c>
      <c r="I132" s="1">
        <v>2.3527106389887898E+18</v>
      </c>
      <c r="J132" s="1">
        <v>5.4466420946738668E-2</v>
      </c>
    </row>
    <row r="133" spans="1:10" x14ac:dyDescent="0.25">
      <c r="A133">
        <v>17</v>
      </c>
      <c r="B133">
        <v>5</v>
      </c>
      <c r="C133">
        <v>25</v>
      </c>
      <c r="D133">
        <v>425</v>
      </c>
      <c r="E133" s="1">
        <v>2.1604860106280899E-9</v>
      </c>
      <c r="F133" s="1">
        <v>1.2166378041009501E-9</v>
      </c>
      <c r="G133" s="1">
        <v>-2.4485575062589199E-8</v>
      </c>
      <c r="H133" s="1">
        <v>-2.2325089051961099E-8</v>
      </c>
      <c r="I133" s="1">
        <v>1.6662888899861101E+17</v>
      </c>
      <c r="J133" s="1">
        <v>5.4496436778785309E-2</v>
      </c>
    </row>
    <row r="134" spans="1:10" x14ac:dyDescent="0.25">
      <c r="A134">
        <v>18</v>
      </c>
      <c r="B134">
        <v>5</v>
      </c>
      <c r="C134">
        <v>25</v>
      </c>
      <c r="D134">
        <v>450</v>
      </c>
      <c r="E134" s="1">
        <v>2.1612587846415801E-9</v>
      </c>
      <c r="F134" s="1">
        <v>1.21726885960768E-9</v>
      </c>
      <c r="G134" s="1">
        <v>-2.4486347836602699E-8</v>
      </c>
      <c r="H134" s="1">
        <v>-2.2325089051961099E-8</v>
      </c>
      <c r="I134" s="1">
        <v>3.42269738648408E+17</v>
      </c>
      <c r="J134" s="1">
        <v>5.4524703430052016E-2</v>
      </c>
    </row>
    <row r="135" spans="1:10" x14ac:dyDescent="0.25">
      <c r="A135">
        <v>19</v>
      </c>
      <c r="B135">
        <v>5</v>
      </c>
      <c r="C135">
        <v>25</v>
      </c>
      <c r="D135">
        <v>475</v>
      </c>
      <c r="E135" s="1">
        <v>2.1620004862136499E-9</v>
      </c>
      <c r="F135" s="1">
        <v>1.2178616692015599E-9</v>
      </c>
      <c r="G135" s="1">
        <v>-2.4487089538174799E-8</v>
      </c>
      <c r="H135" s="1">
        <v>-2.2325089051961099E-8</v>
      </c>
      <c r="I135" s="1">
        <v>3.0188369895596102E+17</v>
      </c>
      <c r="J135" s="1">
        <v>5.4551256945359401E-2</v>
      </c>
    </row>
    <row r="136" spans="1:10" x14ac:dyDescent="0.25">
      <c r="A136">
        <v>20</v>
      </c>
      <c r="B136">
        <v>5</v>
      </c>
      <c r="C136">
        <v>25</v>
      </c>
      <c r="D136">
        <v>500</v>
      </c>
      <c r="E136" s="1">
        <v>2.16270810181128E-9</v>
      </c>
      <c r="F136" s="1">
        <v>1.2184177493149701E-9</v>
      </c>
      <c r="G136" s="1">
        <v>-2.4487797153772402E-8</v>
      </c>
      <c r="H136" s="1">
        <v>-2.2325089051961099E-8</v>
      </c>
      <c r="I136" s="1">
        <v>1.02369039295348E+17</v>
      </c>
      <c r="J136" s="1">
        <v>5.45761652497391E-2</v>
      </c>
    </row>
    <row r="137" spans="1:10" x14ac:dyDescent="0.25">
      <c r="A137">
        <v>21</v>
      </c>
      <c r="B137">
        <v>5</v>
      </c>
      <c r="C137">
        <v>25</v>
      </c>
      <c r="D137">
        <v>525</v>
      </c>
      <c r="E137" s="1">
        <v>2.1633808402191301E-9</v>
      </c>
      <c r="F137" s="1">
        <v>1.2189392073854499E-9</v>
      </c>
      <c r="G137" s="1">
        <v>-2.4488469892180202E-8</v>
      </c>
      <c r="H137" s="1">
        <v>-2.2325089051961099E-8</v>
      </c>
      <c r="I137" s="1">
        <v>8.7887474672545296E+16</v>
      </c>
      <c r="J137" s="1">
        <v>5.4599522740912641E-2</v>
      </c>
    </row>
    <row r="138" spans="1:10" x14ac:dyDescent="0.25">
      <c r="A138">
        <v>22</v>
      </c>
      <c r="B138">
        <v>5</v>
      </c>
      <c r="C138">
        <v>25</v>
      </c>
      <c r="D138">
        <v>550</v>
      </c>
      <c r="E138" s="1">
        <v>2.16401918209295E-9</v>
      </c>
      <c r="F138" s="1">
        <v>1.2194283942934101E-9</v>
      </c>
      <c r="G138" s="1">
        <v>-2.4489108234054099E-8</v>
      </c>
      <c r="H138" s="1">
        <v>-2.2325089051961099E-8</v>
      </c>
      <c r="I138" s="1">
        <v>8.3009969144521408E+16</v>
      </c>
      <c r="J138" s="1">
        <v>5.4621434721053984E-2</v>
      </c>
    </row>
    <row r="139" spans="1:10" x14ac:dyDescent="0.25">
      <c r="A139">
        <v>23</v>
      </c>
      <c r="B139">
        <v>5</v>
      </c>
      <c r="C139">
        <v>25</v>
      </c>
      <c r="D139">
        <v>575</v>
      </c>
      <c r="E139" s="1">
        <v>2.16462397026115E-9</v>
      </c>
      <c r="F139" s="1">
        <v>1.21988747486637E-9</v>
      </c>
      <c r="G139" s="1">
        <v>-2.4489713022222301E-8</v>
      </c>
      <c r="H139" s="1">
        <v>-2.2325089051961099E-8</v>
      </c>
      <c r="I139" s="1">
        <v>1.0645609873626899E+17</v>
      </c>
      <c r="J139" s="1">
        <v>5.4641998158534183E-2</v>
      </c>
    </row>
    <row r="140" spans="1:10" x14ac:dyDescent="0.25">
      <c r="A140">
        <v>24</v>
      </c>
      <c r="B140">
        <v>5</v>
      </c>
      <c r="C140">
        <v>25</v>
      </c>
      <c r="D140">
        <v>600</v>
      </c>
      <c r="E140" s="1">
        <v>2.16519659214365E-9</v>
      </c>
      <c r="F140" s="1">
        <v>1.22031865565561E-9</v>
      </c>
      <c r="G140" s="1">
        <v>-2.4490285644104699E-8</v>
      </c>
      <c r="H140" s="1">
        <v>-2.2325089051961099E-8</v>
      </c>
      <c r="I140" s="1">
        <v>1.57242221648176E+17</v>
      </c>
      <c r="J140" s="1">
        <v>5.4661311890642328E-2</v>
      </c>
    </row>
    <row r="141" spans="1:10" x14ac:dyDescent="0.25">
      <c r="A141">
        <v>25</v>
      </c>
      <c r="B141">
        <v>5</v>
      </c>
      <c r="C141">
        <v>25</v>
      </c>
      <c r="D141">
        <v>625</v>
      </c>
      <c r="E141" s="1">
        <v>2.1657390478237599E-9</v>
      </c>
      <c r="F141" s="1">
        <v>1.22072424041405E-9</v>
      </c>
      <c r="G141" s="1">
        <v>-2.44908280997849E-8</v>
      </c>
      <c r="H141" s="1">
        <v>-2.2325089051961099E-8</v>
      </c>
      <c r="I141" s="1">
        <v>1.68354546798952E+17</v>
      </c>
      <c r="J141" s="1">
        <v>5.4679479108586941E-2</v>
      </c>
    </row>
    <row r="142" spans="1:10" x14ac:dyDescent="0.25">
      <c r="A142">
        <v>26</v>
      </c>
      <c r="B142">
        <v>5</v>
      </c>
      <c r="C142">
        <v>25</v>
      </c>
      <c r="D142">
        <v>650</v>
      </c>
      <c r="E142" s="1">
        <v>2.1662527918988901E-9</v>
      </c>
      <c r="F142" s="1">
        <v>1.22110604380156E-9</v>
      </c>
      <c r="G142" s="1">
        <v>-2.4491341843859998E-8</v>
      </c>
      <c r="H142" s="1">
        <v>-2.2325089051961099E-8</v>
      </c>
      <c r="I142" s="1">
        <v>6.80773418930898E+16</v>
      </c>
      <c r="J142" s="1">
        <v>5.4696581095800584E-2</v>
      </c>
    </row>
    <row r="143" spans="1:10" x14ac:dyDescent="0.25">
      <c r="A143">
        <v>27</v>
      </c>
      <c r="B143">
        <v>5</v>
      </c>
      <c r="C143">
        <v>25</v>
      </c>
      <c r="D143">
        <v>675</v>
      </c>
      <c r="E143" s="1">
        <v>2.1667395114718198E-9</v>
      </c>
      <c r="F143" s="1">
        <v>1.22146586738213E-9</v>
      </c>
      <c r="G143" s="1">
        <v>-2.44918285634329E-8</v>
      </c>
      <c r="H143" s="1">
        <v>-2.2325089051961099E-8</v>
      </c>
      <c r="I143" s="1">
        <v>6.70202798844448E+16</v>
      </c>
      <c r="J143" s="1">
        <v>5.4712698549116562E-2</v>
      </c>
    </row>
    <row r="144" spans="1:10" x14ac:dyDescent="0.25">
      <c r="A144">
        <v>28</v>
      </c>
      <c r="B144">
        <v>5</v>
      </c>
      <c r="C144">
        <v>25</v>
      </c>
      <c r="D144">
        <v>700</v>
      </c>
      <c r="E144" s="1">
        <v>2.16720121648746E-9</v>
      </c>
      <c r="F144" s="1">
        <v>1.2218055630709899E-9</v>
      </c>
      <c r="G144" s="1">
        <v>-2.4492290268448599E-8</v>
      </c>
      <c r="H144" s="1">
        <v>-2.2325089051961099E-8</v>
      </c>
      <c r="I144" s="1">
        <v>4.8155366536991904E+16</v>
      </c>
      <c r="J144" s="1">
        <v>5.4727914420733881E-2</v>
      </c>
    </row>
    <row r="145" spans="1:10" x14ac:dyDescent="0.25">
      <c r="A145">
        <v>29</v>
      </c>
      <c r="B145">
        <v>5</v>
      </c>
      <c r="C145">
        <v>25</v>
      </c>
      <c r="D145">
        <v>725</v>
      </c>
      <c r="E145" s="1">
        <v>2.16763931719309E-9</v>
      </c>
      <c r="F145" s="1">
        <v>1.22212654433827E-9</v>
      </c>
      <c r="G145" s="1">
        <v>-2.4492728369154199E-8</v>
      </c>
      <c r="H145" s="1">
        <v>-2.2325089051961099E-8</v>
      </c>
      <c r="I145" s="1">
        <v>5.50052407461368E+16</v>
      </c>
      <c r="J145" s="1">
        <v>5.4742292023731702E-2</v>
      </c>
    </row>
    <row r="146" spans="1:10" x14ac:dyDescent="0.25">
      <c r="A146">
        <v>30</v>
      </c>
      <c r="B146">
        <v>5</v>
      </c>
      <c r="C146">
        <v>25</v>
      </c>
      <c r="D146">
        <v>750</v>
      </c>
      <c r="E146" s="1">
        <v>2.1680552082503699E-9</v>
      </c>
      <c r="F146" s="1">
        <v>1.2224301403751E-9</v>
      </c>
      <c r="G146" s="1">
        <v>-2.4493144260211499E-8</v>
      </c>
      <c r="H146" s="1">
        <v>-2.2325089051961099E-8</v>
      </c>
      <c r="I146" s="1">
        <v>6.46479671375992E+16</v>
      </c>
      <c r="J146" s="1">
        <v>5.4755890896109029E-2</v>
      </c>
    </row>
    <row r="147" spans="1:10" x14ac:dyDescent="0.25">
      <c r="A147">
        <v>2</v>
      </c>
      <c r="B147">
        <v>6</v>
      </c>
      <c r="C147">
        <v>25</v>
      </c>
      <c r="D147">
        <v>50</v>
      </c>
      <c r="E147" s="1">
        <v>75022567.689091593</v>
      </c>
      <c r="F147" s="1">
        <v>23552068.373583902</v>
      </c>
      <c r="G147" s="1">
        <v>-41796228.121261299</v>
      </c>
      <c r="H147" s="1">
        <v>-2.2325089051961099E-8</v>
      </c>
      <c r="I147" s="1">
        <v>3.7670626715246899E+21</v>
      </c>
      <c r="J147" s="1">
        <v>1054959660799875.8</v>
      </c>
    </row>
    <row r="148" spans="1:10" x14ac:dyDescent="0.25">
      <c r="A148">
        <v>3</v>
      </c>
      <c r="B148">
        <v>6</v>
      </c>
      <c r="C148">
        <v>25</v>
      </c>
      <c r="D148">
        <v>75</v>
      </c>
      <c r="E148" s="1">
        <v>7.8553327712784906E-8</v>
      </c>
      <c r="F148" s="1">
        <v>3.7345358029220502E-8</v>
      </c>
      <c r="G148" s="1">
        <v>-7.8853347122008094E-8</v>
      </c>
      <c r="H148" s="1">
        <v>-2.2325089051961099E-8</v>
      </c>
      <c r="I148" s="1">
        <v>6.7640260629787003E+18</v>
      </c>
      <c r="J148" s="1">
        <v>1.6727977184010372</v>
      </c>
    </row>
    <row r="149" spans="1:10" x14ac:dyDescent="0.25">
      <c r="A149">
        <v>4</v>
      </c>
      <c r="B149">
        <v>6</v>
      </c>
      <c r="C149">
        <v>25</v>
      </c>
      <c r="D149">
        <v>100</v>
      </c>
      <c r="E149" s="1">
        <v>2.4785058481887502E-9</v>
      </c>
      <c r="F149" s="1">
        <v>1.3522734083001699E-9</v>
      </c>
      <c r="G149" s="1">
        <v>-2.4803594900149799E-8</v>
      </c>
      <c r="H149" s="1">
        <v>-2.2325089051961099E-8</v>
      </c>
      <c r="I149" s="1">
        <v>1.2397366291781E+18</v>
      </c>
      <c r="J149" s="1">
        <v>6.0571915532018107E-2</v>
      </c>
    </row>
    <row r="150" spans="1:10" x14ac:dyDescent="0.25">
      <c r="A150">
        <v>5</v>
      </c>
      <c r="B150">
        <v>6</v>
      </c>
      <c r="C150">
        <v>25</v>
      </c>
      <c r="D150">
        <v>125</v>
      </c>
      <c r="E150" s="1">
        <v>2.2957998053948201E-9</v>
      </c>
      <c r="F150" s="1">
        <v>1.26327293882876E-9</v>
      </c>
      <c r="G150" s="1">
        <v>-2.46208888573559E-8</v>
      </c>
      <c r="H150" s="1">
        <v>-2.2325089051961099E-8</v>
      </c>
      <c r="I150" s="1">
        <v>1.07798007781227E+18</v>
      </c>
      <c r="J150" s="1">
        <v>5.6585348254984479E-2</v>
      </c>
    </row>
    <row r="151" spans="1:10" x14ac:dyDescent="0.25">
      <c r="A151">
        <v>6</v>
      </c>
      <c r="B151">
        <v>6</v>
      </c>
      <c r="C151">
        <v>25</v>
      </c>
      <c r="D151">
        <v>150</v>
      </c>
      <c r="E151" s="1">
        <v>2.2621234170750099E-9</v>
      </c>
      <c r="F151" s="1">
        <v>1.2466199924705101E-9</v>
      </c>
      <c r="G151" s="1">
        <v>-2.4587212469036099E-8</v>
      </c>
      <c r="H151" s="1">
        <v>-2.2325089051961099E-8</v>
      </c>
      <c r="I151" s="1">
        <v>6.8392701819968205E+18</v>
      </c>
      <c r="J151" s="1">
        <v>5.5839418582789638E-2</v>
      </c>
    </row>
    <row r="152" spans="1:10" x14ac:dyDescent="0.25">
      <c r="A152">
        <v>7</v>
      </c>
      <c r="B152">
        <v>6</v>
      </c>
      <c r="C152">
        <v>25</v>
      </c>
      <c r="D152">
        <v>175</v>
      </c>
      <c r="E152" s="1">
        <v>2.2518917184999001E-9</v>
      </c>
      <c r="F152" s="1">
        <v>1.24240705189164E-9</v>
      </c>
      <c r="G152" s="1">
        <v>-2.4576980770460999E-8</v>
      </c>
      <c r="H152" s="1">
        <v>-2.2325089051961099E-8</v>
      </c>
      <c r="I152" s="1">
        <v>7.4780313044622602E+18</v>
      </c>
      <c r="J152" s="1">
        <v>5.5650709791121904E-2</v>
      </c>
    </row>
    <row r="153" spans="1:10" x14ac:dyDescent="0.25">
      <c r="A153">
        <v>8</v>
      </c>
      <c r="B153">
        <v>6</v>
      </c>
      <c r="C153">
        <v>25</v>
      </c>
      <c r="D153">
        <v>200</v>
      </c>
      <c r="E153" s="1">
        <v>2.2479142753702701E-9</v>
      </c>
      <c r="F153" s="1">
        <v>1.2413644356412701E-9</v>
      </c>
      <c r="G153" s="1">
        <v>-2.4573003327331401E-8</v>
      </c>
      <c r="H153" s="1">
        <v>-2.2325089051961099E-8</v>
      </c>
      <c r="I153" s="1">
        <v>6.2595148081929001E+18</v>
      </c>
      <c r="J153" s="1">
        <v>5.5604008241670375E-2</v>
      </c>
    </row>
    <row r="154" spans="1:10" x14ac:dyDescent="0.25">
      <c r="A154">
        <v>9</v>
      </c>
      <c r="B154">
        <v>6</v>
      </c>
      <c r="C154">
        <v>25</v>
      </c>
      <c r="D154">
        <v>225</v>
      </c>
      <c r="E154" s="1">
        <v>2.2465592936779301E-9</v>
      </c>
      <c r="F154" s="1">
        <v>1.2415136759063899E-9</v>
      </c>
      <c r="G154" s="1">
        <v>-2.4571648345639001E-8</v>
      </c>
      <c r="H154" s="1">
        <v>-2.2325089051961099E-8</v>
      </c>
      <c r="I154" s="1">
        <v>6.6650306558141094E+17</v>
      </c>
      <c r="J154" s="1">
        <v>5.5610693109299461E-2</v>
      </c>
    </row>
    <row r="155" spans="1:10" x14ac:dyDescent="0.25">
      <c r="A155">
        <v>10</v>
      </c>
      <c r="B155">
        <v>6</v>
      </c>
      <c r="C155">
        <v>25</v>
      </c>
      <c r="D155">
        <v>250</v>
      </c>
      <c r="E155" s="1">
        <v>2.2464638417315701E-9</v>
      </c>
      <c r="F155" s="1">
        <v>1.2421763016687099E-9</v>
      </c>
      <c r="G155" s="1">
        <v>-2.45715528936927E-8</v>
      </c>
      <c r="H155" s="1">
        <v>-2.2325089051961099E-8</v>
      </c>
      <c r="I155" s="1">
        <v>7.0099219998127603E+17</v>
      </c>
      <c r="J155" s="1">
        <v>5.5640373876116457E-2</v>
      </c>
    </row>
    <row r="156" spans="1:10" x14ac:dyDescent="0.25">
      <c r="A156">
        <v>11</v>
      </c>
      <c r="B156">
        <v>6</v>
      </c>
      <c r="C156">
        <v>25</v>
      </c>
      <c r="D156">
        <v>275</v>
      </c>
      <c r="E156" s="1">
        <v>2.2470043547466001E-9</v>
      </c>
      <c r="F156" s="1">
        <v>1.24305753804514E-9</v>
      </c>
      <c r="G156" s="1">
        <v>-2.45720934067077E-8</v>
      </c>
      <c r="H156" s="1">
        <v>-2.2325089051961099E-8</v>
      </c>
      <c r="I156" s="1">
        <v>4.1054160372347002E+17</v>
      </c>
      <c r="J156" s="1">
        <v>5.5679846792635587E-2</v>
      </c>
    </row>
    <row r="157" spans="1:10" x14ac:dyDescent="0.25">
      <c r="A157">
        <v>12</v>
      </c>
      <c r="B157">
        <v>6</v>
      </c>
      <c r="C157">
        <v>25</v>
      </c>
      <c r="D157">
        <v>300</v>
      </c>
      <c r="E157" s="1">
        <v>2.2478656523471799E-9</v>
      </c>
      <c r="F157" s="1">
        <v>1.244016919634E-9</v>
      </c>
      <c r="G157" s="1">
        <v>-2.4572954704308299E-8</v>
      </c>
      <c r="H157" s="1">
        <v>-2.2325089051961099E-8</v>
      </c>
      <c r="I157" s="1">
        <v>3.6531372662184902E+17</v>
      </c>
      <c r="J157" s="1">
        <v>5.5722820040653862E-2</v>
      </c>
    </row>
    <row r="158" spans="1:10" x14ac:dyDescent="0.25">
      <c r="A158">
        <v>13</v>
      </c>
      <c r="B158">
        <v>6</v>
      </c>
      <c r="C158">
        <v>25</v>
      </c>
      <c r="D158">
        <v>325</v>
      </c>
      <c r="E158" s="1">
        <v>2.2488788755388402E-9</v>
      </c>
      <c r="F158" s="1">
        <v>1.2449844923876499E-9</v>
      </c>
      <c r="G158" s="1">
        <v>-2.4573967927499901E-8</v>
      </c>
      <c r="H158" s="1">
        <v>-2.2325089051961099E-8</v>
      </c>
      <c r="I158" s="1">
        <v>1.7583320693889101E+17</v>
      </c>
      <c r="J158" s="1">
        <v>5.5766160192686307E-2</v>
      </c>
    </row>
    <row r="159" spans="1:10" x14ac:dyDescent="0.25">
      <c r="A159">
        <v>14</v>
      </c>
      <c r="B159">
        <v>6</v>
      </c>
      <c r="C159">
        <v>25</v>
      </c>
      <c r="D159">
        <v>350</v>
      </c>
      <c r="E159" s="1">
        <v>2.2499505299005102E-9</v>
      </c>
      <c r="F159" s="1">
        <v>1.2459251401336101E-9</v>
      </c>
      <c r="G159" s="1">
        <v>-2.4575039581861599E-8</v>
      </c>
      <c r="H159" s="1">
        <v>-2.2325089051961099E-8</v>
      </c>
      <c r="I159" s="1">
        <v>1.5525342437532602E+17</v>
      </c>
      <c r="J159" s="1">
        <v>5.5808294302152603E-2</v>
      </c>
    </row>
    <row r="160" spans="1:10" x14ac:dyDescent="0.25">
      <c r="A160">
        <v>15</v>
      </c>
      <c r="B160">
        <v>6</v>
      </c>
      <c r="C160">
        <v>25</v>
      </c>
      <c r="D160">
        <v>375</v>
      </c>
      <c r="E160" s="1">
        <v>2.2510293003624102E-9</v>
      </c>
      <c r="F160" s="1">
        <v>1.24682256246217E-9</v>
      </c>
      <c r="G160" s="1">
        <v>-2.4576118352323499E-8</v>
      </c>
      <c r="H160" s="1">
        <v>-2.2325089051961099E-8</v>
      </c>
      <c r="I160" s="1">
        <v>2.3718383701515101E+17</v>
      </c>
      <c r="J160" s="1">
        <v>5.5848492230432804E-2</v>
      </c>
    </row>
    <row r="161" spans="1:10" x14ac:dyDescent="0.25">
      <c r="A161">
        <v>16</v>
      </c>
      <c r="B161">
        <v>6</v>
      </c>
      <c r="C161">
        <v>25</v>
      </c>
      <c r="D161">
        <v>400</v>
      </c>
      <c r="E161" s="1">
        <v>2.25208565140873E-9</v>
      </c>
      <c r="F161" s="1">
        <v>1.24766945303011E-9</v>
      </c>
      <c r="G161" s="1">
        <v>-2.4577174703369802E-8</v>
      </c>
      <c r="H161" s="1">
        <v>-2.2325089051961099E-8</v>
      </c>
      <c r="I161" s="1">
        <v>1.6575252018833501E+17</v>
      </c>
      <c r="J161" s="1">
        <v>5.5886426707019612E-2</v>
      </c>
    </row>
    <row r="162" spans="1:10" x14ac:dyDescent="0.25">
      <c r="A162">
        <v>17</v>
      </c>
      <c r="B162">
        <v>6</v>
      </c>
      <c r="C162">
        <v>25</v>
      </c>
      <c r="D162">
        <v>425</v>
      </c>
      <c r="E162" s="1">
        <v>2.2531043101721702E-9</v>
      </c>
      <c r="F162" s="1">
        <v>1.2484641942630499E-9</v>
      </c>
      <c r="G162" s="1">
        <v>-2.4578193362133298E-8</v>
      </c>
      <c r="H162" s="1">
        <v>-2.2325089051961099E-8</v>
      </c>
      <c r="I162" s="1">
        <v>1.8529876809151398E+17</v>
      </c>
      <c r="J162" s="1">
        <v>5.5922025276462728E-2</v>
      </c>
    </row>
    <row r="163" spans="1:10" x14ac:dyDescent="0.25">
      <c r="A163">
        <v>18</v>
      </c>
      <c r="B163">
        <v>6</v>
      </c>
      <c r="C163">
        <v>25</v>
      </c>
      <c r="D163">
        <v>450</v>
      </c>
      <c r="E163" s="1">
        <v>2.2540771897390301E-9</v>
      </c>
      <c r="F163" s="1">
        <v>1.2492076284366401E-9</v>
      </c>
      <c r="G163" s="1">
        <v>-2.4579166241700102E-8</v>
      </c>
      <c r="H163" s="1">
        <v>-2.2325089051961099E-8</v>
      </c>
      <c r="I163" s="1">
        <v>1.32127654482526E+17</v>
      </c>
      <c r="J163" s="1">
        <v>5.5955325666524322E-2</v>
      </c>
    </row>
    <row r="164" spans="1:10" x14ac:dyDescent="0.25">
      <c r="A164">
        <v>19</v>
      </c>
      <c r="B164">
        <v>6</v>
      </c>
      <c r="C164">
        <v>25</v>
      </c>
      <c r="D164">
        <v>475</v>
      </c>
      <c r="E164" s="1">
        <v>2.25500121935947E-9</v>
      </c>
      <c r="F164" s="1">
        <v>1.2499021994730201E-9</v>
      </c>
      <c r="G164" s="1">
        <v>-2.4580090271320599E-8</v>
      </c>
      <c r="H164" s="1">
        <v>-2.2325089051961099E-8</v>
      </c>
      <c r="I164" s="1">
        <v>1.4078351183469101E+17</v>
      </c>
      <c r="J164" s="1">
        <v>5.598643734696436E-2</v>
      </c>
    </row>
    <row r="165" spans="1:10" x14ac:dyDescent="0.25">
      <c r="A165">
        <v>20</v>
      </c>
      <c r="B165">
        <v>6</v>
      </c>
      <c r="C165">
        <v>25</v>
      </c>
      <c r="D165">
        <v>500</v>
      </c>
      <c r="E165" s="1">
        <v>2.2558757141108002E-9</v>
      </c>
      <c r="F165" s="1">
        <v>1.2505508677347499E-9</v>
      </c>
      <c r="G165" s="1">
        <v>-2.4580964766071899E-8</v>
      </c>
      <c r="H165" s="1">
        <v>-2.2325089051961099E-8</v>
      </c>
      <c r="I165" s="1">
        <v>1.2895001299762099E+17</v>
      </c>
      <c r="J165" s="1">
        <v>5.6015492920280109E-2</v>
      </c>
    </row>
    <row r="166" spans="1:10" x14ac:dyDescent="0.25">
      <c r="A166">
        <v>21</v>
      </c>
      <c r="B166">
        <v>6</v>
      </c>
      <c r="C166">
        <v>25</v>
      </c>
      <c r="D166">
        <v>525</v>
      </c>
      <c r="E166" s="1">
        <v>2.2567017282324998E-9</v>
      </c>
      <c r="F166" s="1">
        <v>1.25115686906011E-9</v>
      </c>
      <c r="G166" s="1">
        <v>-2.4581790780193601E-8</v>
      </c>
      <c r="H166" s="1">
        <v>-2.2325089051961099E-8</v>
      </c>
      <c r="I166" s="1">
        <v>1.37624080843536E+17</v>
      </c>
      <c r="J166" s="1">
        <v>5.6042637328257594E-2</v>
      </c>
    </row>
    <row r="167" spans="1:10" x14ac:dyDescent="0.25">
      <c r="A167">
        <v>22</v>
      </c>
      <c r="B167">
        <v>6</v>
      </c>
      <c r="C167">
        <v>25</v>
      </c>
      <c r="D167">
        <v>550</v>
      </c>
      <c r="E167" s="1">
        <v>2.25748139755154E-9</v>
      </c>
      <c r="F167" s="1">
        <v>1.25172358944288E-9</v>
      </c>
      <c r="G167" s="1">
        <v>-2.4582570449512601E-8</v>
      </c>
      <c r="H167" s="1">
        <v>-2.2325089051961099E-8</v>
      </c>
      <c r="I167" s="1">
        <v>1.3899571034731E+17</v>
      </c>
      <c r="J167" s="1">
        <v>5.6068022238546233E-2</v>
      </c>
    </row>
    <row r="168" spans="1:10" x14ac:dyDescent="0.25">
      <c r="A168">
        <v>23</v>
      </c>
      <c r="B168">
        <v>6</v>
      </c>
      <c r="C168">
        <v>25</v>
      </c>
      <c r="D168">
        <v>575</v>
      </c>
      <c r="E168" s="1">
        <v>2.25821685725747E-9</v>
      </c>
      <c r="F168" s="1">
        <v>1.25225399347781E-9</v>
      </c>
      <c r="G168" s="1">
        <v>-2.4583305909218599E-8</v>
      </c>
      <c r="H168" s="1">
        <v>-2.2325089051961099E-8</v>
      </c>
      <c r="I168" s="1">
        <v>6.4081896664588704E+16</v>
      </c>
      <c r="J168" s="1">
        <v>5.6091780443214334E-2</v>
      </c>
    </row>
    <row r="169" spans="1:10" x14ac:dyDescent="0.25">
      <c r="A169">
        <v>24</v>
      </c>
      <c r="B169">
        <v>6</v>
      </c>
      <c r="C169">
        <v>25</v>
      </c>
      <c r="D169">
        <v>600</v>
      </c>
      <c r="E169" s="1">
        <v>2.2589106849034801E-9</v>
      </c>
      <c r="F169" s="1">
        <v>1.25275099885268E-9</v>
      </c>
      <c r="G169" s="1">
        <v>-2.45839997368646E-8</v>
      </c>
      <c r="H169" s="1">
        <v>-2.2325089051961099E-8</v>
      </c>
      <c r="I169" s="1">
        <v>1.0099796850066099E+17</v>
      </c>
      <c r="J169" s="1">
        <v>5.6114042633242475E-2</v>
      </c>
    </row>
    <row r="170" spans="1:10" x14ac:dyDescent="0.25">
      <c r="A170">
        <v>25</v>
      </c>
      <c r="B170">
        <v>6</v>
      </c>
      <c r="C170">
        <v>25</v>
      </c>
      <c r="D170">
        <v>625</v>
      </c>
      <c r="E170" s="1">
        <v>2.2595658890978098E-9</v>
      </c>
      <c r="F170" s="1">
        <v>1.25321753914217E-9</v>
      </c>
      <c r="G170" s="1">
        <v>-2.4584654941058899E-8</v>
      </c>
      <c r="H170" s="1">
        <v>-2.2325089051961099E-8</v>
      </c>
      <c r="I170" s="1">
        <v>6.6132875630468096E+16</v>
      </c>
      <c r="J170" s="1">
        <v>5.6134940211227682E-2</v>
      </c>
    </row>
    <row r="171" spans="1:10" x14ac:dyDescent="0.25">
      <c r="A171">
        <v>26</v>
      </c>
      <c r="B171">
        <v>6</v>
      </c>
      <c r="C171">
        <v>25</v>
      </c>
      <c r="D171">
        <v>650</v>
      </c>
      <c r="E171" s="1">
        <v>2.2601847584189399E-9</v>
      </c>
      <c r="F171" s="1">
        <v>1.25365592687853E-9</v>
      </c>
      <c r="G171" s="1">
        <v>-2.4585273810380001E-8</v>
      </c>
      <c r="H171" s="1">
        <v>-2.2325089051961099E-8</v>
      </c>
      <c r="I171" s="1">
        <v>7.5373730511653792E+16</v>
      </c>
      <c r="J171" s="1">
        <v>5.6154576761627981E-2</v>
      </c>
    </row>
    <row r="172" spans="1:10" x14ac:dyDescent="0.25">
      <c r="A172">
        <v>27</v>
      </c>
      <c r="B172">
        <v>6</v>
      </c>
      <c r="C172">
        <v>25</v>
      </c>
      <c r="D172">
        <v>675</v>
      </c>
      <c r="E172" s="1">
        <v>2.26076975704951E-9</v>
      </c>
      <c r="F172" s="1">
        <v>1.2540684319462199E-9</v>
      </c>
      <c r="G172" s="1">
        <v>-2.4585858809010601E-8</v>
      </c>
      <c r="H172" s="1">
        <v>-2.2325089051961099E-8</v>
      </c>
      <c r="I172" s="1">
        <v>7.3741555608119104E+16</v>
      </c>
      <c r="J172" s="1">
        <v>5.6173053958593684E-2</v>
      </c>
    </row>
    <row r="173" spans="1:10" x14ac:dyDescent="0.25">
      <c r="A173">
        <v>28</v>
      </c>
      <c r="B173">
        <v>6</v>
      </c>
      <c r="C173">
        <v>25</v>
      </c>
      <c r="D173">
        <v>700</v>
      </c>
      <c r="E173" s="1">
        <v>2.2613235388810702E-9</v>
      </c>
      <c r="F173" s="1">
        <v>1.25445729139745E-9</v>
      </c>
      <c r="G173" s="1">
        <v>-2.4586412590842199E-8</v>
      </c>
      <c r="H173" s="1">
        <v>-2.2325089051961099E-8</v>
      </c>
      <c r="I173" s="1">
        <v>5.7308951355590096E+16</v>
      </c>
      <c r="J173" s="1">
        <v>5.6190472005631487E-2</v>
      </c>
    </row>
    <row r="174" spans="1:10" x14ac:dyDescent="0.25">
      <c r="A174">
        <v>29</v>
      </c>
      <c r="B174">
        <v>6</v>
      </c>
      <c r="C174">
        <v>25</v>
      </c>
      <c r="D174">
        <v>725</v>
      </c>
      <c r="E174" s="1">
        <v>2.26184806869405E-9</v>
      </c>
      <c r="F174" s="1">
        <v>1.25482425651578E-9</v>
      </c>
      <c r="G174" s="1">
        <v>-2.4586937120655099E-8</v>
      </c>
      <c r="H174" s="1">
        <v>-2.2325089051961099E-8</v>
      </c>
      <c r="I174" s="1">
        <v>5.68859578121924E+16</v>
      </c>
      <c r="J174" s="1">
        <v>5.6206909347380755E-2</v>
      </c>
    </row>
    <row r="175" spans="1:10" x14ac:dyDescent="0.25">
      <c r="A175">
        <v>30</v>
      </c>
      <c r="B175">
        <v>6</v>
      </c>
      <c r="C175">
        <v>25</v>
      </c>
      <c r="D175">
        <v>750</v>
      </c>
      <c r="E175" s="1">
        <v>2.2623452438473999E-9</v>
      </c>
      <c r="F175" s="1">
        <v>1.25517094469424E-9</v>
      </c>
      <c r="G175" s="1">
        <v>-2.4587434295808499E-8</v>
      </c>
      <c r="H175" s="1">
        <v>-2.2325089051961099E-8</v>
      </c>
      <c r="I175" s="1">
        <v>6.43506742960372E+16</v>
      </c>
      <c r="J175" s="1">
        <v>5.6222438431168642E-2</v>
      </c>
    </row>
    <row r="176" spans="1:10" x14ac:dyDescent="0.25">
      <c r="A176">
        <v>2</v>
      </c>
      <c r="B176">
        <v>7</v>
      </c>
      <c r="C176">
        <v>25</v>
      </c>
      <c r="D176">
        <v>50</v>
      </c>
      <c r="E176" s="1">
        <v>17681111.929902699</v>
      </c>
      <c r="F176" s="1">
        <v>4289274.9560188698</v>
      </c>
      <c r="G176" s="1">
        <v>-17681111.929902699</v>
      </c>
      <c r="H176" s="1">
        <v>-2.2325089051961099E-8</v>
      </c>
      <c r="I176" s="1">
        <v>7.3640830416565596E+23</v>
      </c>
      <c r="J176" s="1">
        <v>192128011047825.5</v>
      </c>
    </row>
    <row r="177" spans="1:10" x14ac:dyDescent="0.25">
      <c r="A177">
        <v>3</v>
      </c>
      <c r="B177">
        <v>7</v>
      </c>
      <c r="C177">
        <v>25</v>
      </c>
      <c r="D177">
        <v>75</v>
      </c>
      <c r="E177" s="1">
        <v>1.59645539238139E-6</v>
      </c>
      <c r="F177" s="1">
        <v>7.0377495131630203E-7</v>
      </c>
      <c r="G177" s="1">
        <v>-1.59675541179062E-6</v>
      </c>
      <c r="H177" s="1">
        <v>-2.2325089051961099E-8</v>
      </c>
      <c r="I177" s="1">
        <v>3.7380412736002002E+18</v>
      </c>
      <c r="J177" s="1">
        <v>31.523948221585279</v>
      </c>
    </row>
    <row r="178" spans="1:10" x14ac:dyDescent="0.25">
      <c r="A178">
        <v>4</v>
      </c>
      <c r="B178">
        <v>7</v>
      </c>
      <c r="C178">
        <v>25</v>
      </c>
      <c r="D178">
        <v>100</v>
      </c>
      <c r="E178" s="1">
        <v>2.7335484429079501E-9</v>
      </c>
      <c r="F178" s="1">
        <v>1.43002875416646E-9</v>
      </c>
      <c r="G178" s="1">
        <v>-2.5058637494869E-8</v>
      </c>
      <c r="H178" s="1">
        <v>-2.2325089051961099E-8</v>
      </c>
      <c r="I178" s="1">
        <v>2.3613559364669501E+19</v>
      </c>
      <c r="J178" s="1">
        <v>6.4054783872893095E-2</v>
      </c>
    </row>
    <row r="179" spans="1:10" x14ac:dyDescent="0.25">
      <c r="A179">
        <v>5</v>
      </c>
      <c r="B179">
        <v>7</v>
      </c>
      <c r="C179">
        <v>25</v>
      </c>
      <c r="D179">
        <v>125</v>
      </c>
      <c r="E179" s="1">
        <v>2.2152970132405699E-9</v>
      </c>
      <c r="F179" s="1">
        <v>1.2335421172652801E-9</v>
      </c>
      <c r="G179" s="1">
        <v>-2.4540386065201699E-8</v>
      </c>
      <c r="H179" s="1">
        <v>-2.2325089051961099E-8</v>
      </c>
      <c r="I179" s="1">
        <v>1.2470282374272901E+18</v>
      </c>
      <c r="J179" s="1">
        <v>5.5253625837471058E-2</v>
      </c>
    </row>
    <row r="180" spans="1:10" x14ac:dyDescent="0.25">
      <c r="A180">
        <v>6</v>
      </c>
      <c r="B180">
        <v>7</v>
      </c>
      <c r="C180">
        <v>25</v>
      </c>
      <c r="D180">
        <v>150</v>
      </c>
      <c r="E180" s="1">
        <v>2.1706384164765E-9</v>
      </c>
      <c r="F180" s="1">
        <v>1.2149409969102001E-9</v>
      </c>
      <c r="G180" s="1">
        <v>-2.4495727468437601E-8</v>
      </c>
      <c r="H180" s="1">
        <v>-2.2325089051961099E-8</v>
      </c>
      <c r="I180" s="1">
        <v>3.0529308070289198E+18</v>
      </c>
      <c r="J180" s="1">
        <v>5.4420432280581486E-2</v>
      </c>
    </row>
    <row r="181" spans="1:10" x14ac:dyDescent="0.25">
      <c r="A181">
        <v>7</v>
      </c>
      <c r="B181">
        <v>7</v>
      </c>
      <c r="C181">
        <v>25</v>
      </c>
      <c r="D181">
        <v>175</v>
      </c>
      <c r="E181" s="1">
        <v>2.15918994186806E-9</v>
      </c>
      <c r="F181" s="1">
        <v>1.21180411470719E-9</v>
      </c>
      <c r="G181" s="1">
        <v>-2.4484278993829199E-8</v>
      </c>
      <c r="H181" s="1">
        <v>-2.2325089051961099E-8</v>
      </c>
      <c r="I181" s="1">
        <v>3.1309661827065999E+19</v>
      </c>
      <c r="J181" s="1">
        <v>5.4279922999937225E-2</v>
      </c>
    </row>
    <row r="182" spans="1:10" x14ac:dyDescent="0.25">
      <c r="A182">
        <v>8</v>
      </c>
      <c r="B182">
        <v>7</v>
      </c>
      <c r="C182">
        <v>25</v>
      </c>
      <c r="D182">
        <v>200</v>
      </c>
      <c r="E182" s="1">
        <v>2.1532538581956399E-9</v>
      </c>
      <c r="F182" s="1">
        <v>1.2109811276143999E-9</v>
      </c>
      <c r="G182" s="1">
        <v>-2.44783429101567E-8</v>
      </c>
      <c r="H182" s="1">
        <v>-2.2325089051961099E-8</v>
      </c>
      <c r="I182" s="1">
        <v>2.7442568211296799E+18</v>
      </c>
      <c r="J182" s="1">
        <v>5.424305922345353E-2</v>
      </c>
    </row>
    <row r="183" spans="1:10" x14ac:dyDescent="0.25">
      <c r="A183">
        <v>9</v>
      </c>
      <c r="B183">
        <v>7</v>
      </c>
      <c r="C183">
        <v>25</v>
      </c>
      <c r="D183">
        <v>225</v>
      </c>
      <c r="E183" s="1">
        <v>2.1498831713334398E-9</v>
      </c>
      <c r="F183" s="1">
        <v>1.21097609142858E-9</v>
      </c>
      <c r="G183" s="1">
        <v>-2.4474972223294501E-8</v>
      </c>
      <c r="H183" s="1">
        <v>-2.2325089051961099E-8</v>
      </c>
      <c r="I183" s="1">
        <v>6.1886870193352806E+17</v>
      </c>
      <c r="J183" s="1">
        <v>5.4242833639322238E-2</v>
      </c>
    </row>
    <row r="184" spans="1:10" x14ac:dyDescent="0.25">
      <c r="A184">
        <v>10</v>
      </c>
      <c r="B184">
        <v>7</v>
      </c>
      <c r="C184">
        <v>25</v>
      </c>
      <c r="D184">
        <v>250</v>
      </c>
      <c r="E184" s="1">
        <v>2.1480172991677101E-9</v>
      </c>
      <c r="F184" s="1">
        <v>1.2113918115801101E-9</v>
      </c>
      <c r="G184" s="1">
        <v>-2.4473106351128801E-8</v>
      </c>
      <c r="H184" s="1">
        <v>-2.2325089051961099E-8</v>
      </c>
      <c r="I184" s="1">
        <v>1.10903423324902E+18</v>
      </c>
      <c r="J184" s="1">
        <v>5.4261454848427489E-2</v>
      </c>
    </row>
    <row r="185" spans="1:10" x14ac:dyDescent="0.25">
      <c r="A185">
        <v>11</v>
      </c>
      <c r="B185">
        <v>7</v>
      </c>
      <c r="C185">
        <v>25</v>
      </c>
      <c r="D185">
        <v>275</v>
      </c>
      <c r="E185" s="1">
        <v>2.1470371543250999E-9</v>
      </c>
      <c r="F185" s="1">
        <v>1.2120112525267601E-9</v>
      </c>
      <c r="G185" s="1">
        <v>-2.4472126206286202E-8</v>
      </c>
      <c r="H185" s="1">
        <v>-2.2325089051961099E-8</v>
      </c>
      <c r="I185" s="1">
        <v>9.9204008976287603E+17</v>
      </c>
      <c r="J185" s="1">
        <v>5.4289201252717675E-2</v>
      </c>
    </row>
    <row r="186" spans="1:10" x14ac:dyDescent="0.25">
      <c r="A186">
        <v>12</v>
      </c>
      <c r="B186">
        <v>7</v>
      </c>
      <c r="C186">
        <v>25</v>
      </c>
      <c r="D186">
        <v>300</v>
      </c>
      <c r="E186" s="1">
        <v>2.14659282105115E-9</v>
      </c>
      <c r="F186" s="1">
        <v>1.2127197918337699E-9</v>
      </c>
      <c r="G186" s="1">
        <v>-2.4471681873012301E-8</v>
      </c>
      <c r="H186" s="1">
        <v>-2.2325089051961099E-8</v>
      </c>
      <c r="I186" s="1">
        <v>1.17983325042097E+18</v>
      </c>
      <c r="J186" s="1">
        <v>5.4320938609077628E-2</v>
      </c>
    </row>
    <row r="187" spans="1:10" x14ac:dyDescent="0.25">
      <c r="A187">
        <v>13</v>
      </c>
      <c r="B187">
        <v>7</v>
      </c>
      <c r="C187">
        <v>25</v>
      </c>
      <c r="D187">
        <v>325</v>
      </c>
      <c r="E187" s="1">
        <v>2.1464786510878101E-9</v>
      </c>
      <c r="F187" s="1">
        <v>1.2134557250111001E-9</v>
      </c>
      <c r="G187" s="1">
        <v>-2.44715677030489E-8</v>
      </c>
      <c r="H187" s="1">
        <v>-2.2325089051961099E-8</v>
      </c>
      <c r="I187" s="1">
        <v>2.3248755466346202E+17</v>
      </c>
      <c r="J187" s="1">
        <v>5.4353903009605541E-2</v>
      </c>
    </row>
    <row r="188" spans="1:10" x14ac:dyDescent="0.25">
      <c r="A188">
        <v>14</v>
      </c>
      <c r="B188">
        <v>7</v>
      </c>
      <c r="C188">
        <v>25</v>
      </c>
      <c r="D188">
        <v>350</v>
      </c>
      <c r="E188" s="1">
        <v>2.1465695977027501E-9</v>
      </c>
      <c r="F188" s="1">
        <v>1.2141855980988E-9</v>
      </c>
      <c r="G188" s="1">
        <v>-2.4471658649663801E-8</v>
      </c>
      <c r="H188" s="1">
        <v>-2.2325089051961099E-8</v>
      </c>
      <c r="I188" s="1">
        <v>1.9965711305361402E+17</v>
      </c>
      <c r="J188" s="1">
        <v>5.4386595962632567E-2</v>
      </c>
    </row>
    <row r="189" spans="1:10" x14ac:dyDescent="0.25">
      <c r="A189">
        <v>15</v>
      </c>
      <c r="B189">
        <v>7</v>
      </c>
      <c r="C189">
        <v>25</v>
      </c>
      <c r="D189">
        <v>375</v>
      </c>
      <c r="E189" s="1">
        <v>2.1467888449657199E-9</v>
      </c>
      <c r="F189" s="1">
        <v>1.2148923112390501E-9</v>
      </c>
      <c r="G189" s="1">
        <v>-2.4471877896926801E-8</v>
      </c>
      <c r="H189" s="1">
        <v>-2.2325089051961099E-8</v>
      </c>
      <c r="I189" s="1">
        <v>1.98544618034556E+17</v>
      </c>
      <c r="J189" s="1">
        <v>5.4418251520135838E-2</v>
      </c>
    </row>
    <row r="190" spans="1:10" x14ac:dyDescent="0.25">
      <c r="A190">
        <v>16</v>
      </c>
      <c r="B190">
        <v>7</v>
      </c>
      <c r="C190">
        <v>25</v>
      </c>
      <c r="D190">
        <v>400</v>
      </c>
      <c r="E190" s="1">
        <v>2.1470863911842601E-9</v>
      </c>
      <c r="F190" s="1">
        <v>1.21556679667865E-9</v>
      </c>
      <c r="G190" s="1">
        <v>-2.4472175443145399E-8</v>
      </c>
      <c r="H190" s="1">
        <v>-2.2325089051961099E-8</v>
      </c>
      <c r="I190" s="1">
        <v>1.17721829886154E+17</v>
      </c>
      <c r="J190" s="1">
        <v>5.4448463513379411E-2</v>
      </c>
    </row>
    <row r="191" spans="1:10" x14ac:dyDescent="0.25">
      <c r="A191">
        <v>17</v>
      </c>
      <c r="B191">
        <v>7</v>
      </c>
      <c r="C191">
        <v>25</v>
      </c>
      <c r="D191">
        <v>425</v>
      </c>
      <c r="E191" s="1">
        <v>2.1474306417595102E-9</v>
      </c>
      <c r="F191" s="1">
        <v>1.21620550708287E-9</v>
      </c>
      <c r="G191" s="1">
        <v>-2.4472519693720602E-8</v>
      </c>
      <c r="H191" s="1">
        <v>-2.2325089051961099E-8</v>
      </c>
      <c r="I191" s="1">
        <v>1.6408007559888099E+17</v>
      </c>
      <c r="J191" s="1">
        <v>5.4477073047824419E-2</v>
      </c>
    </row>
    <row r="192" spans="1:10" x14ac:dyDescent="0.25">
      <c r="A192">
        <v>18</v>
      </c>
      <c r="B192">
        <v>7</v>
      </c>
      <c r="C192">
        <v>25</v>
      </c>
      <c r="D192">
        <v>450</v>
      </c>
      <c r="E192" s="1">
        <v>2.1478004384903398E-9</v>
      </c>
      <c r="F192" s="1">
        <v>1.21680739405375E-9</v>
      </c>
      <c r="G192" s="1">
        <v>-2.4472889490451401E-8</v>
      </c>
      <c r="H192" s="1">
        <v>-2.2325089051961099E-8</v>
      </c>
      <c r="I192" s="1">
        <v>1.6283934709287101E+17</v>
      </c>
      <c r="J192" s="1">
        <v>5.4504033162943291E-2</v>
      </c>
    </row>
    <row r="193" spans="1:10" x14ac:dyDescent="0.25">
      <c r="A193">
        <v>19</v>
      </c>
      <c r="B193">
        <v>7</v>
      </c>
      <c r="C193">
        <v>25</v>
      </c>
      <c r="D193">
        <v>475</v>
      </c>
      <c r="E193" s="1">
        <v>2.1481821020331899E-9</v>
      </c>
      <c r="F193" s="1">
        <v>1.2173732075140699E-9</v>
      </c>
      <c r="G193" s="1">
        <v>-2.4473271153994299E-8</v>
      </c>
      <c r="H193" s="1">
        <v>-2.2325089051961099E-8</v>
      </c>
      <c r="I193" s="1">
        <v>1.22059112935986E+17</v>
      </c>
      <c r="J193" s="1">
        <v>5.4529377449767998E-2</v>
      </c>
    </row>
    <row r="194" spans="1:10" x14ac:dyDescent="0.25">
      <c r="A194">
        <v>20</v>
      </c>
      <c r="B194">
        <v>7</v>
      </c>
      <c r="C194">
        <v>25</v>
      </c>
      <c r="D194">
        <v>500</v>
      </c>
      <c r="E194" s="1">
        <v>2.1485663066658298E-9</v>
      </c>
      <c r="F194" s="1">
        <v>1.2179043762243101E-9</v>
      </c>
      <c r="G194" s="1">
        <v>-2.4473655358626901E-8</v>
      </c>
      <c r="H194" s="1">
        <v>-2.2325089051961099E-8</v>
      </c>
      <c r="I194" s="1">
        <v>1.17413720455898E+17</v>
      </c>
      <c r="J194" s="1">
        <v>5.4553169906273048E-2</v>
      </c>
    </row>
    <row r="195" spans="1:10" x14ac:dyDescent="0.25">
      <c r="A195">
        <v>21</v>
      </c>
      <c r="B195">
        <v>7</v>
      </c>
      <c r="C195">
        <v>25</v>
      </c>
      <c r="D195">
        <v>525</v>
      </c>
      <c r="E195" s="1">
        <v>2.1489470329104601E-9</v>
      </c>
      <c r="F195" s="1">
        <v>1.2184028406972999E-9</v>
      </c>
      <c r="G195" s="1">
        <v>-2.4474036084871599E-8</v>
      </c>
      <c r="H195" s="1">
        <v>-2.2325089051961099E-8</v>
      </c>
      <c r="I195" s="1">
        <v>9.9643772849962304E+16</v>
      </c>
      <c r="J195" s="1">
        <v>5.4575497453179113E-2</v>
      </c>
    </row>
    <row r="196" spans="1:10" x14ac:dyDescent="0.25">
      <c r="A196">
        <v>22</v>
      </c>
      <c r="B196">
        <v>7</v>
      </c>
      <c r="C196">
        <v>25</v>
      </c>
      <c r="D196">
        <v>550</v>
      </c>
      <c r="E196" s="1">
        <v>2.1493205277570901E-9</v>
      </c>
      <c r="F196" s="1">
        <v>1.2188708202174799E-9</v>
      </c>
      <c r="G196" s="1">
        <v>-2.4474409579718199E-8</v>
      </c>
      <c r="H196" s="1">
        <v>-2.2325089051961099E-8</v>
      </c>
      <c r="I196" s="1">
        <v>9.7676352640900192E+16</v>
      </c>
      <c r="J196" s="1">
        <v>5.4596459498127324E-2</v>
      </c>
    </row>
    <row r="197" spans="1:10" x14ac:dyDescent="0.25">
      <c r="A197">
        <v>23</v>
      </c>
      <c r="B197">
        <v>7</v>
      </c>
      <c r="C197">
        <v>25</v>
      </c>
      <c r="D197">
        <v>575</v>
      </c>
      <c r="E197" s="1">
        <v>2.14968400903251E-9</v>
      </c>
      <c r="F197" s="1">
        <v>1.21931029148069E-9</v>
      </c>
      <c r="G197" s="1">
        <v>-2.4474773060993601E-8</v>
      </c>
      <c r="H197" s="1">
        <v>-2.2325089051961099E-8</v>
      </c>
      <c r="I197" s="1">
        <v>5.36884050067944E+16</v>
      </c>
      <c r="J197" s="1">
        <v>5.4616144582571434E-2</v>
      </c>
    </row>
    <row r="198" spans="1:10" x14ac:dyDescent="0.25">
      <c r="A198">
        <v>24</v>
      </c>
      <c r="B198">
        <v>7</v>
      </c>
      <c r="C198">
        <v>25</v>
      </c>
      <c r="D198">
        <v>600</v>
      </c>
      <c r="E198" s="1">
        <v>2.1500359734740599E-9</v>
      </c>
      <c r="F198" s="1">
        <v>1.2197233377999899E-9</v>
      </c>
      <c r="G198" s="1">
        <v>-2.4475125025435201E-8</v>
      </c>
      <c r="H198" s="1">
        <v>-2.2325089051961099E-8</v>
      </c>
      <c r="I198" s="1">
        <v>7.6106428624334704E+16</v>
      </c>
      <c r="J198" s="1">
        <v>5.4634646023633486E-2</v>
      </c>
    </row>
    <row r="199" spans="1:10" x14ac:dyDescent="0.25">
      <c r="A199">
        <v>25</v>
      </c>
      <c r="B199">
        <v>7</v>
      </c>
      <c r="C199">
        <v>25</v>
      </c>
      <c r="D199">
        <v>625</v>
      </c>
      <c r="E199" s="1">
        <v>2.1503758860423199E-9</v>
      </c>
      <c r="F199" s="1">
        <v>1.2201121172343001E-9</v>
      </c>
      <c r="G199" s="1">
        <v>-2.4475464938003401E-8</v>
      </c>
      <c r="H199" s="1">
        <v>-2.2325089051961099E-8</v>
      </c>
      <c r="I199" s="1">
        <v>6.4835721317618304E+16</v>
      </c>
      <c r="J199" s="1">
        <v>5.4652060486501036E-2</v>
      </c>
    </row>
    <row r="200" spans="1:10" x14ac:dyDescent="0.25">
      <c r="A200">
        <v>26</v>
      </c>
      <c r="B200">
        <v>7</v>
      </c>
      <c r="C200">
        <v>25</v>
      </c>
      <c r="D200">
        <v>650</v>
      </c>
      <c r="E200" s="1">
        <v>2.1507030799079399E-9</v>
      </c>
      <c r="F200" s="1">
        <v>1.2204783160754001E-9</v>
      </c>
      <c r="G200" s="1">
        <v>-2.4475792131869001E-8</v>
      </c>
      <c r="H200" s="1">
        <v>-2.2325089051961099E-8</v>
      </c>
      <c r="I200" s="1">
        <v>6.0996629893797504E+16</v>
      </c>
      <c r="J200" s="1">
        <v>5.4668463504659114E-2</v>
      </c>
    </row>
    <row r="201" spans="1:10" x14ac:dyDescent="0.25">
      <c r="A201">
        <v>27</v>
      </c>
      <c r="B201">
        <v>7</v>
      </c>
      <c r="C201">
        <v>25</v>
      </c>
      <c r="D201">
        <v>675</v>
      </c>
      <c r="E201" s="1">
        <v>2.1510174905923201E-9</v>
      </c>
      <c r="F201" s="1">
        <v>1.22082363787824E-9</v>
      </c>
      <c r="G201" s="1">
        <v>-2.4476106542553399E-8</v>
      </c>
      <c r="H201" s="1">
        <v>-2.2325089051961099E-8</v>
      </c>
      <c r="I201" s="1">
        <v>4.68007641434738E+16</v>
      </c>
      <c r="J201" s="1">
        <v>5.4683931384855972E-2</v>
      </c>
    </row>
    <row r="202" spans="1:10" x14ac:dyDescent="0.25">
      <c r="A202">
        <v>28</v>
      </c>
      <c r="B202">
        <v>7</v>
      </c>
      <c r="C202">
        <v>25</v>
      </c>
      <c r="D202">
        <v>700</v>
      </c>
      <c r="E202" s="1">
        <v>2.1513195219311602E-9</v>
      </c>
      <c r="F202" s="1">
        <v>1.22114981613681E-9</v>
      </c>
      <c r="G202" s="1">
        <v>-2.4476408573892299E-8</v>
      </c>
      <c r="H202" s="1">
        <v>-2.2325089051961099E-8</v>
      </c>
      <c r="I202" s="1">
        <v>4.58761137571914E+16</v>
      </c>
      <c r="J202" s="1">
        <v>5.4698541774888948E-2</v>
      </c>
    </row>
    <row r="203" spans="1:10" x14ac:dyDescent="0.25">
      <c r="A203">
        <v>29</v>
      </c>
      <c r="B203">
        <v>7</v>
      </c>
      <c r="C203">
        <v>25</v>
      </c>
      <c r="D203">
        <v>725</v>
      </c>
      <c r="E203" s="1">
        <v>2.1516092776968598E-9</v>
      </c>
      <c r="F203" s="1">
        <v>1.2214581844063299E-9</v>
      </c>
      <c r="G203" s="1">
        <v>-2.4476698329658001E-8</v>
      </c>
      <c r="H203" s="1">
        <v>-2.2325089051961099E-8</v>
      </c>
      <c r="I203" s="1">
        <v>4.634329676125E+16</v>
      </c>
      <c r="J203" s="1">
        <v>5.4712354408236213E-2</v>
      </c>
    </row>
    <row r="204" spans="1:10" x14ac:dyDescent="0.25">
      <c r="A204">
        <v>30</v>
      </c>
      <c r="B204">
        <v>7</v>
      </c>
      <c r="C204">
        <v>25</v>
      </c>
      <c r="D204">
        <v>750</v>
      </c>
      <c r="E204" s="1">
        <v>2.15188700587901E-9</v>
      </c>
      <c r="F204" s="1">
        <v>1.2217499831630001E-9</v>
      </c>
      <c r="G204" s="1">
        <v>-2.4476976057840098E-8</v>
      </c>
      <c r="H204" s="1">
        <v>-2.2325089051961099E-8</v>
      </c>
      <c r="I204" s="1">
        <v>4.15478255336688E+16</v>
      </c>
      <c r="J204" s="1">
        <v>5.472542484911961E-2</v>
      </c>
    </row>
    <row r="205" spans="1:10" x14ac:dyDescent="0.25">
      <c r="A205">
        <v>2</v>
      </c>
      <c r="B205">
        <v>8</v>
      </c>
      <c r="C205">
        <v>25</v>
      </c>
      <c r="D205">
        <v>50</v>
      </c>
      <c r="E205" s="1">
        <v>18651735.434478</v>
      </c>
      <c r="F205" s="1">
        <v>2549691.1330788899</v>
      </c>
      <c r="G205" s="1">
        <v>-18651735.434478</v>
      </c>
      <c r="H205" s="1">
        <v>-2.2325089051961099E-8</v>
      </c>
      <c r="I205" s="1">
        <v>1.8323433354552899E+24</v>
      </c>
      <c r="J205" s="1">
        <v>114207433938764.86</v>
      </c>
    </row>
    <row r="206" spans="1:10" x14ac:dyDescent="0.25">
      <c r="A206">
        <v>3</v>
      </c>
      <c r="B206">
        <v>8</v>
      </c>
      <c r="C206">
        <v>25</v>
      </c>
      <c r="D206">
        <v>75</v>
      </c>
      <c r="E206" s="1">
        <v>28542701.389572699</v>
      </c>
      <c r="F206" s="1">
        <v>15463111.4837937</v>
      </c>
      <c r="G206" s="1">
        <v>0</v>
      </c>
      <c r="H206" s="1">
        <v>-2.2325089051961099E-8</v>
      </c>
      <c r="I206" s="1">
        <v>3.69961168486289E+19</v>
      </c>
      <c r="J206" s="1">
        <v>692633809782513.63</v>
      </c>
    </row>
    <row r="207" spans="1:10" x14ac:dyDescent="0.25">
      <c r="A207">
        <v>4</v>
      </c>
      <c r="B207">
        <v>8</v>
      </c>
      <c r="C207">
        <v>25</v>
      </c>
      <c r="D207">
        <v>100</v>
      </c>
      <c r="E207" s="1">
        <v>6.1704254297289299E-9</v>
      </c>
      <c r="F207" s="1">
        <v>3.30773540383043E-9</v>
      </c>
      <c r="G207" s="1">
        <v>-2.7200163972493E-8</v>
      </c>
      <c r="H207" s="1">
        <v>-2.2325089051961099E-8</v>
      </c>
      <c r="I207" s="1">
        <v>2.1495210336283701E+19</v>
      </c>
      <c r="J207" s="1">
        <v>0.14816224903433786</v>
      </c>
    </row>
    <row r="208" spans="1:10" x14ac:dyDescent="0.25">
      <c r="A208">
        <v>5</v>
      </c>
      <c r="B208">
        <v>8</v>
      </c>
      <c r="C208">
        <v>25</v>
      </c>
      <c r="D208">
        <v>125</v>
      </c>
      <c r="E208" s="1">
        <v>2.5356336030195002E-9</v>
      </c>
      <c r="F208" s="1">
        <v>1.3798036296175301E-9</v>
      </c>
      <c r="G208" s="1">
        <v>-2.4809137581436901E-8</v>
      </c>
      <c r="H208" s="1">
        <v>-2.2325089051961099E-8</v>
      </c>
      <c r="I208" s="1">
        <v>1.28247923948675E+18</v>
      </c>
      <c r="J208" s="1">
        <v>6.1805067223072253E-2</v>
      </c>
    </row>
    <row r="209" spans="1:10" x14ac:dyDescent="0.25">
      <c r="A209">
        <v>6</v>
      </c>
      <c r="B209">
        <v>8</v>
      </c>
      <c r="C209">
        <v>25</v>
      </c>
      <c r="D209">
        <v>150</v>
      </c>
      <c r="E209" s="1">
        <v>2.46358240380416E-9</v>
      </c>
      <c r="F209" s="1">
        <v>1.3577157157509999E-9</v>
      </c>
      <c r="G209" s="1">
        <v>-2.4748551828615402E-8</v>
      </c>
      <c r="H209" s="1">
        <v>-2.2325089051961099E-8</v>
      </c>
      <c r="I209" s="1">
        <v>1.9709471785483799E+18</v>
      </c>
      <c r="J209" s="1">
        <v>6.0815690929203005E-2</v>
      </c>
    </row>
    <row r="210" spans="1:10" x14ac:dyDescent="0.25">
      <c r="A210">
        <v>7</v>
      </c>
      <c r="B210">
        <v>8</v>
      </c>
      <c r="C210">
        <v>25</v>
      </c>
      <c r="D210">
        <v>175</v>
      </c>
      <c r="E210" s="1">
        <v>2.46656235930202E-9</v>
      </c>
      <c r="F210" s="1">
        <v>1.36438921815047E-9</v>
      </c>
      <c r="G210" s="1">
        <v>-2.47495689630418E-8</v>
      </c>
      <c r="H210" s="1">
        <v>-2.2325089051961099E-8</v>
      </c>
      <c r="I210" s="1">
        <v>2.1686660389922501E+18</v>
      </c>
      <c r="J210" s="1">
        <v>6.1114614816312154E-2</v>
      </c>
    </row>
    <row r="211" spans="1:10" x14ac:dyDescent="0.25">
      <c r="A211">
        <v>8</v>
      </c>
      <c r="B211">
        <v>8</v>
      </c>
      <c r="C211">
        <v>25</v>
      </c>
      <c r="D211">
        <v>200</v>
      </c>
      <c r="E211" s="1">
        <v>2.4733376539084302E-9</v>
      </c>
      <c r="F211" s="1">
        <v>1.37033237770027E-9</v>
      </c>
      <c r="G211" s="1">
        <v>-2.47533095767326E-8</v>
      </c>
      <c r="H211" s="1">
        <v>-2.2325089051961099E-8</v>
      </c>
      <c r="I211" s="1">
        <v>2.4177688653226402E+19</v>
      </c>
      <c r="J211" s="1">
        <v>6.1380824708508662E-2</v>
      </c>
    </row>
    <row r="212" spans="1:10" x14ac:dyDescent="0.25">
      <c r="A212">
        <v>9</v>
      </c>
      <c r="B212">
        <v>8</v>
      </c>
      <c r="C212">
        <v>25</v>
      </c>
      <c r="D212">
        <v>225</v>
      </c>
      <c r="E212" s="1">
        <v>2.47993157323565E-9</v>
      </c>
      <c r="F212" s="1">
        <v>1.37514049131405E-9</v>
      </c>
      <c r="G212" s="1">
        <v>-2.4757324991850801E-8</v>
      </c>
      <c r="H212" s="1">
        <v>-2.2325089051961099E-8</v>
      </c>
      <c r="I212" s="1">
        <v>5.8468038026223903E+18</v>
      </c>
      <c r="J212" s="1">
        <v>6.1596192880281203E-2</v>
      </c>
    </row>
    <row r="213" spans="1:10" x14ac:dyDescent="0.25">
      <c r="A213">
        <v>10</v>
      </c>
      <c r="B213">
        <v>8</v>
      </c>
      <c r="C213">
        <v>25</v>
      </c>
      <c r="D213">
        <v>250</v>
      </c>
      <c r="E213" s="1">
        <v>2.4859021491720399E-9</v>
      </c>
      <c r="F213" s="1">
        <v>1.3791637792915499E-9</v>
      </c>
      <c r="G213" s="1">
        <v>-2.4761140774936101E-8</v>
      </c>
      <c r="H213" s="1">
        <v>-2.2325089051961099E-8</v>
      </c>
      <c r="I213" s="1">
        <v>5.5945406253159603E+17</v>
      </c>
      <c r="J213" s="1">
        <v>6.1776406628505712E-2</v>
      </c>
    </row>
    <row r="214" spans="1:10" x14ac:dyDescent="0.25">
      <c r="A214">
        <v>11</v>
      </c>
      <c r="B214">
        <v>8</v>
      </c>
      <c r="C214">
        <v>25</v>
      </c>
      <c r="D214">
        <v>275</v>
      </c>
      <c r="E214" s="1">
        <v>2.49129110754748E-9</v>
      </c>
      <c r="F214" s="1">
        <v>1.3826419492230401E-9</v>
      </c>
      <c r="G214" s="1">
        <v>-2.4764723695202101E-8</v>
      </c>
      <c r="H214" s="1">
        <v>-2.2325089051961099E-8</v>
      </c>
      <c r="I214" s="1">
        <v>2.7831476896970301E+17</v>
      </c>
      <c r="J214" s="1">
        <v>6.1932203092447909E-2</v>
      </c>
    </row>
    <row r="215" spans="1:10" x14ac:dyDescent="0.25">
      <c r="A215">
        <v>12</v>
      </c>
      <c r="B215">
        <v>8</v>
      </c>
      <c r="C215">
        <v>25</v>
      </c>
      <c r="D215">
        <v>300</v>
      </c>
      <c r="E215" s="1">
        <v>2.4961385686445699E-9</v>
      </c>
      <c r="F215" s="1">
        <v>1.38569020783848E-9</v>
      </c>
      <c r="G215" s="1">
        <v>-2.47680436152033E-8</v>
      </c>
      <c r="H215" s="1">
        <v>-2.2325089051961099E-8</v>
      </c>
      <c r="I215" s="1">
        <v>2.77342776213552E+17</v>
      </c>
      <c r="J215" s="1">
        <v>6.2068742687355911E-2</v>
      </c>
    </row>
    <row r="216" spans="1:10" x14ac:dyDescent="0.25">
      <c r="A216">
        <v>13</v>
      </c>
      <c r="B216">
        <v>8</v>
      </c>
      <c r="C216">
        <v>25</v>
      </c>
      <c r="D216">
        <v>325</v>
      </c>
      <c r="E216" s="1">
        <v>2.5004958570323898E-9</v>
      </c>
      <c r="F216" s="1">
        <v>1.38838426110829E-9</v>
      </c>
      <c r="G216" s="1">
        <v>-2.4771095540579101E-8</v>
      </c>
      <c r="H216" s="1">
        <v>-2.2325089051961099E-8</v>
      </c>
      <c r="I216" s="1">
        <v>2.4280023885232301E+17</v>
      </c>
      <c r="J216" s="1">
        <v>6.2189416484604361E-2</v>
      </c>
    </row>
    <row r="217" spans="1:10" x14ac:dyDescent="0.25">
      <c r="A217">
        <v>14</v>
      </c>
      <c r="B217">
        <v>8</v>
      </c>
      <c r="C217">
        <v>25</v>
      </c>
      <c r="D217">
        <v>350</v>
      </c>
      <c r="E217" s="1">
        <v>2.5044175181008198E-9</v>
      </c>
      <c r="F217" s="1">
        <v>1.39078090308674E-9</v>
      </c>
      <c r="G217" s="1">
        <v>-2.4773890587887401E-8</v>
      </c>
      <c r="H217" s="1">
        <v>-2.2325089051961099E-8</v>
      </c>
      <c r="I217" s="1">
        <v>3.04834114043792E+17</v>
      </c>
      <c r="J217" s="1">
        <v>6.2296768440642337E-2</v>
      </c>
    </row>
    <row r="218" spans="1:10" x14ac:dyDescent="0.25">
      <c r="A218">
        <v>15</v>
      </c>
      <c r="B218">
        <v>8</v>
      </c>
      <c r="C218">
        <v>25</v>
      </c>
      <c r="D218">
        <v>375</v>
      </c>
      <c r="E218" s="1">
        <v>2.5079565343612202E-9</v>
      </c>
      <c r="F218" s="1">
        <v>1.3929256706545501E-9</v>
      </c>
      <c r="G218" s="1">
        <v>-2.4776448321850501E-8</v>
      </c>
      <c r="H218" s="1">
        <v>-2.2325089051961099E-8</v>
      </c>
      <c r="I218" s="1">
        <v>2.5064598366290202E+17</v>
      </c>
      <c r="J218" s="1">
        <v>6.2392838273233747E-2</v>
      </c>
    </row>
    <row r="219" spans="1:10" x14ac:dyDescent="0.25">
      <c r="A219">
        <v>16</v>
      </c>
      <c r="B219">
        <v>8</v>
      </c>
      <c r="C219">
        <v>25</v>
      </c>
      <c r="D219">
        <v>400</v>
      </c>
      <c r="E219" s="1">
        <v>2.5111595838259002E-9</v>
      </c>
      <c r="F219" s="1">
        <v>1.39485477581375E-9</v>
      </c>
      <c r="G219" s="1">
        <v>-2.4778789511989199E-8</v>
      </c>
      <c r="H219" s="1">
        <v>-2.2325089051961099E-8</v>
      </c>
      <c r="I219" s="1">
        <v>1.60541954004332E+17</v>
      </c>
      <c r="J219" s="1">
        <v>6.2479248014073292E-2</v>
      </c>
    </row>
    <row r="220" spans="1:10" x14ac:dyDescent="0.25">
      <c r="A220">
        <v>17</v>
      </c>
      <c r="B220">
        <v>8</v>
      </c>
      <c r="C220">
        <v>25</v>
      </c>
      <c r="D220">
        <v>425</v>
      </c>
      <c r="E220" s="1">
        <v>2.51406864927286E-9</v>
      </c>
      <c r="F220" s="1">
        <v>1.39659845133014E-9</v>
      </c>
      <c r="G220" s="1">
        <v>-2.4780935928542701E-8</v>
      </c>
      <c r="H220" s="1">
        <v>-2.2325089051961099E-8</v>
      </c>
      <c r="I220" s="1">
        <v>2.8740042384120998E+17</v>
      </c>
      <c r="J220" s="1">
        <v>6.2557351868993277E-2</v>
      </c>
    </row>
    <row r="221" spans="1:10" x14ac:dyDescent="0.25">
      <c r="A221">
        <v>18</v>
      </c>
      <c r="B221">
        <v>8</v>
      </c>
      <c r="C221">
        <v>25</v>
      </c>
      <c r="D221">
        <v>450</v>
      </c>
      <c r="E221" s="1">
        <v>2.5167193817667098E-9</v>
      </c>
      <c r="F221" s="1">
        <v>1.3981813404060199E-9</v>
      </c>
      <c r="G221" s="1">
        <v>-2.4782907225436E-8</v>
      </c>
      <c r="H221" s="1">
        <v>-2.2325089051961099E-8</v>
      </c>
      <c r="I221" s="1">
        <v>1.71250863701732E+17</v>
      </c>
      <c r="J221" s="1">
        <v>6.2628253672439432E-2</v>
      </c>
    </row>
    <row r="222" spans="1:10" x14ac:dyDescent="0.25">
      <c r="A222">
        <v>19</v>
      </c>
      <c r="B222">
        <v>8</v>
      </c>
      <c r="C222">
        <v>25</v>
      </c>
      <c r="D222">
        <v>475</v>
      </c>
      <c r="E222" s="1">
        <v>2.5191430255853099E-9</v>
      </c>
      <c r="F222" s="1">
        <v>1.3996242757446899E-9</v>
      </c>
      <c r="G222" s="1">
        <v>-2.47847218624965E-8</v>
      </c>
      <c r="H222" s="1">
        <v>-2.2325089051961099E-8</v>
      </c>
      <c r="I222" s="1">
        <v>1.04555025775124E+17</v>
      </c>
      <c r="J222" s="1">
        <v>6.2692886576492426E-2</v>
      </c>
    </row>
    <row r="223" spans="1:10" x14ac:dyDescent="0.25">
      <c r="A223">
        <v>20</v>
      </c>
      <c r="B223">
        <v>8</v>
      </c>
      <c r="C223">
        <v>25</v>
      </c>
      <c r="D223">
        <v>500</v>
      </c>
      <c r="E223" s="1">
        <v>2.5213661107089399E-9</v>
      </c>
      <c r="F223" s="1">
        <v>1.40094457441004E-9</v>
      </c>
      <c r="G223" s="1">
        <v>-2.4786396044702301E-8</v>
      </c>
      <c r="H223" s="1">
        <v>-2.2325089051961099E-8</v>
      </c>
      <c r="I223" s="1">
        <v>9.7278687115392704E+16</v>
      </c>
      <c r="J223" s="1">
        <v>6.2752026258411586E-2</v>
      </c>
    </row>
    <row r="224" spans="1:10" x14ac:dyDescent="0.25">
      <c r="A224">
        <v>21</v>
      </c>
      <c r="B224">
        <v>8</v>
      </c>
      <c r="C224">
        <v>25</v>
      </c>
      <c r="D224">
        <v>525</v>
      </c>
      <c r="E224" s="1">
        <v>2.52341162653227E-9</v>
      </c>
      <c r="F224" s="1">
        <v>1.40215695933319E-9</v>
      </c>
      <c r="G224" s="1">
        <v>-2.4787944364200701E-8</v>
      </c>
      <c r="H224" s="1">
        <v>-2.2325089051961099E-8</v>
      </c>
      <c r="I224" s="1">
        <v>1.1110573852847501E+17</v>
      </c>
      <c r="J224" s="1">
        <v>6.2806332197363424E-2</v>
      </c>
    </row>
    <row r="225" spans="1:10" x14ac:dyDescent="0.25">
      <c r="A225">
        <v>22</v>
      </c>
      <c r="B225">
        <v>8</v>
      </c>
      <c r="C225">
        <v>25</v>
      </c>
      <c r="D225">
        <v>550</v>
      </c>
      <c r="E225" s="1">
        <v>2.5252993806969601E-9</v>
      </c>
      <c r="F225" s="1">
        <v>1.4032739470265501E-9</v>
      </c>
      <c r="G225" s="1">
        <v>-2.4789379679462301E-8</v>
      </c>
      <c r="H225" s="1">
        <v>-2.2325089051961099E-8</v>
      </c>
      <c r="I225" s="1">
        <v>1.08049959913458E+17</v>
      </c>
      <c r="J225" s="1">
        <v>6.2856365041163514E-2</v>
      </c>
    </row>
    <row r="226" spans="1:10" x14ac:dyDescent="0.25">
      <c r="A226">
        <v>23</v>
      </c>
      <c r="B226">
        <v>8</v>
      </c>
      <c r="C226">
        <v>25</v>
      </c>
      <c r="D226">
        <v>575</v>
      </c>
      <c r="E226" s="1">
        <v>2.52704627349873E-9</v>
      </c>
      <c r="F226" s="1">
        <v>1.4043060972487701E-9</v>
      </c>
      <c r="G226" s="1">
        <v>-2.47907131434846E-8</v>
      </c>
      <c r="H226" s="1">
        <v>-2.2325089051961099E-8</v>
      </c>
      <c r="I226" s="1">
        <v>6.7452644890113696E+16</v>
      </c>
      <c r="J226" s="1">
        <v>6.2902597789432413E-2</v>
      </c>
    </row>
    <row r="227" spans="1:10" x14ac:dyDescent="0.25">
      <c r="A227">
        <v>24</v>
      </c>
      <c r="B227">
        <v>8</v>
      </c>
      <c r="C227">
        <v>25</v>
      </c>
      <c r="D227">
        <v>600</v>
      </c>
      <c r="E227" s="1">
        <v>2.5286670058044599E-9</v>
      </c>
      <c r="F227" s="1">
        <v>1.40526255217116E-9</v>
      </c>
      <c r="G227" s="1">
        <v>-2.47919546428268E-8</v>
      </c>
      <c r="H227" s="1">
        <v>-2.2325089051961099E-8</v>
      </c>
      <c r="I227" s="1">
        <v>6.13198428611822E+16</v>
      </c>
      <c r="J227" s="1">
        <v>6.2945439944290735E-2</v>
      </c>
    </row>
    <row r="228" spans="1:10" x14ac:dyDescent="0.25">
      <c r="A228">
        <v>25</v>
      </c>
      <c r="B228">
        <v>8</v>
      </c>
      <c r="C228">
        <v>25</v>
      </c>
      <c r="D228">
        <v>625</v>
      </c>
      <c r="E228" s="1">
        <v>2.5301748230686202E-9</v>
      </c>
      <c r="F228" s="1">
        <v>1.4061514220270599E-9</v>
      </c>
      <c r="G228" s="1">
        <v>-2.4793113365065898E-8</v>
      </c>
      <c r="H228" s="1">
        <v>-2.2325089051961099E-8</v>
      </c>
      <c r="I228" s="1">
        <v>6.776499977443E+16</v>
      </c>
      <c r="J228" s="1">
        <v>6.2985254784618194E-2</v>
      </c>
    </row>
    <row r="229" spans="1:10" x14ac:dyDescent="0.25">
      <c r="A229">
        <v>26</v>
      </c>
      <c r="B229">
        <v>8</v>
      </c>
      <c r="C229">
        <v>25</v>
      </c>
      <c r="D229">
        <v>650</v>
      </c>
      <c r="E229" s="1">
        <v>2.5315807115850101E-9</v>
      </c>
      <c r="F229" s="1">
        <v>1.4069794448545901E-9</v>
      </c>
      <c r="G229" s="1">
        <v>-2.4794196848475901E-8</v>
      </c>
      <c r="H229" s="1">
        <v>-2.2325089051961099E-8</v>
      </c>
      <c r="I229" s="1">
        <v>5.3938507798323696E+16</v>
      </c>
      <c r="J229" s="1">
        <v>6.3022344125028121E-2</v>
      </c>
    </row>
    <row r="230" spans="1:10" x14ac:dyDescent="0.25">
      <c r="A230">
        <v>27</v>
      </c>
      <c r="B230">
        <v>8</v>
      </c>
      <c r="C230">
        <v>25</v>
      </c>
      <c r="D230">
        <v>675</v>
      </c>
      <c r="E230" s="1">
        <v>2.53289433880457E-9</v>
      </c>
      <c r="F230" s="1">
        <v>1.4077525146384699E-9</v>
      </c>
      <c r="G230" s="1">
        <v>-2.4795211845201701E-8</v>
      </c>
      <c r="H230" s="1">
        <v>-2.2325089051961099E-8</v>
      </c>
      <c r="I230" s="1">
        <v>6.49119723215826E+16</v>
      </c>
      <c r="J230" s="1">
        <v>6.305697197274153E-2</v>
      </c>
    </row>
    <row r="231" spans="1:10" x14ac:dyDescent="0.25">
      <c r="A231">
        <v>28</v>
      </c>
      <c r="B231">
        <v>8</v>
      </c>
      <c r="C231">
        <v>25</v>
      </c>
      <c r="D231">
        <v>700</v>
      </c>
      <c r="E231" s="1">
        <v>2.5341246633610102E-9</v>
      </c>
      <c r="F231" s="1">
        <v>1.4084760399517799E-9</v>
      </c>
      <c r="G231" s="1">
        <v>-2.4796164778355399E-8</v>
      </c>
      <c r="H231" s="1">
        <v>-2.2325089051961099E-8</v>
      </c>
      <c r="I231" s="1">
        <v>4.64669437490646E+16</v>
      </c>
      <c r="J231" s="1">
        <v>6.308938059210363E-2</v>
      </c>
    </row>
    <row r="232" spans="1:10" x14ac:dyDescent="0.25">
      <c r="A232">
        <v>29</v>
      </c>
      <c r="B232">
        <v>8</v>
      </c>
      <c r="C232">
        <v>25</v>
      </c>
      <c r="D232">
        <v>725</v>
      </c>
      <c r="E232" s="1">
        <v>2.5352790960713901E-9</v>
      </c>
      <c r="F232" s="1">
        <v>1.4091545126089399E-9</v>
      </c>
      <c r="G232" s="1">
        <v>-2.4797060848653701E-8</v>
      </c>
      <c r="H232" s="1">
        <v>-2.2325089051961099E-8</v>
      </c>
      <c r="I232" s="1">
        <v>5.10599033143922E+16</v>
      </c>
      <c r="J232" s="1">
        <v>6.3119771183405685E-2</v>
      </c>
    </row>
    <row r="233" spans="1:10" x14ac:dyDescent="0.25">
      <c r="A233">
        <v>30</v>
      </c>
      <c r="B233">
        <v>8</v>
      </c>
      <c r="C233">
        <v>25</v>
      </c>
      <c r="D233">
        <v>750</v>
      </c>
      <c r="E233" s="1">
        <v>2.5363642179191799E-9</v>
      </c>
      <c r="F233" s="1">
        <v>1.4097918968709401E-9</v>
      </c>
      <c r="G233" s="1">
        <v>-2.4797904782249701E-8</v>
      </c>
      <c r="H233" s="1">
        <v>-2.2325089051961099E-8</v>
      </c>
      <c r="I233" s="1">
        <v>5.4300051125370896E+16</v>
      </c>
      <c r="J233" s="1">
        <v>6.3148321316420453E-2</v>
      </c>
    </row>
    <row r="234" spans="1:10" x14ac:dyDescent="0.25">
      <c r="A234">
        <v>2</v>
      </c>
      <c r="B234">
        <v>9</v>
      </c>
      <c r="C234">
        <v>25</v>
      </c>
      <c r="D234">
        <v>50</v>
      </c>
      <c r="E234" s="1">
        <v>33034316.918818001</v>
      </c>
      <c r="F234" s="1">
        <v>3483223.3163161702</v>
      </c>
      <c r="G234" s="1">
        <v>-33034316.918818001</v>
      </c>
      <c r="H234" s="1">
        <v>-2.2325089051961099E-8</v>
      </c>
      <c r="I234" s="1">
        <v>1.6662339558493601E+25</v>
      </c>
      <c r="J234" s="1">
        <v>156022818462629.78</v>
      </c>
    </row>
    <row r="235" spans="1:10" x14ac:dyDescent="0.25">
      <c r="A235">
        <v>3</v>
      </c>
      <c r="B235">
        <v>9</v>
      </c>
      <c r="C235">
        <v>25</v>
      </c>
      <c r="D235">
        <v>75</v>
      </c>
      <c r="E235" s="1">
        <v>2278508.8126705801</v>
      </c>
      <c r="F235" s="1">
        <v>1047757.99707889</v>
      </c>
      <c r="G235" s="1">
        <v>-2278508.8126705899</v>
      </c>
      <c r="H235" s="1">
        <v>-2.2325089051961099E-8</v>
      </c>
      <c r="I235" s="1">
        <v>3.0506749289555702E+19</v>
      </c>
      <c r="J235" s="1">
        <v>46931861935254.047</v>
      </c>
    </row>
    <row r="236" spans="1:10" x14ac:dyDescent="0.25">
      <c r="A236">
        <v>4</v>
      </c>
      <c r="B236">
        <v>9</v>
      </c>
      <c r="C236">
        <v>25</v>
      </c>
      <c r="D236">
        <v>100</v>
      </c>
      <c r="E236" s="1">
        <v>2.4610218373354501E-8</v>
      </c>
      <c r="F236" s="1">
        <v>1.0947601640593E-8</v>
      </c>
      <c r="G236" s="1">
        <v>-3.5279098585024599E-8</v>
      </c>
      <c r="H236" s="1">
        <v>-2.2325089051961099E-8</v>
      </c>
      <c r="I236" s="1">
        <v>1.6244434240079201E+18</v>
      </c>
      <c r="J236" s="1">
        <v>0.49037213760324655</v>
      </c>
    </row>
    <row r="237" spans="1:10" x14ac:dyDescent="0.25">
      <c r="A237">
        <v>5</v>
      </c>
      <c r="B237">
        <v>9</v>
      </c>
      <c r="C237">
        <v>25</v>
      </c>
      <c r="D237">
        <v>125</v>
      </c>
      <c r="E237" s="1">
        <v>2.8493424518079699E-9</v>
      </c>
      <c r="F237" s="1">
        <v>1.5465716989008901E-9</v>
      </c>
      <c r="G237" s="1">
        <v>-2.5174431503769099E-8</v>
      </c>
      <c r="H237" s="1">
        <v>-2.2325089051961099E-8</v>
      </c>
      <c r="I237" s="1">
        <v>7.6446357027449997E+17</v>
      </c>
      <c r="J237" s="1">
        <v>6.9275051727734752E-2</v>
      </c>
    </row>
    <row r="238" spans="1:10" x14ac:dyDescent="0.25">
      <c r="A238">
        <v>6</v>
      </c>
      <c r="B238">
        <v>9</v>
      </c>
      <c r="C238">
        <v>25</v>
      </c>
      <c r="D238">
        <v>150</v>
      </c>
      <c r="E238" s="1">
        <v>2.7077988464928102E-9</v>
      </c>
      <c r="F238" s="1">
        <v>1.46424836891746E-9</v>
      </c>
      <c r="G238" s="1">
        <v>-2.5032887898453899E-8</v>
      </c>
      <c r="H238" s="1">
        <v>-2.2325089051961099E-8</v>
      </c>
      <c r="I238" s="1">
        <v>7.7813383419434202E+17</v>
      </c>
      <c r="J238" s="1">
        <v>6.5587571252659183E-2</v>
      </c>
    </row>
    <row r="239" spans="1:10" x14ac:dyDescent="0.25">
      <c r="A239">
        <v>7</v>
      </c>
      <c r="B239">
        <v>9</v>
      </c>
      <c r="C239">
        <v>25</v>
      </c>
      <c r="D239">
        <v>175</v>
      </c>
      <c r="E239" s="1">
        <v>2.7198589369492098E-9</v>
      </c>
      <c r="F239" s="1">
        <v>1.4728085892592101E-9</v>
      </c>
      <c r="G239" s="1">
        <v>-2.5044947988910301E-8</v>
      </c>
      <c r="H239" s="1">
        <v>-2.2325089051961099E-8</v>
      </c>
      <c r="I239" s="1">
        <v>8.8600416461170304E+17</v>
      </c>
      <c r="J239" s="1">
        <v>6.5971006244646288E-2</v>
      </c>
    </row>
    <row r="240" spans="1:10" x14ac:dyDescent="0.25">
      <c r="A240">
        <v>8</v>
      </c>
      <c r="B240">
        <v>9</v>
      </c>
      <c r="C240">
        <v>25</v>
      </c>
      <c r="D240">
        <v>200</v>
      </c>
      <c r="E240" s="1">
        <v>2.7341493327223099E-9</v>
      </c>
      <c r="F240" s="1">
        <v>1.48310986912715E-9</v>
      </c>
      <c r="G240" s="1">
        <v>-2.50592383846834E-8</v>
      </c>
      <c r="H240" s="1">
        <v>-2.2325089051961099E-8</v>
      </c>
      <c r="I240" s="1">
        <v>7.3027101008468403E+17</v>
      </c>
      <c r="J240" s="1">
        <v>6.6432427914408232E-2</v>
      </c>
    </row>
    <row r="241" spans="1:10" x14ac:dyDescent="0.25">
      <c r="A241">
        <v>9</v>
      </c>
      <c r="B241">
        <v>9</v>
      </c>
      <c r="C241">
        <v>25</v>
      </c>
      <c r="D241">
        <v>225</v>
      </c>
      <c r="E241" s="1">
        <v>2.74711153347554E-9</v>
      </c>
      <c r="F241" s="1">
        <v>1.4914593796887701E-9</v>
      </c>
      <c r="G241" s="1">
        <v>-2.5072200585436601E-8</v>
      </c>
      <c r="H241" s="1">
        <v>-2.2325089051961099E-8</v>
      </c>
      <c r="I241" s="1">
        <v>2.69921597260212E+17</v>
      </c>
      <c r="J241" s="1">
        <v>6.6806424656019728E-2</v>
      </c>
    </row>
    <row r="242" spans="1:10" x14ac:dyDescent="0.25">
      <c r="A242">
        <v>10</v>
      </c>
      <c r="B242">
        <v>9</v>
      </c>
      <c r="C242">
        <v>25</v>
      </c>
      <c r="D242">
        <v>250</v>
      </c>
      <c r="E242" s="1">
        <v>2.7579488372008698E-9</v>
      </c>
      <c r="F242" s="1">
        <v>1.4979489866146099E-9</v>
      </c>
      <c r="G242" s="1">
        <v>-2.5083037889161999E-8</v>
      </c>
      <c r="H242" s="1">
        <v>-2.2325089051961099E-8</v>
      </c>
      <c r="I242" s="1">
        <v>1.90619334015856E+18</v>
      </c>
      <c r="J242" s="1">
        <v>6.7097111376719268E-2</v>
      </c>
    </row>
    <row r="243" spans="1:10" x14ac:dyDescent="0.25">
      <c r="A243">
        <v>11</v>
      </c>
      <c r="B243">
        <v>9</v>
      </c>
      <c r="C243">
        <v>25</v>
      </c>
      <c r="D243">
        <v>275</v>
      </c>
      <c r="E243" s="1">
        <v>2.7671925462018702E-9</v>
      </c>
      <c r="F243" s="1">
        <v>1.50331117737348E-9</v>
      </c>
      <c r="G243" s="1">
        <v>-2.5092281598163002E-8</v>
      </c>
      <c r="H243" s="1">
        <v>-2.2325089051961099E-8</v>
      </c>
      <c r="I243" s="1">
        <v>3.5849900808593402E+17</v>
      </c>
      <c r="J243" s="1">
        <v>6.7337298134603624E-2</v>
      </c>
    </row>
    <row r="244" spans="1:10" x14ac:dyDescent="0.25">
      <c r="A244">
        <v>12</v>
      </c>
      <c r="B244">
        <v>9</v>
      </c>
      <c r="C244">
        <v>25</v>
      </c>
      <c r="D244">
        <v>300</v>
      </c>
      <c r="E244" s="1">
        <v>2.77521323166675E-9</v>
      </c>
      <c r="F244" s="1">
        <v>1.5078839202730801E-9</v>
      </c>
      <c r="G244" s="1">
        <v>-2.5100302283627901E-8</v>
      </c>
      <c r="H244" s="1">
        <v>-2.2325089051961099E-8</v>
      </c>
      <c r="I244" s="1">
        <v>2.2436741534719002E+17</v>
      </c>
      <c r="J244" s="1">
        <v>6.7542123427302675E-2</v>
      </c>
    </row>
    <row r="245" spans="1:10" x14ac:dyDescent="0.25">
      <c r="A245">
        <v>13</v>
      </c>
      <c r="B245">
        <v>9</v>
      </c>
      <c r="C245">
        <v>25</v>
      </c>
      <c r="D245">
        <v>325</v>
      </c>
      <c r="E245" s="1">
        <v>2.7822450103420899E-9</v>
      </c>
      <c r="F245" s="1">
        <v>1.51185011309285E-9</v>
      </c>
      <c r="G245" s="1">
        <v>-2.5107334062303199E-8</v>
      </c>
      <c r="H245" s="1">
        <v>-2.2325089051961099E-8</v>
      </c>
      <c r="I245" s="1">
        <v>2.7612551815441299E+17</v>
      </c>
      <c r="J245" s="1">
        <v>6.7719779731854862E-2</v>
      </c>
    </row>
    <row r="246" spans="1:10" x14ac:dyDescent="0.25">
      <c r="A246">
        <v>14</v>
      </c>
      <c r="B246">
        <v>9</v>
      </c>
      <c r="C246">
        <v>25</v>
      </c>
      <c r="D246">
        <v>350</v>
      </c>
      <c r="E246" s="1">
        <v>2.7884592638006601E-9</v>
      </c>
      <c r="F246" s="1">
        <v>1.515330282889E-9</v>
      </c>
      <c r="G246" s="1">
        <v>-2.51135483157618E-8</v>
      </c>
      <c r="H246" s="1">
        <v>-2.2325089051961099E-8</v>
      </c>
      <c r="I246" s="1">
        <v>2.71282757694704E+17</v>
      </c>
      <c r="J246" s="1">
        <v>6.7875665775043753E-2</v>
      </c>
    </row>
    <row r="247" spans="1:10" x14ac:dyDescent="0.25">
      <c r="A247">
        <v>15</v>
      </c>
      <c r="B247">
        <v>9</v>
      </c>
      <c r="C247">
        <v>25</v>
      </c>
      <c r="D247">
        <v>375</v>
      </c>
      <c r="E247" s="1">
        <v>2.79398947011356E-9</v>
      </c>
      <c r="F247" s="1">
        <v>1.51841198932865E-9</v>
      </c>
      <c r="G247" s="1">
        <v>-2.5119078522074699E-8</v>
      </c>
      <c r="H247" s="1">
        <v>-2.2325089051961099E-8</v>
      </c>
      <c r="I247" s="1">
        <v>1.7946784903866598E+17</v>
      </c>
      <c r="J247" s="1">
        <v>6.8013703586784505E-2</v>
      </c>
    </row>
    <row r="248" spans="1:10" x14ac:dyDescent="0.25">
      <c r="A248">
        <v>16</v>
      </c>
      <c r="B248">
        <v>9</v>
      </c>
      <c r="C248">
        <v>25</v>
      </c>
      <c r="D248">
        <v>400</v>
      </c>
      <c r="E248" s="1">
        <v>2.7989406684501102E-9</v>
      </c>
      <c r="F248" s="1">
        <v>1.5211610543081399E-9</v>
      </c>
      <c r="G248" s="1">
        <v>-2.5124029720411199E-8</v>
      </c>
      <c r="H248" s="1">
        <v>-2.2325089051961099E-8</v>
      </c>
      <c r="I248" s="1">
        <v>1.71131936072488E+17</v>
      </c>
      <c r="J248" s="1">
        <v>6.8136841504536652E-2</v>
      </c>
    </row>
    <row r="249" spans="1:10" x14ac:dyDescent="0.25">
      <c r="A249">
        <v>17</v>
      </c>
      <c r="B249">
        <v>9</v>
      </c>
      <c r="C249">
        <v>25</v>
      </c>
      <c r="D249">
        <v>425</v>
      </c>
      <c r="E249" s="1">
        <v>2.8033981182598899E-9</v>
      </c>
      <c r="F249" s="1">
        <v>1.5236292443147599E-9</v>
      </c>
      <c r="G249" s="1">
        <v>-2.5128487170221E-8</v>
      </c>
      <c r="H249" s="1">
        <v>-2.2325089051961099E-8</v>
      </c>
      <c r="I249" s="1">
        <v>1.6238726382735398E+17</v>
      </c>
      <c r="J249" s="1">
        <v>6.8247398286678723E-2</v>
      </c>
    </row>
    <row r="250" spans="1:10" x14ac:dyDescent="0.25">
      <c r="A250">
        <v>18</v>
      </c>
      <c r="B250">
        <v>9</v>
      </c>
      <c r="C250">
        <v>25</v>
      </c>
      <c r="D250">
        <v>450</v>
      </c>
      <c r="E250" s="1">
        <v>2.8074308897105101E-9</v>
      </c>
      <c r="F250" s="1">
        <v>1.52585760859932E-9</v>
      </c>
      <c r="G250" s="1">
        <v>-2.5132519941671601E-8</v>
      </c>
      <c r="H250" s="1">
        <v>-2.2325089051961099E-8</v>
      </c>
      <c r="I250" s="1">
        <v>1.3874381823465699E+17</v>
      </c>
      <c r="J250" s="1">
        <v>6.834721263811866E-2</v>
      </c>
    </row>
    <row r="251" spans="1:10" x14ac:dyDescent="0.25">
      <c r="A251">
        <v>19</v>
      </c>
      <c r="B251">
        <v>9</v>
      </c>
      <c r="C251">
        <v>25</v>
      </c>
      <c r="D251">
        <v>475</v>
      </c>
      <c r="E251" s="1">
        <v>2.8110961907399802E-9</v>
      </c>
      <c r="F251" s="1">
        <v>1.5278796000990199E-9</v>
      </c>
      <c r="G251" s="1">
        <v>-2.5136185242701098E-8</v>
      </c>
      <c r="H251" s="1">
        <v>-2.2325089051961099E-8</v>
      </c>
      <c r="I251" s="1">
        <v>1.6308832967208499E+17</v>
      </c>
      <c r="J251" s="1">
        <v>6.8437783004713551E-2</v>
      </c>
    </row>
    <row r="252" spans="1:10" x14ac:dyDescent="0.25">
      <c r="A252">
        <v>20</v>
      </c>
      <c r="B252">
        <v>9</v>
      </c>
      <c r="C252">
        <v>25</v>
      </c>
      <c r="D252">
        <v>500</v>
      </c>
      <c r="E252" s="1">
        <v>2.8144414202492202E-9</v>
      </c>
      <c r="F252" s="1">
        <v>1.52972258217216E-9</v>
      </c>
      <c r="G252" s="1">
        <v>-2.5139530472210301E-8</v>
      </c>
      <c r="H252" s="1">
        <v>-2.2325089051961099E-8</v>
      </c>
      <c r="I252" s="1">
        <v>1.5174217841383699E+17</v>
      </c>
      <c r="J252" s="1">
        <v>6.8520335063917012E-2</v>
      </c>
    </row>
    <row r="253" spans="1:10" x14ac:dyDescent="0.25">
      <c r="A253">
        <v>21</v>
      </c>
      <c r="B253">
        <v>9</v>
      </c>
      <c r="C253">
        <v>25</v>
      </c>
      <c r="D253">
        <v>525</v>
      </c>
      <c r="E253" s="1">
        <v>2.8175062081004699E-9</v>
      </c>
      <c r="F253" s="1">
        <v>1.53140927023026E-9</v>
      </c>
      <c r="G253" s="1">
        <v>-2.51425952600616E-8</v>
      </c>
      <c r="H253" s="1">
        <v>-2.2325089051961099E-8</v>
      </c>
      <c r="I253" s="1">
        <v>8.6460406941218304E+16</v>
      </c>
      <c r="J253" s="1">
        <v>6.8595886299308476E-2</v>
      </c>
    </row>
    <row r="254" spans="1:10" x14ac:dyDescent="0.25">
      <c r="A254">
        <v>22</v>
      </c>
      <c r="B254">
        <v>9</v>
      </c>
      <c r="C254">
        <v>25</v>
      </c>
      <c r="D254">
        <v>550</v>
      </c>
      <c r="E254" s="1">
        <v>2.8203241767525601E-9</v>
      </c>
      <c r="F254" s="1">
        <v>1.5329587492803E-9</v>
      </c>
      <c r="G254" s="1">
        <v>-2.5145413228713699E-8</v>
      </c>
      <c r="H254" s="1">
        <v>-2.2325089051961099E-8</v>
      </c>
      <c r="I254" s="1">
        <v>8.0310593734226096E+16</v>
      </c>
      <c r="J254" s="1">
        <v>6.8665291579011217E-2</v>
      </c>
    </row>
    <row r="255" spans="1:10" x14ac:dyDescent="0.25">
      <c r="A255">
        <v>23</v>
      </c>
      <c r="B255">
        <v>9</v>
      </c>
      <c r="C255">
        <v>25</v>
      </c>
      <c r="D255">
        <v>575</v>
      </c>
      <c r="E255" s="1">
        <v>2.82292347295418E-9</v>
      </c>
      <c r="F255" s="1">
        <v>1.5343869347080499E-9</v>
      </c>
      <c r="G255" s="1">
        <v>-2.5148012524915299E-8</v>
      </c>
      <c r="H255" s="1">
        <v>-2.2325089051961099E-8</v>
      </c>
      <c r="I255" s="1">
        <v>6.6784518192466704E+16</v>
      </c>
      <c r="J255" s="1">
        <v>6.8729263795400855E-2</v>
      </c>
    </row>
    <row r="256" spans="1:10" x14ac:dyDescent="0.25">
      <c r="A256">
        <v>24</v>
      </c>
      <c r="B256">
        <v>9</v>
      </c>
      <c r="C256">
        <v>25</v>
      </c>
      <c r="D256">
        <v>600</v>
      </c>
      <c r="E256" s="1">
        <v>2.8253282565053E-9</v>
      </c>
      <c r="F256" s="1">
        <v>1.53570745272404E-9</v>
      </c>
      <c r="G256" s="1">
        <v>-2.5150417308466401E-8</v>
      </c>
      <c r="H256" s="1">
        <v>-2.2325089051961099E-8</v>
      </c>
      <c r="I256" s="1">
        <v>7.3903078179738592E+16</v>
      </c>
      <c r="J256" s="1">
        <v>6.8788413302617452E-2</v>
      </c>
    </row>
    <row r="257" spans="1:10" x14ac:dyDescent="0.25">
      <c r="A257">
        <v>25</v>
      </c>
      <c r="B257">
        <v>9</v>
      </c>
      <c r="C257">
        <v>25</v>
      </c>
      <c r="D257">
        <v>625</v>
      </c>
      <c r="E257" s="1">
        <v>2.8275598490261802E-9</v>
      </c>
      <c r="F257" s="1">
        <v>1.53693220819245E-9</v>
      </c>
      <c r="G257" s="1">
        <v>-2.5152648900987299E-8</v>
      </c>
      <c r="H257" s="1">
        <v>-2.2325089051961099E-8</v>
      </c>
      <c r="I257" s="1">
        <v>6.1586625020310704E+16</v>
      </c>
      <c r="J257" s="1">
        <v>6.8843273351128761E-2</v>
      </c>
    </row>
    <row r="258" spans="1:10" x14ac:dyDescent="0.25">
      <c r="A258">
        <v>26</v>
      </c>
      <c r="B258">
        <v>9</v>
      </c>
      <c r="C258">
        <v>25</v>
      </c>
      <c r="D258">
        <v>650</v>
      </c>
      <c r="E258" s="1">
        <v>2.8296359409129198E-9</v>
      </c>
      <c r="F258" s="1">
        <v>1.5380711200448101E-9</v>
      </c>
      <c r="G258" s="1">
        <v>-2.5154724992873999E-8</v>
      </c>
      <c r="H258" s="1">
        <v>-2.2325089051961099E-8</v>
      </c>
      <c r="I258" s="1">
        <v>6.3730089360024E+16</v>
      </c>
      <c r="J258" s="1">
        <v>6.8894288236207579E-2</v>
      </c>
    </row>
    <row r="259" spans="1:10" x14ac:dyDescent="0.25">
      <c r="A259">
        <v>27</v>
      </c>
      <c r="B259">
        <v>9</v>
      </c>
      <c r="C259">
        <v>25</v>
      </c>
      <c r="D259">
        <v>675</v>
      </c>
      <c r="E259" s="1">
        <v>2.8315719744716899E-9</v>
      </c>
      <c r="F259" s="1">
        <v>1.53913279098423E-9</v>
      </c>
      <c r="G259" s="1">
        <v>-2.5156661026432801E-8</v>
      </c>
      <c r="H259" s="1">
        <v>-2.2325089051961099E-8</v>
      </c>
      <c r="I259" s="1">
        <v>5.3122870184899104E+16</v>
      </c>
      <c r="J259" s="1">
        <v>6.894184329576182E-2</v>
      </c>
    </row>
    <row r="260" spans="1:10" x14ac:dyDescent="0.25">
      <c r="A260">
        <v>28</v>
      </c>
      <c r="B260">
        <v>9</v>
      </c>
      <c r="C260">
        <v>25</v>
      </c>
      <c r="D260">
        <v>700</v>
      </c>
      <c r="E260" s="1">
        <v>2.8333819389816699E-9</v>
      </c>
      <c r="F260" s="1">
        <v>1.54012498171476E-9</v>
      </c>
      <c r="G260" s="1">
        <v>-2.51584709909428E-8</v>
      </c>
      <c r="H260" s="1">
        <v>-2.2325089051961099E-8</v>
      </c>
      <c r="I260" s="1">
        <v>5.21772210474598E+16</v>
      </c>
      <c r="J260" s="1">
        <v>6.8986286152326506E-2</v>
      </c>
    </row>
    <row r="261" spans="1:10" x14ac:dyDescent="0.25">
      <c r="A261">
        <v>29</v>
      </c>
      <c r="B261">
        <v>9</v>
      </c>
      <c r="C261">
        <v>25</v>
      </c>
      <c r="D261">
        <v>725</v>
      </c>
      <c r="E261" s="1">
        <v>2.8350774739219199E-9</v>
      </c>
      <c r="F261" s="1">
        <v>1.54105418120462E-9</v>
      </c>
      <c r="G261" s="1">
        <v>-2.5160166525883001E-8</v>
      </c>
      <c r="H261" s="1">
        <v>-2.2325089051961099E-8</v>
      </c>
      <c r="I261" s="1">
        <v>5.6364039223689696E+16</v>
      </c>
      <c r="J261" s="1">
        <v>6.902790746401298E-2</v>
      </c>
    </row>
    <row r="262" spans="1:10" x14ac:dyDescent="0.25">
      <c r="A262">
        <v>30</v>
      </c>
      <c r="B262">
        <v>9</v>
      </c>
      <c r="C262">
        <v>25</v>
      </c>
      <c r="D262">
        <v>750</v>
      </c>
      <c r="E262" s="1">
        <v>2.83666889462698E-9</v>
      </c>
      <c r="F262" s="1">
        <v>1.54192610015851E-9</v>
      </c>
      <c r="G262" s="1">
        <v>-2.51617579465881E-8</v>
      </c>
      <c r="H262" s="1">
        <v>-2.2325089051961099E-8</v>
      </c>
      <c r="I262" s="1">
        <v>4.58033345555728E+16</v>
      </c>
      <c r="J262" s="1">
        <v>6.9066963028443687E-2</v>
      </c>
    </row>
    <row r="263" spans="1:10" x14ac:dyDescent="0.25">
      <c r="A263">
        <v>2</v>
      </c>
      <c r="B263">
        <v>10</v>
      </c>
      <c r="C263">
        <v>25</v>
      </c>
      <c r="D263">
        <v>50</v>
      </c>
      <c r="E263" s="1">
        <v>11929736.931265401</v>
      </c>
      <c r="F263" s="1">
        <v>2434935.3936530701</v>
      </c>
      <c r="G263" s="1">
        <v>-11929736.931265401</v>
      </c>
      <c r="H263" s="1">
        <v>-2.2325089051961099E-8</v>
      </c>
      <c r="I263" s="1">
        <v>1.9216921686348198E+26</v>
      </c>
      <c r="J263" s="1">
        <v>109067219753785.42</v>
      </c>
    </row>
    <row r="264" spans="1:10" x14ac:dyDescent="0.25">
      <c r="A264">
        <v>3</v>
      </c>
      <c r="B264">
        <v>10</v>
      </c>
      <c r="C264">
        <v>25</v>
      </c>
      <c r="D264">
        <v>75</v>
      </c>
      <c r="E264" s="1">
        <v>25752224.347353</v>
      </c>
      <c r="F264" s="1">
        <v>5156370.3523052698</v>
      </c>
      <c r="G264" s="1">
        <v>-9982197.4043935891</v>
      </c>
      <c r="H264" s="1">
        <v>-2.2325089051961099E-8</v>
      </c>
      <c r="I264" s="1">
        <v>2.2544172268408201E+19</v>
      </c>
      <c r="J264" s="1">
        <v>230967515529454.06</v>
      </c>
    </row>
    <row r="265" spans="1:10" x14ac:dyDescent="0.25">
      <c r="A265">
        <v>4</v>
      </c>
      <c r="B265">
        <v>10</v>
      </c>
      <c r="C265">
        <v>25</v>
      </c>
      <c r="D265">
        <v>100</v>
      </c>
      <c r="E265" s="1">
        <v>2.7827748109627501E-6</v>
      </c>
      <c r="F265" s="1">
        <v>5.7059109939426503E-7</v>
      </c>
      <c r="G265" s="1">
        <v>-2.7830748303719699E-6</v>
      </c>
      <c r="H265" s="1">
        <v>-2.2325089051961099E-8</v>
      </c>
      <c r="I265" s="1">
        <v>1.36699057410547E+18</v>
      </c>
      <c r="J265" s="1">
        <v>25.558289960959538</v>
      </c>
    </row>
    <row r="266" spans="1:10" x14ac:dyDescent="0.25">
      <c r="A266">
        <v>5</v>
      </c>
      <c r="B266">
        <v>10</v>
      </c>
      <c r="C266">
        <v>25</v>
      </c>
      <c r="D266">
        <v>125</v>
      </c>
      <c r="E266" s="1">
        <v>3.22762112732186E-9</v>
      </c>
      <c r="F266" s="1">
        <v>1.6950145494459599E-9</v>
      </c>
      <c r="G266" s="1">
        <v>-2.5552710179283001E-8</v>
      </c>
      <c r="H266" s="1">
        <v>-2.2325089051961099E-8</v>
      </c>
      <c r="I266" s="1">
        <v>2.7360494799026401E+18</v>
      </c>
      <c r="J266" s="1">
        <v>7.592420104129731E-2</v>
      </c>
    </row>
    <row r="267" spans="1:10" x14ac:dyDescent="0.25">
      <c r="A267">
        <v>6</v>
      </c>
      <c r="B267">
        <v>10</v>
      </c>
      <c r="C267">
        <v>25</v>
      </c>
      <c r="D267">
        <v>150</v>
      </c>
      <c r="E267" s="1">
        <v>2.6886493887464899E-9</v>
      </c>
      <c r="F267" s="1">
        <v>1.4484935651322199E-9</v>
      </c>
      <c r="G267" s="1">
        <v>-2.50137384407076E-8</v>
      </c>
      <c r="H267" s="1">
        <v>-2.2325089051961099E-8</v>
      </c>
      <c r="I267" s="1">
        <v>3.1014927741112801E+18</v>
      </c>
      <c r="J267" s="1">
        <v>6.488187177040533E-2</v>
      </c>
    </row>
    <row r="268" spans="1:10" x14ac:dyDescent="0.25">
      <c r="A268">
        <v>7</v>
      </c>
      <c r="B268">
        <v>10</v>
      </c>
      <c r="C268">
        <v>25</v>
      </c>
      <c r="D268">
        <v>175</v>
      </c>
      <c r="E268" s="1">
        <v>2.6720156067678101E-9</v>
      </c>
      <c r="F268" s="1">
        <v>1.4451448554136199E-9</v>
      </c>
      <c r="G268" s="1">
        <v>-2.4997104658728899E-8</v>
      </c>
      <c r="H268" s="1">
        <v>-2.2325089051961099E-8</v>
      </c>
      <c r="I268" s="1">
        <v>9.1550045130620403E+17</v>
      </c>
      <c r="J268" s="1">
        <v>6.4731874173047224E-2</v>
      </c>
    </row>
    <row r="269" spans="1:10" x14ac:dyDescent="0.25">
      <c r="A269">
        <v>8</v>
      </c>
      <c r="B269">
        <v>10</v>
      </c>
      <c r="C269">
        <v>25</v>
      </c>
      <c r="D269">
        <v>200</v>
      </c>
      <c r="E269" s="1">
        <v>2.6847508263951002E-9</v>
      </c>
      <c r="F269" s="1">
        <v>1.4540265506845101E-9</v>
      </c>
      <c r="G269" s="1">
        <v>-2.5009839878356201E-8</v>
      </c>
      <c r="H269" s="1">
        <v>-2.2325089051961099E-8</v>
      </c>
      <c r="I269" s="1">
        <v>1.01497536897032E+18</v>
      </c>
      <c r="J269" s="1">
        <v>6.5129708880457271E-2</v>
      </c>
    </row>
    <row r="270" spans="1:10" x14ac:dyDescent="0.25">
      <c r="A270">
        <v>9</v>
      </c>
      <c r="B270">
        <v>10</v>
      </c>
      <c r="C270">
        <v>25</v>
      </c>
      <c r="D270">
        <v>225</v>
      </c>
      <c r="E270" s="1">
        <v>2.6989498105408002E-9</v>
      </c>
      <c r="F270" s="1">
        <v>1.46217817396831E-9</v>
      </c>
      <c r="G270" s="1">
        <v>-2.5024038862501901E-8</v>
      </c>
      <c r="H270" s="1">
        <v>-2.2325089051961099E-8</v>
      </c>
      <c r="I270" s="1">
        <v>1.3747135350211799E+18</v>
      </c>
      <c r="J270" s="1">
        <v>6.5494841725608627E-2</v>
      </c>
    </row>
    <row r="271" spans="1:10" x14ac:dyDescent="0.25">
      <c r="A271">
        <v>10</v>
      </c>
      <c r="B271">
        <v>10</v>
      </c>
      <c r="C271">
        <v>25</v>
      </c>
      <c r="D271">
        <v>250</v>
      </c>
      <c r="E271" s="1">
        <v>2.7103806961988401E-9</v>
      </c>
      <c r="F271" s="1">
        <v>1.4687924894147E-9</v>
      </c>
      <c r="G271" s="1">
        <v>-2.5035469748159899E-8</v>
      </c>
      <c r="H271" s="1">
        <v>-2.2325089051961099E-8</v>
      </c>
      <c r="I271" s="1">
        <v>6.9813476360880998E+18</v>
      </c>
      <c r="J271" s="1">
        <v>6.5791114471979106E-2</v>
      </c>
    </row>
    <row r="272" spans="1:10" x14ac:dyDescent="0.25">
      <c r="A272">
        <v>11</v>
      </c>
      <c r="B272">
        <v>10</v>
      </c>
      <c r="C272">
        <v>25</v>
      </c>
      <c r="D272">
        <v>275</v>
      </c>
      <c r="E272" s="1">
        <v>2.7198535381012201E-9</v>
      </c>
      <c r="F272" s="1">
        <v>1.47429606222598E-9</v>
      </c>
      <c r="G272" s="1">
        <v>-2.50449425900623E-8</v>
      </c>
      <c r="H272" s="1">
        <v>-2.2325089051961099E-8</v>
      </c>
      <c r="I272" s="1">
        <v>3.6789802948455398E+17</v>
      </c>
      <c r="J272" s="1">
        <v>6.6037634107285845E-2</v>
      </c>
    </row>
    <row r="273" spans="1:10" x14ac:dyDescent="0.25">
      <c r="A273">
        <v>12</v>
      </c>
      <c r="B273">
        <v>10</v>
      </c>
      <c r="C273">
        <v>25</v>
      </c>
      <c r="D273">
        <v>300</v>
      </c>
      <c r="E273" s="1">
        <v>2.7279712001760501E-9</v>
      </c>
      <c r="F273" s="1">
        <v>1.4789967817159201E-9</v>
      </c>
      <c r="G273" s="1">
        <v>-2.50530602521371E-8</v>
      </c>
      <c r="H273" s="1">
        <v>-2.2325089051961099E-8</v>
      </c>
      <c r="I273" s="1">
        <v>2.74600995614956E+17</v>
      </c>
      <c r="J273" s="1">
        <v>6.6248191811176707E-2</v>
      </c>
    </row>
    <row r="274" spans="1:10" x14ac:dyDescent="0.25">
      <c r="A274">
        <v>13</v>
      </c>
      <c r="B274">
        <v>10</v>
      </c>
      <c r="C274">
        <v>25</v>
      </c>
      <c r="D274">
        <v>325</v>
      </c>
      <c r="E274" s="1">
        <v>2.73503700404848E-9</v>
      </c>
      <c r="F274" s="1">
        <v>1.48307249201845E-9</v>
      </c>
      <c r="G274" s="1">
        <v>-2.5060126056009602E-8</v>
      </c>
      <c r="H274" s="1">
        <v>-2.2325089051961099E-8</v>
      </c>
      <c r="I274" s="1">
        <v>3.3115591434578202E+17</v>
      </c>
      <c r="J274" s="1">
        <v>6.6430753694493E-2</v>
      </c>
    </row>
    <row r="275" spans="1:10" x14ac:dyDescent="0.25">
      <c r="A275">
        <v>14</v>
      </c>
      <c r="B275">
        <v>10</v>
      </c>
      <c r="C275">
        <v>25</v>
      </c>
      <c r="D275">
        <v>350</v>
      </c>
      <c r="E275" s="1">
        <v>2.7412510510120602E-9</v>
      </c>
      <c r="F275" s="1">
        <v>1.4866445736975999E-9</v>
      </c>
      <c r="G275" s="1">
        <v>-2.50663401029732E-8</v>
      </c>
      <c r="H275" s="1">
        <v>-2.2325089051961099E-8</v>
      </c>
      <c r="I275" s="1">
        <v>2.7926323450802E+17</v>
      </c>
      <c r="J275" s="1">
        <v>6.6590756714899141E-2</v>
      </c>
    </row>
    <row r="276" spans="1:10" x14ac:dyDescent="0.25">
      <c r="A276">
        <v>15</v>
      </c>
      <c r="B276">
        <v>10</v>
      </c>
      <c r="C276">
        <v>25</v>
      </c>
      <c r="D276">
        <v>375</v>
      </c>
      <c r="E276" s="1">
        <v>2.74676157950421E-9</v>
      </c>
      <c r="F276" s="1">
        <v>1.4898031028889601E-9</v>
      </c>
      <c r="G276" s="1">
        <v>-2.5071850631465298E-8</v>
      </c>
      <c r="H276" s="1">
        <v>-2.2325089051961099E-8</v>
      </c>
      <c r="I276" s="1">
        <v>1.5337782336876899E+17</v>
      </c>
      <c r="J276" s="1">
        <v>6.673223562161297E-2</v>
      </c>
    </row>
    <row r="277" spans="1:10" x14ac:dyDescent="0.25">
      <c r="A277">
        <v>16</v>
      </c>
      <c r="B277">
        <v>10</v>
      </c>
      <c r="C277">
        <v>25</v>
      </c>
      <c r="D277">
        <v>400</v>
      </c>
      <c r="E277" s="1">
        <v>2.7516817545079398E-9</v>
      </c>
      <c r="F277" s="1">
        <v>1.49261645877357E-9</v>
      </c>
      <c r="G277" s="1">
        <v>-2.5076770806468999E-8</v>
      </c>
      <c r="H277" s="1">
        <v>-2.2325089051961099E-8</v>
      </c>
      <c r="I277" s="1">
        <v>1.7244947100795802E+17</v>
      </c>
      <c r="J277" s="1">
        <v>6.6858253299663967E-2</v>
      </c>
    </row>
    <row r="278" spans="1:10" x14ac:dyDescent="0.25">
      <c r="A278">
        <v>17</v>
      </c>
      <c r="B278">
        <v>10</v>
      </c>
      <c r="C278">
        <v>25</v>
      </c>
      <c r="D278">
        <v>425</v>
      </c>
      <c r="E278" s="1">
        <v>2.75610179633924E-9</v>
      </c>
      <c r="F278" s="1">
        <v>1.4951387211945801E-9</v>
      </c>
      <c r="G278" s="1">
        <v>-2.50811908483003E-8</v>
      </c>
      <c r="H278" s="1">
        <v>-2.2325089051961099E-8</v>
      </c>
      <c r="I278" s="1">
        <v>1.6131778221527501E+17</v>
      </c>
      <c r="J278" s="1">
        <v>6.6971232128780367E-2</v>
      </c>
    </row>
    <row r="279" spans="1:10" x14ac:dyDescent="0.25">
      <c r="A279">
        <v>18</v>
      </c>
      <c r="B279">
        <v>10</v>
      </c>
      <c r="C279">
        <v>25</v>
      </c>
      <c r="D279">
        <v>450</v>
      </c>
      <c r="E279" s="1">
        <v>2.7600937207289899E-9</v>
      </c>
      <c r="F279" s="1">
        <v>1.49741279574845E-9</v>
      </c>
      <c r="G279" s="1">
        <v>-2.5085182772690101E-8</v>
      </c>
      <c r="H279" s="1">
        <v>-2.2325089051961099E-8</v>
      </c>
      <c r="I279" s="1">
        <v>1.41934403417826E+17</v>
      </c>
      <c r="J279" s="1">
        <v>6.7073093964519395E-2</v>
      </c>
    </row>
    <row r="280" spans="1:10" x14ac:dyDescent="0.25">
      <c r="A280">
        <v>19</v>
      </c>
      <c r="B280">
        <v>10</v>
      </c>
      <c r="C280">
        <v>25</v>
      </c>
      <c r="D280">
        <v>475</v>
      </c>
      <c r="E280" s="1">
        <v>2.7637167535015298E-9</v>
      </c>
      <c r="F280" s="1">
        <v>1.4994736984358401E-9</v>
      </c>
      <c r="G280" s="1">
        <v>-2.50888058054626E-8</v>
      </c>
      <c r="H280" s="1">
        <v>-2.2325089051961099E-8</v>
      </c>
      <c r="I280" s="1">
        <v>1.7098939177500099E+17</v>
      </c>
      <c r="J280" s="1">
        <v>6.7165407266499666E-2</v>
      </c>
    </row>
    <row r="281" spans="1:10" x14ac:dyDescent="0.25">
      <c r="A281">
        <v>20</v>
      </c>
      <c r="B281">
        <v>10</v>
      </c>
      <c r="C281">
        <v>25</v>
      </c>
      <c r="D281">
        <v>500</v>
      </c>
      <c r="E281" s="1">
        <v>2.76701927727464E-9</v>
      </c>
      <c r="F281" s="1">
        <v>1.5013499374775999E-9</v>
      </c>
      <c r="G281" s="1">
        <v>-2.50921083292357E-8</v>
      </c>
      <c r="H281" s="1">
        <v>-2.2325089051961099E-8</v>
      </c>
      <c r="I281" s="1">
        <v>1.0606253987749699E+17</v>
      </c>
      <c r="J281" s="1">
        <v>6.7249448993607353E-2</v>
      </c>
    </row>
    <row r="282" spans="1:10" x14ac:dyDescent="0.25">
      <c r="A282">
        <v>21</v>
      </c>
      <c r="B282">
        <v>10</v>
      </c>
      <c r="C282">
        <v>25</v>
      </c>
      <c r="D282">
        <v>525</v>
      </c>
      <c r="E282" s="1">
        <v>2.7700419158323799E-9</v>
      </c>
      <c r="F282" s="1">
        <v>1.5030652705573399E-9</v>
      </c>
      <c r="G282" s="1">
        <v>-2.5095130967793501E-8</v>
      </c>
      <c r="H282" s="1">
        <v>-2.2325089051961099E-8</v>
      </c>
      <c r="I282" s="1">
        <v>1.19458206680912E+17</v>
      </c>
      <c r="J282" s="1">
        <v>6.7326283315555527E-2</v>
      </c>
    </row>
    <row r="283" spans="1:10" x14ac:dyDescent="0.25">
      <c r="A283">
        <v>22</v>
      </c>
      <c r="B283">
        <v>10</v>
      </c>
      <c r="C283">
        <v>25</v>
      </c>
      <c r="D283">
        <v>550</v>
      </c>
      <c r="E283" s="1">
        <v>2.77281862446289E-9</v>
      </c>
      <c r="F283" s="1">
        <v>1.5046395360001099E-9</v>
      </c>
      <c r="G283" s="1">
        <v>-2.5097907676423999E-8</v>
      </c>
      <c r="H283" s="1">
        <v>-2.2325089051961099E-8</v>
      </c>
      <c r="I283" s="1">
        <v>8.1579342454614208E+16</v>
      </c>
      <c r="J283" s="1">
        <v>6.7396798843583475E-2</v>
      </c>
    </row>
    <row r="284" spans="1:10" x14ac:dyDescent="0.25">
      <c r="A284">
        <v>23</v>
      </c>
      <c r="B284">
        <v>10</v>
      </c>
      <c r="C284">
        <v>25</v>
      </c>
      <c r="D284">
        <v>575</v>
      </c>
      <c r="E284" s="1">
        <v>2.7753778691824302E-9</v>
      </c>
      <c r="F284" s="1">
        <v>1.5060892770812599E-9</v>
      </c>
      <c r="G284" s="1">
        <v>-2.5100466921143499E-8</v>
      </c>
      <c r="H284" s="1">
        <v>-2.2325089051961099E-8</v>
      </c>
      <c r="I284" s="1">
        <v>8.2612976369457504E+16</v>
      </c>
      <c r="J284" s="1">
        <v>6.7461736594907812E-2</v>
      </c>
    </row>
    <row r="285" spans="1:10" x14ac:dyDescent="0.25">
      <c r="A285">
        <v>24</v>
      </c>
      <c r="B285">
        <v>10</v>
      </c>
      <c r="C285">
        <v>25</v>
      </c>
      <c r="D285">
        <v>600</v>
      </c>
      <c r="E285" s="1">
        <v>2.7777440884536799E-9</v>
      </c>
      <c r="F285" s="1">
        <v>1.5074286688293199E-9</v>
      </c>
      <c r="G285" s="1">
        <v>-2.5102833140414799E-8</v>
      </c>
      <c r="H285" s="1">
        <v>-2.2325089051961099E-8</v>
      </c>
      <c r="I285" s="1">
        <v>6.70509036954366E+16</v>
      </c>
      <c r="J285" s="1">
        <v>6.7521731506683655E-2</v>
      </c>
    </row>
    <row r="286" spans="1:10" x14ac:dyDescent="0.25">
      <c r="A286">
        <v>25</v>
      </c>
      <c r="B286">
        <v>10</v>
      </c>
      <c r="C286">
        <v>25</v>
      </c>
      <c r="D286">
        <v>625</v>
      </c>
      <c r="E286" s="1">
        <v>2.7799384830115401E-9</v>
      </c>
      <c r="F286" s="1">
        <v>1.50866997016324E-9</v>
      </c>
      <c r="G286" s="1">
        <v>-2.51050275349726E-8</v>
      </c>
      <c r="H286" s="1">
        <v>-2.2325089051961099E-8</v>
      </c>
      <c r="I286" s="1">
        <v>6.8729801560726496E+16</v>
      </c>
      <c r="J286" s="1">
        <v>6.7577332688431718E-2</v>
      </c>
    </row>
    <row r="287" spans="1:10" x14ac:dyDescent="0.25">
      <c r="A287">
        <v>26</v>
      </c>
      <c r="B287">
        <v>10</v>
      </c>
      <c r="C287">
        <v>25</v>
      </c>
      <c r="D287">
        <v>650</v>
      </c>
      <c r="E287" s="1">
        <v>2.7819788822566098E-9</v>
      </c>
      <c r="F287" s="1">
        <v>1.5098234609611601E-9</v>
      </c>
      <c r="G287" s="1">
        <v>-2.51070679342177E-8</v>
      </c>
      <c r="H287" s="1">
        <v>-2.2325089051961099E-8</v>
      </c>
      <c r="I287" s="1">
        <v>6.9729090135703104E+16</v>
      </c>
      <c r="J287" s="1">
        <v>6.7629000603181597E-2</v>
      </c>
    </row>
    <row r="288" spans="1:10" x14ac:dyDescent="0.25">
      <c r="A288">
        <v>27</v>
      </c>
      <c r="B288">
        <v>10</v>
      </c>
      <c r="C288">
        <v>25</v>
      </c>
      <c r="D288">
        <v>675</v>
      </c>
      <c r="E288" s="1">
        <v>2.7838807835691399E-9</v>
      </c>
      <c r="F288" s="1">
        <v>1.5108980637403001E-9</v>
      </c>
      <c r="G288" s="1">
        <v>-2.51089698355302E-8</v>
      </c>
      <c r="H288" s="1">
        <v>-2.2325089051961099E-8</v>
      </c>
      <c r="I288" s="1">
        <v>5.95789947494022E+16</v>
      </c>
      <c r="J288" s="1">
        <v>6.7677134914164133E-2</v>
      </c>
    </row>
    <row r="289" spans="1:10" x14ac:dyDescent="0.25">
      <c r="A289">
        <v>28</v>
      </c>
      <c r="B289">
        <v>10</v>
      </c>
      <c r="C289">
        <v>25</v>
      </c>
      <c r="D289">
        <v>700</v>
      </c>
      <c r="E289" s="1">
        <v>2.7856580466279199E-9</v>
      </c>
      <c r="F289" s="1">
        <v>1.51190173698185E-9</v>
      </c>
      <c r="G289" s="1">
        <v>-2.5110747098589001E-8</v>
      </c>
      <c r="H289" s="1">
        <v>-2.2325089051961099E-8</v>
      </c>
      <c r="I289" s="1">
        <v>5.4035284643379504E+16</v>
      </c>
      <c r="J289" s="1">
        <v>6.7722092102877426E-2</v>
      </c>
    </row>
    <row r="290" spans="1:10" x14ac:dyDescent="0.25">
      <c r="A290">
        <v>29</v>
      </c>
      <c r="B290">
        <v>10</v>
      </c>
      <c r="C290">
        <v>25</v>
      </c>
      <c r="D290">
        <v>725</v>
      </c>
      <c r="E290" s="1">
        <v>2.7873223047079801E-9</v>
      </c>
      <c r="F290" s="1">
        <v>1.5128411735580499E-9</v>
      </c>
      <c r="G290" s="1">
        <v>-2.5112411356669099E-8</v>
      </c>
      <c r="H290" s="1">
        <v>-2.2325089051961099E-8</v>
      </c>
      <c r="I290" s="1">
        <v>3.96721210516304E+16</v>
      </c>
      <c r="J290" s="1">
        <v>6.7764171960835146E-2</v>
      </c>
    </row>
    <row r="291" spans="1:10" x14ac:dyDescent="0.25">
      <c r="A291">
        <v>30</v>
      </c>
      <c r="B291">
        <v>10</v>
      </c>
      <c r="C291">
        <v>25</v>
      </c>
      <c r="D291">
        <v>750</v>
      </c>
      <c r="E291" s="1">
        <v>2.7888838323695899E-9</v>
      </c>
      <c r="F291" s="1">
        <v>1.5137222583103901E-9</v>
      </c>
      <c r="G291" s="1">
        <v>-2.51139728843307E-8</v>
      </c>
      <c r="H291" s="1">
        <v>-2.2325089051961099E-8</v>
      </c>
      <c r="I291" s="1">
        <v>4.4474041938852496E+16</v>
      </c>
      <c r="J291" s="1">
        <v>6.7803638085708801E-2</v>
      </c>
    </row>
  </sheetData>
  <autoFilter ref="A1:J291" xr:uid="{D479EEC5-0442-4E6E-B309-A0313963E897}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F6F1-8D1C-45EF-9B17-80C28879BD0A}">
  <sheetPr filterMode="1"/>
  <dimension ref="A1:J233"/>
  <sheetViews>
    <sheetView workbookViewId="0">
      <selection activeCell="O173" sqref="O173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1</v>
      </c>
      <c r="C2">
        <v>4</v>
      </c>
      <c r="D2">
        <f t="shared" ref="D2:D65" si="0">A2*C2</f>
        <v>8</v>
      </c>
      <c r="E2" s="1">
        <v>1.0940460335343901E-8</v>
      </c>
      <c r="F2" s="1">
        <v>2.1350438689548902E-9</v>
      </c>
      <c r="G2" s="1">
        <v>-3.3265549387305001E-8</v>
      </c>
      <c r="H2" s="1">
        <v>-2.2325089051961099E-8</v>
      </c>
      <c r="I2" s="1">
        <v>9.9999997781963105E+21</v>
      </c>
      <c r="J2" s="1">
        <f>F2/ABS(H2)</f>
        <v>9.5634282308376367E-2</v>
      </c>
    </row>
    <row r="3" spans="1:10" hidden="1" x14ac:dyDescent="0.25">
      <c r="A3">
        <v>2</v>
      </c>
      <c r="B3">
        <v>1</v>
      </c>
      <c r="C3">
        <v>9</v>
      </c>
      <c r="D3">
        <f t="shared" si="0"/>
        <v>18</v>
      </c>
      <c r="E3" s="1">
        <v>5.0388270291491102E-9</v>
      </c>
      <c r="F3" s="1">
        <v>1.9527275030325101E-9</v>
      </c>
      <c r="G3" s="1">
        <v>-1.7286262022812001E-8</v>
      </c>
      <c r="H3" s="1">
        <v>-2.2325089051961099E-8</v>
      </c>
      <c r="I3" s="1">
        <v>3.6749419743545999E+18</v>
      </c>
      <c r="J3" s="1">
        <f t="shared" ref="J3:J66" si="1">F3/ABS(H3)</f>
        <v>8.7467848324706998E-2</v>
      </c>
    </row>
    <row r="4" spans="1:10" hidden="1" x14ac:dyDescent="0.25">
      <c r="A4">
        <v>2</v>
      </c>
      <c r="B4">
        <v>1</v>
      </c>
      <c r="C4">
        <v>16</v>
      </c>
      <c r="D4">
        <f t="shared" si="0"/>
        <v>32</v>
      </c>
      <c r="E4" s="1">
        <v>2.14358617094604E-9</v>
      </c>
      <c r="F4" s="1">
        <v>4.54325963628809E-10</v>
      </c>
      <c r="G4" s="1">
        <v>-2.4468675222907101E-8</v>
      </c>
      <c r="H4" s="1">
        <v>-2.2325089051961099E-8</v>
      </c>
      <c r="I4" s="1">
        <v>9.9999997781963105E+21</v>
      </c>
      <c r="J4" s="1">
        <f t="shared" si="1"/>
        <v>2.0350465907274833E-2</v>
      </c>
    </row>
    <row r="5" spans="1:10" x14ac:dyDescent="0.25">
      <c r="A5" s="2">
        <v>2</v>
      </c>
      <c r="B5" s="2">
        <v>1</v>
      </c>
      <c r="C5" s="2">
        <v>25</v>
      </c>
      <c r="D5" s="2">
        <f t="shared" si="0"/>
        <v>50</v>
      </c>
      <c r="E5" s="3">
        <v>1.4636915383568901E-9</v>
      </c>
      <c r="F5" s="3">
        <v>2.9383003232419899E-10</v>
      </c>
      <c r="G5" s="3">
        <v>-2.1842329581773598E-8</v>
      </c>
      <c r="H5" s="3">
        <v>-2.2325089051961099E-8</v>
      </c>
      <c r="I5" s="3">
        <v>4.9536263442322399E+19</v>
      </c>
      <c r="J5" s="3">
        <f t="shared" si="1"/>
        <v>1.3161427111906106E-2</v>
      </c>
    </row>
    <row r="6" spans="1:10" hidden="1" x14ac:dyDescent="0.25">
      <c r="A6">
        <v>2</v>
      </c>
      <c r="B6">
        <v>1</v>
      </c>
      <c r="C6">
        <v>36</v>
      </c>
      <c r="D6">
        <f t="shared" si="0"/>
        <v>72</v>
      </c>
      <c r="E6" s="1">
        <v>1.7721115043309201E-9</v>
      </c>
      <c r="F6" s="1">
        <v>4.30532457493623E-10</v>
      </c>
      <c r="G6" s="1">
        <v>-2.4097200556292E-8</v>
      </c>
      <c r="H6" s="1">
        <v>-2.2325089051961099E-8</v>
      </c>
      <c r="I6" s="1">
        <v>2.5858659490458598E+18</v>
      </c>
      <c r="J6" s="1">
        <f t="shared" si="1"/>
        <v>1.9284691608242602E-2</v>
      </c>
    </row>
    <row r="7" spans="1:10" hidden="1" x14ac:dyDescent="0.25">
      <c r="A7">
        <v>2</v>
      </c>
      <c r="B7">
        <v>1</v>
      </c>
      <c r="C7">
        <v>49</v>
      </c>
      <c r="D7">
        <f t="shared" si="0"/>
        <v>98</v>
      </c>
      <c r="E7" s="1">
        <v>1.5586434011477201E-9</v>
      </c>
      <c r="F7" s="1">
        <v>5.1715976176136403E-10</v>
      </c>
      <c r="G7" s="1">
        <v>-2.3005645178557801E-8</v>
      </c>
      <c r="H7" s="1">
        <v>-2.2325089051961099E-8</v>
      </c>
      <c r="I7" s="1">
        <v>1.0026791450654001E+18</v>
      </c>
      <c r="J7" s="1">
        <f t="shared" si="1"/>
        <v>2.316495851629919E-2</v>
      </c>
    </row>
    <row r="8" spans="1:10" hidden="1" x14ac:dyDescent="0.25">
      <c r="A8">
        <v>2</v>
      </c>
      <c r="B8">
        <v>1</v>
      </c>
      <c r="C8">
        <v>64</v>
      </c>
      <c r="D8">
        <f t="shared" si="0"/>
        <v>128</v>
      </c>
      <c r="E8" s="1">
        <v>1.7705154122912899E-9</v>
      </c>
      <c r="F8" s="1">
        <v>6.1920000914895599E-10</v>
      </c>
      <c r="G8" s="1">
        <v>-2.4095604464252401E-8</v>
      </c>
      <c r="H8" s="1">
        <v>-2.2325089051961099E-8</v>
      </c>
      <c r="I8" s="1">
        <v>8.3663009238214803E+19</v>
      </c>
      <c r="J8" s="1">
        <f t="shared" si="1"/>
        <v>2.7735612059946686E-2</v>
      </c>
    </row>
    <row r="9" spans="1:10" hidden="1" x14ac:dyDescent="0.25">
      <c r="A9">
        <v>2</v>
      </c>
      <c r="B9">
        <v>1</v>
      </c>
      <c r="C9">
        <v>81</v>
      </c>
      <c r="D9">
        <f t="shared" si="0"/>
        <v>162</v>
      </c>
      <c r="E9" s="1">
        <v>1.4875217735677101E-9</v>
      </c>
      <c r="F9" s="1">
        <v>6.9080855234884901E-10</v>
      </c>
      <c r="G9" s="1">
        <v>-2.3446394825024901E-8</v>
      </c>
      <c r="H9" s="1">
        <v>-2.2325089051961099E-8</v>
      </c>
      <c r="I9" s="1">
        <v>9.5422882071767296E+17</v>
      </c>
      <c r="J9" s="1">
        <f t="shared" si="1"/>
        <v>3.0943148792867477E-2</v>
      </c>
    </row>
    <row r="10" spans="1:10" hidden="1" x14ac:dyDescent="0.25">
      <c r="A10">
        <v>3</v>
      </c>
      <c r="B10">
        <v>1</v>
      </c>
      <c r="C10">
        <v>4</v>
      </c>
      <c r="D10">
        <f t="shared" si="0"/>
        <v>12</v>
      </c>
      <c r="E10" s="1">
        <v>1.7756749559919802E-8</v>
      </c>
      <c r="F10" s="1">
        <v>9.5366597499248105E-9</v>
      </c>
      <c r="G10" s="1">
        <v>-4.99001265128865E-9</v>
      </c>
      <c r="H10" s="1">
        <v>-2.2325089051961099E-8</v>
      </c>
      <c r="I10" s="1">
        <v>2.8933853166737601E+19</v>
      </c>
      <c r="J10" s="1">
        <f t="shared" si="1"/>
        <v>0.42717230501201892</v>
      </c>
    </row>
    <row r="11" spans="1:10" hidden="1" x14ac:dyDescent="0.25">
      <c r="A11">
        <v>3</v>
      </c>
      <c r="B11">
        <v>1</v>
      </c>
      <c r="C11">
        <v>9</v>
      </c>
      <c r="D11">
        <f t="shared" si="0"/>
        <v>27</v>
      </c>
      <c r="E11" s="1">
        <v>1.54195167161614E-8</v>
      </c>
      <c r="F11" s="1">
        <v>7.4101246005665599E-9</v>
      </c>
      <c r="G11" s="1">
        <v>-6.9055723357996896E-9</v>
      </c>
      <c r="H11" s="1">
        <v>-2.2325089051961099E-8</v>
      </c>
      <c r="I11" s="1">
        <v>1.9087059906576799E+18</v>
      </c>
      <c r="J11" s="1">
        <f t="shared" si="1"/>
        <v>0.33191915084054879</v>
      </c>
    </row>
    <row r="12" spans="1:10" hidden="1" x14ac:dyDescent="0.25">
      <c r="A12">
        <v>3</v>
      </c>
      <c r="B12">
        <v>1</v>
      </c>
      <c r="C12">
        <v>16</v>
      </c>
      <c r="D12">
        <f t="shared" si="0"/>
        <v>48</v>
      </c>
      <c r="E12" s="1">
        <v>1.0785926607381601E-8</v>
      </c>
      <c r="F12" s="1">
        <v>5.5921658875926701E-9</v>
      </c>
      <c r="G12" s="1">
        <v>-1.2469008255253301E-8</v>
      </c>
      <c r="H12" s="1">
        <v>-2.2325089051961099E-8</v>
      </c>
      <c r="I12" s="1">
        <v>3.78142488120625E+18</v>
      </c>
      <c r="J12" s="1">
        <f t="shared" si="1"/>
        <v>0.25048795436278176</v>
      </c>
    </row>
    <row r="13" spans="1:10" x14ac:dyDescent="0.25">
      <c r="A13">
        <v>3</v>
      </c>
      <c r="B13">
        <v>1</v>
      </c>
      <c r="C13">
        <v>25</v>
      </c>
      <c r="D13">
        <f t="shared" si="0"/>
        <v>75</v>
      </c>
      <c r="E13" s="1">
        <v>8.6629189554322996E-9</v>
      </c>
      <c r="F13" s="1">
        <v>4.1741359796029704E-9</v>
      </c>
      <c r="G13" s="1">
        <v>-1.3662170096528799E-8</v>
      </c>
      <c r="H13" s="1">
        <v>-2.2325089051961099E-8</v>
      </c>
      <c r="I13" s="1">
        <v>2.42033956365101E+18</v>
      </c>
      <c r="J13" s="1">
        <f t="shared" si="1"/>
        <v>0.18697063066076786</v>
      </c>
    </row>
    <row r="14" spans="1:10" hidden="1" x14ac:dyDescent="0.25">
      <c r="A14">
        <v>3</v>
      </c>
      <c r="B14">
        <v>1</v>
      </c>
      <c r="C14">
        <v>36</v>
      </c>
      <c r="D14">
        <f t="shared" si="0"/>
        <v>108</v>
      </c>
      <c r="E14" s="1">
        <v>6.2043907855274E-9</v>
      </c>
      <c r="F14" s="1">
        <v>3.1164167093404098E-9</v>
      </c>
      <c r="G14" s="1">
        <v>-1.68918035774955E-8</v>
      </c>
      <c r="H14" s="1">
        <v>-2.2325089051961099E-8</v>
      </c>
      <c r="I14" s="1">
        <v>9.5947475792019302E+17</v>
      </c>
      <c r="J14" s="1">
        <f t="shared" si="1"/>
        <v>0.13959257685767909</v>
      </c>
    </row>
    <row r="15" spans="1:10" hidden="1" x14ac:dyDescent="0.25">
      <c r="A15">
        <v>3</v>
      </c>
      <c r="B15">
        <v>1</v>
      </c>
      <c r="C15">
        <v>49</v>
      </c>
      <c r="D15">
        <f t="shared" si="0"/>
        <v>147</v>
      </c>
      <c r="E15" s="1">
        <v>4.8615717067774803E-9</v>
      </c>
      <c r="F15" s="1">
        <v>2.3409462037866098E-9</v>
      </c>
      <c r="G15" s="1">
        <v>-1.74635173451836E-8</v>
      </c>
      <c r="H15" s="1">
        <v>-2.2325089051961099E-8</v>
      </c>
      <c r="I15" s="1">
        <v>1.79031177921892E+19</v>
      </c>
      <c r="J15" s="1">
        <f t="shared" si="1"/>
        <v>0.10485719444783019</v>
      </c>
    </row>
    <row r="16" spans="1:10" hidden="1" x14ac:dyDescent="0.25">
      <c r="A16">
        <v>3</v>
      </c>
      <c r="B16">
        <v>1</v>
      </c>
      <c r="C16">
        <v>64</v>
      </c>
      <c r="D16">
        <f t="shared" si="0"/>
        <v>192</v>
      </c>
      <c r="E16" s="1">
        <v>3.5070293034659201E-9</v>
      </c>
      <c r="F16" s="1">
        <v>1.74142517179026E-9</v>
      </c>
      <c r="G16" s="1">
        <v>-1.9358307650119101E-8</v>
      </c>
      <c r="H16" s="1">
        <v>-2.2325089051961099E-8</v>
      </c>
      <c r="I16" s="1">
        <v>4.1428627001811E+18</v>
      </c>
      <c r="J16" s="1">
        <f t="shared" si="1"/>
        <v>7.8003056011876834E-2</v>
      </c>
    </row>
    <row r="17" spans="1:10" hidden="1" x14ac:dyDescent="0.25">
      <c r="A17">
        <v>3</v>
      </c>
      <c r="B17">
        <v>1</v>
      </c>
      <c r="C17">
        <v>81</v>
      </c>
      <c r="D17">
        <f t="shared" si="0"/>
        <v>243</v>
      </c>
      <c r="E17" s="1">
        <v>2.7087826749394701E-9</v>
      </c>
      <c r="F17" s="1">
        <v>1.2809251670091699E-9</v>
      </c>
      <c r="G17" s="1">
        <v>-1.96163063770217E-8</v>
      </c>
      <c r="H17" s="1">
        <v>-2.2325089051961099E-8</v>
      </c>
      <c r="I17" s="1">
        <v>8.07759626800608E+17</v>
      </c>
      <c r="J17" s="1">
        <f t="shared" si="1"/>
        <v>5.7376038412561219E-2</v>
      </c>
    </row>
    <row r="18" spans="1:10" hidden="1" x14ac:dyDescent="0.25">
      <c r="A18">
        <v>4</v>
      </c>
      <c r="B18">
        <v>1</v>
      </c>
      <c r="C18">
        <v>4</v>
      </c>
      <c r="D18">
        <f t="shared" si="0"/>
        <v>16</v>
      </c>
      <c r="E18" s="1">
        <v>1.77612694686201E-8</v>
      </c>
      <c r="F18" s="1">
        <v>9.5382948881505307E-9</v>
      </c>
      <c r="G18" s="1">
        <v>-4.9848239805867301E-9</v>
      </c>
      <c r="H18" s="1">
        <v>-2.2325089051961099E-8</v>
      </c>
      <c r="I18" s="1">
        <v>3.7606075485162399E+18</v>
      </c>
      <c r="J18" s="1">
        <f t="shared" si="1"/>
        <v>0.42724554719358038</v>
      </c>
    </row>
    <row r="19" spans="1:10" hidden="1" x14ac:dyDescent="0.25">
      <c r="A19">
        <v>4</v>
      </c>
      <c r="B19">
        <v>1</v>
      </c>
      <c r="C19">
        <v>9</v>
      </c>
      <c r="D19">
        <f t="shared" si="0"/>
        <v>36</v>
      </c>
      <c r="E19" s="1">
        <v>1.54617319311701E-8</v>
      </c>
      <c r="F19" s="1">
        <v>7.4327273156335202E-9</v>
      </c>
      <c r="G19" s="1">
        <v>-6.86335712079098E-9</v>
      </c>
      <c r="H19" s="1">
        <v>-2.2325089051961099E-8</v>
      </c>
      <c r="I19" s="1">
        <v>8.85381002875744E+17</v>
      </c>
      <c r="J19" s="1">
        <f t="shared" si="1"/>
        <v>0.33293158644671156</v>
      </c>
    </row>
    <row r="20" spans="1:10" hidden="1" x14ac:dyDescent="0.25">
      <c r="A20">
        <v>4</v>
      </c>
      <c r="B20">
        <v>1</v>
      </c>
      <c r="C20">
        <v>16</v>
      </c>
      <c r="D20">
        <f t="shared" si="0"/>
        <v>64</v>
      </c>
      <c r="E20" s="1">
        <v>1.08535812824598E-8</v>
      </c>
      <c r="F20" s="1">
        <v>5.6273572465674298E-9</v>
      </c>
      <c r="G20" s="1">
        <v>-1.2390163212316901E-8</v>
      </c>
      <c r="H20" s="1">
        <v>-2.2325089051961099E-8</v>
      </c>
      <c r="I20" s="1">
        <v>9.7626805130331494E+17</v>
      </c>
      <c r="J20" s="1">
        <f t="shared" si="1"/>
        <v>0.25206426874579957</v>
      </c>
    </row>
    <row r="21" spans="1:10" x14ac:dyDescent="0.25">
      <c r="A21">
        <v>4</v>
      </c>
      <c r="B21">
        <v>1</v>
      </c>
      <c r="C21">
        <v>25</v>
      </c>
      <c r="D21">
        <f t="shared" si="0"/>
        <v>100</v>
      </c>
      <c r="E21" s="1">
        <v>8.7419741329653492E-9</v>
      </c>
      <c r="F21" s="1">
        <v>4.2143082145727903E-9</v>
      </c>
      <c r="G21" s="1">
        <v>-1.3583114918995799E-8</v>
      </c>
      <c r="H21" s="1">
        <v>-2.2325089051961099E-8</v>
      </c>
      <c r="I21" s="1">
        <v>9.7550657433556296E+18</v>
      </c>
      <c r="J21" s="1">
        <f t="shared" si="1"/>
        <v>0.18877005170120895</v>
      </c>
    </row>
    <row r="22" spans="1:10" hidden="1" x14ac:dyDescent="0.25">
      <c r="A22">
        <v>4</v>
      </c>
      <c r="B22">
        <v>1</v>
      </c>
      <c r="C22">
        <v>36</v>
      </c>
      <c r="D22">
        <f t="shared" si="0"/>
        <v>144</v>
      </c>
      <c r="E22" s="1">
        <v>6.2815415345284699E-9</v>
      </c>
      <c r="F22" s="1">
        <v>3.15693046699406E-9</v>
      </c>
      <c r="G22" s="1">
        <v>-1.6806290976460099E-8</v>
      </c>
      <c r="H22" s="1">
        <v>-2.2325089051961099E-8</v>
      </c>
      <c r="I22" s="1">
        <v>2.9871751747131802E+19</v>
      </c>
      <c r="J22" s="1">
        <f t="shared" si="1"/>
        <v>0.14140729560569193</v>
      </c>
    </row>
    <row r="23" spans="1:10" hidden="1" x14ac:dyDescent="0.25">
      <c r="A23">
        <v>4</v>
      </c>
      <c r="B23">
        <v>1</v>
      </c>
      <c r="C23">
        <v>49</v>
      </c>
      <c r="D23">
        <f t="shared" si="0"/>
        <v>196</v>
      </c>
      <c r="E23" s="1">
        <v>4.9391340074622504E-9</v>
      </c>
      <c r="F23" s="1">
        <v>2.3801478931845699E-9</v>
      </c>
      <c r="G23" s="1">
        <v>-1.7385955044498899E-8</v>
      </c>
      <c r="H23" s="1">
        <v>-2.2325089051961099E-8</v>
      </c>
      <c r="I23" s="1">
        <v>9.0206293866587802E+17</v>
      </c>
      <c r="J23" s="1">
        <f t="shared" si="1"/>
        <v>0.10661314217581994</v>
      </c>
    </row>
    <row r="24" spans="1:10" hidden="1" x14ac:dyDescent="0.25">
      <c r="A24">
        <v>4</v>
      </c>
      <c r="B24">
        <v>1</v>
      </c>
      <c r="C24">
        <v>64</v>
      </c>
      <c r="D24">
        <f t="shared" si="0"/>
        <v>256</v>
      </c>
      <c r="E24" s="1">
        <v>3.5779531704821999E-9</v>
      </c>
      <c r="F24" s="1">
        <v>1.77887387017569E-9</v>
      </c>
      <c r="G24" s="1">
        <v>-1.9282007123418E-8</v>
      </c>
      <c r="H24" s="1">
        <v>-2.2325089051961099E-8</v>
      </c>
      <c r="I24" s="1">
        <v>8.7253737947488E+18</v>
      </c>
      <c r="J24" s="1">
        <f t="shared" si="1"/>
        <v>7.9680482619146759E-2</v>
      </c>
    </row>
    <row r="25" spans="1:10" hidden="1" x14ac:dyDescent="0.25">
      <c r="A25">
        <v>4</v>
      </c>
      <c r="B25">
        <v>1</v>
      </c>
      <c r="C25">
        <v>81</v>
      </c>
      <c r="D25">
        <f t="shared" si="0"/>
        <v>324</v>
      </c>
      <c r="E25" s="1">
        <v>2.7786859065084502E-9</v>
      </c>
      <c r="F25" s="1">
        <v>1.31661620190503E-9</v>
      </c>
      <c r="G25" s="1">
        <v>-1.9546403145452701E-8</v>
      </c>
      <c r="H25" s="1">
        <v>-2.2325089051961099E-8</v>
      </c>
      <c r="I25" s="1">
        <v>3.2991357112859001E+20</v>
      </c>
      <c r="J25" s="1">
        <f t="shared" si="1"/>
        <v>5.8974734606461729E-2</v>
      </c>
    </row>
    <row r="26" spans="1:10" hidden="1" x14ac:dyDescent="0.25">
      <c r="A26">
        <v>5</v>
      </c>
      <c r="B26">
        <v>1</v>
      </c>
      <c r="C26">
        <v>4</v>
      </c>
      <c r="D26">
        <f t="shared" si="0"/>
        <v>20</v>
      </c>
      <c r="E26" s="1">
        <v>1.78741223393791E-8</v>
      </c>
      <c r="F26" s="1">
        <v>9.5791256908462701E-9</v>
      </c>
      <c r="G26" s="1">
        <v>-4.8552734911950799E-9</v>
      </c>
      <c r="H26" s="1">
        <v>-2.2325089051961099E-8</v>
      </c>
      <c r="I26" s="1">
        <v>3.97394551185312E+18</v>
      </c>
      <c r="J26" s="1">
        <f t="shared" si="1"/>
        <v>0.42907446723061615</v>
      </c>
    </row>
    <row r="27" spans="1:10" hidden="1" x14ac:dyDescent="0.25">
      <c r="A27">
        <v>5</v>
      </c>
      <c r="B27">
        <v>1</v>
      </c>
      <c r="C27">
        <v>9</v>
      </c>
      <c r="D27">
        <f t="shared" si="0"/>
        <v>45</v>
      </c>
      <c r="E27" s="1">
        <v>1.56214043206582E-8</v>
      </c>
      <c r="F27" s="1">
        <v>7.5182261026420207E-9</v>
      </c>
      <c r="G27" s="1">
        <v>-6.7036847313028698E-9</v>
      </c>
      <c r="H27" s="1">
        <v>-2.2325089051961099E-8</v>
      </c>
      <c r="I27" s="1">
        <v>1.98050468529069E+18</v>
      </c>
      <c r="J27" s="1">
        <f t="shared" si="1"/>
        <v>0.33676130407110733</v>
      </c>
    </row>
    <row r="28" spans="1:10" hidden="1" x14ac:dyDescent="0.25">
      <c r="A28">
        <v>5</v>
      </c>
      <c r="B28">
        <v>1</v>
      </c>
      <c r="C28">
        <v>16</v>
      </c>
      <c r="D28">
        <f t="shared" si="0"/>
        <v>80</v>
      </c>
      <c r="E28" s="1">
        <v>1.1056847161523199E-8</v>
      </c>
      <c r="F28" s="1">
        <v>5.73226949514996E-9</v>
      </c>
      <c r="G28" s="1">
        <v>-1.2152005198979699E-8</v>
      </c>
      <c r="H28" s="1">
        <v>-2.2325089051961099E-8</v>
      </c>
      <c r="I28" s="1">
        <v>3.3643315583361101E+17</v>
      </c>
      <c r="J28" s="1">
        <f t="shared" si="1"/>
        <v>0.25676356684662011</v>
      </c>
    </row>
    <row r="29" spans="1:10" x14ac:dyDescent="0.25">
      <c r="A29">
        <v>5</v>
      </c>
      <c r="B29">
        <v>1</v>
      </c>
      <c r="C29">
        <v>25</v>
      </c>
      <c r="D29">
        <f t="shared" si="0"/>
        <v>125</v>
      </c>
      <c r="E29" s="1">
        <v>8.9527036501725398E-9</v>
      </c>
      <c r="F29" s="1">
        <v>4.3212133910626804E-9</v>
      </c>
      <c r="G29" s="1">
        <v>-1.33723854017886E-8</v>
      </c>
      <c r="H29" s="1">
        <v>-2.2325089051961099E-8</v>
      </c>
      <c r="I29" s="1">
        <v>3.1931804841986601E+18</v>
      </c>
      <c r="J29" s="1">
        <f t="shared" si="1"/>
        <v>0.19355861833317492</v>
      </c>
    </row>
    <row r="30" spans="1:10" hidden="1" x14ac:dyDescent="0.25">
      <c r="A30">
        <v>5</v>
      </c>
      <c r="B30">
        <v>1</v>
      </c>
      <c r="C30">
        <v>36</v>
      </c>
      <c r="D30">
        <f t="shared" si="0"/>
        <v>180</v>
      </c>
      <c r="E30" s="1">
        <v>6.4729842777117096E-9</v>
      </c>
      <c r="F30" s="1">
        <v>3.25755989661253E-9</v>
      </c>
      <c r="G30" s="1">
        <v>-1.6594470158836899E-8</v>
      </c>
      <c r="H30" s="1">
        <v>-2.2325089051961099E-8</v>
      </c>
      <c r="I30" s="1">
        <v>6.8880233178516403E+17</v>
      </c>
      <c r="J30" s="1">
        <f t="shared" si="1"/>
        <v>0.14591475487648176</v>
      </c>
    </row>
    <row r="31" spans="1:10" hidden="1" x14ac:dyDescent="0.25">
      <c r="A31">
        <v>5</v>
      </c>
      <c r="B31">
        <v>1</v>
      </c>
      <c r="C31">
        <v>49</v>
      </c>
      <c r="D31">
        <f t="shared" si="0"/>
        <v>245</v>
      </c>
      <c r="E31" s="1">
        <v>5.1202545058334296E-9</v>
      </c>
      <c r="F31" s="1">
        <v>2.4717520171674302E-9</v>
      </c>
      <c r="G31" s="1">
        <v>-1.72048345461277E-8</v>
      </c>
      <c r="H31" s="1">
        <v>-2.2325089051961099E-8</v>
      </c>
      <c r="I31" s="1">
        <v>5.4679649053434803E+17</v>
      </c>
      <c r="J31" s="1">
        <f t="shared" si="1"/>
        <v>0.11071633404975396</v>
      </c>
    </row>
    <row r="32" spans="1:10" hidden="1" x14ac:dyDescent="0.25">
      <c r="A32">
        <v>5</v>
      </c>
      <c r="B32">
        <v>1</v>
      </c>
      <c r="C32">
        <v>64</v>
      </c>
      <c r="D32">
        <f t="shared" si="0"/>
        <v>320</v>
      </c>
      <c r="E32" s="1">
        <v>3.7345267721210303E-9</v>
      </c>
      <c r="F32" s="1">
        <v>1.86141773649626E-9</v>
      </c>
      <c r="G32" s="1">
        <v>-1.9113590720480799E-8</v>
      </c>
      <c r="H32" s="1">
        <v>-2.2325089051961099E-8</v>
      </c>
      <c r="I32" s="1">
        <v>3.4411072679036998E+17</v>
      </c>
      <c r="J32" s="1">
        <f t="shared" si="1"/>
        <v>8.3377841502170758E-2</v>
      </c>
    </row>
    <row r="33" spans="1:10" hidden="1" x14ac:dyDescent="0.25">
      <c r="A33">
        <v>5</v>
      </c>
      <c r="B33">
        <v>1</v>
      </c>
      <c r="C33">
        <v>81</v>
      </c>
      <c r="D33">
        <f t="shared" si="0"/>
        <v>405</v>
      </c>
      <c r="E33" s="1">
        <v>2.9246461413999701E-9</v>
      </c>
      <c r="F33" s="1">
        <v>1.39083635574057E-9</v>
      </c>
      <c r="G33" s="1">
        <v>-1.9400442910561199E-8</v>
      </c>
      <c r="H33" s="1">
        <v>-2.2325089051961099E-8</v>
      </c>
      <c r="I33" s="1">
        <v>3.0573498285129997E+17</v>
      </c>
      <c r="J33" s="1">
        <f t="shared" si="1"/>
        <v>6.2299252312204997E-2</v>
      </c>
    </row>
    <row r="34" spans="1:10" hidden="1" x14ac:dyDescent="0.25">
      <c r="A34">
        <v>6</v>
      </c>
      <c r="B34">
        <v>1</v>
      </c>
      <c r="C34">
        <v>4</v>
      </c>
      <c r="D34">
        <f t="shared" si="0"/>
        <v>24</v>
      </c>
      <c r="E34" s="1">
        <v>1.79480445536026E-8</v>
      </c>
      <c r="F34" s="1">
        <v>9.6058760760042799E-9</v>
      </c>
      <c r="G34" s="1">
        <v>-4.7704138064996703E-9</v>
      </c>
      <c r="H34" s="1">
        <v>-2.2325089051961099E-8</v>
      </c>
      <c r="I34" s="1">
        <v>2.31543692011176E+17</v>
      </c>
      <c r="J34" s="1">
        <f t="shared" si="1"/>
        <v>0.43027268799003837</v>
      </c>
    </row>
    <row r="35" spans="1:10" hidden="1" x14ac:dyDescent="0.25">
      <c r="A35">
        <v>6</v>
      </c>
      <c r="B35">
        <v>1</v>
      </c>
      <c r="C35">
        <v>9</v>
      </c>
      <c r="D35">
        <f t="shared" si="0"/>
        <v>54</v>
      </c>
      <c r="E35" s="1">
        <v>1.57239987001309E-8</v>
      </c>
      <c r="F35" s="1">
        <v>7.5731678744843203E-9</v>
      </c>
      <c r="G35" s="1">
        <v>-6.6010903518302096E-9</v>
      </c>
      <c r="H35" s="1">
        <v>-2.2325089051961099E-8</v>
      </c>
      <c r="I35" s="1">
        <v>1.9630406085522499E+17</v>
      </c>
      <c r="J35" s="1">
        <f t="shared" si="1"/>
        <v>0.33922229187341457</v>
      </c>
    </row>
    <row r="36" spans="1:10" hidden="1" x14ac:dyDescent="0.25">
      <c r="A36">
        <v>6</v>
      </c>
      <c r="B36">
        <v>1</v>
      </c>
      <c r="C36">
        <v>16</v>
      </c>
      <c r="D36">
        <f t="shared" si="0"/>
        <v>96</v>
      </c>
      <c r="E36" s="1">
        <v>1.1187434682762099E-8</v>
      </c>
      <c r="F36" s="1">
        <v>5.7996663945722197E-9</v>
      </c>
      <c r="G36" s="1">
        <v>-1.1998985793966301E-8</v>
      </c>
      <c r="H36" s="1">
        <v>-2.2325089051961099E-8</v>
      </c>
      <c r="I36" s="1">
        <v>1.81513702756496E+17</v>
      </c>
      <c r="J36" s="1">
        <f t="shared" si="1"/>
        <v>0.25978245287504287</v>
      </c>
    </row>
    <row r="37" spans="1:10" x14ac:dyDescent="0.25">
      <c r="A37">
        <v>6</v>
      </c>
      <c r="B37">
        <v>1</v>
      </c>
      <c r="C37">
        <v>25</v>
      </c>
      <c r="D37">
        <f t="shared" si="0"/>
        <v>150</v>
      </c>
      <c r="E37" s="1">
        <v>9.0883009656284701E-9</v>
      </c>
      <c r="F37" s="1">
        <v>4.3900080216103102E-9</v>
      </c>
      <c r="G37" s="1">
        <v>-1.32367880863327E-8</v>
      </c>
      <c r="H37" s="1">
        <v>-2.2325089051961099E-8</v>
      </c>
      <c r="I37" s="1">
        <v>1.9088372492543799E+19</v>
      </c>
      <c r="J37" s="1">
        <f t="shared" si="1"/>
        <v>0.19664011244894361</v>
      </c>
    </row>
    <row r="38" spans="1:10" hidden="1" x14ac:dyDescent="0.25">
      <c r="A38">
        <v>6</v>
      </c>
      <c r="B38">
        <v>1</v>
      </c>
      <c r="C38">
        <v>36</v>
      </c>
      <c r="D38">
        <f t="shared" si="0"/>
        <v>216</v>
      </c>
      <c r="E38" s="1">
        <v>6.5963897397186199E-9</v>
      </c>
      <c r="F38" s="1">
        <v>3.3224317876012999E-9</v>
      </c>
      <c r="G38" s="1">
        <v>-1.6457932034976799E-8</v>
      </c>
      <c r="H38" s="1">
        <v>-2.2325089051961099E-8</v>
      </c>
      <c r="I38" s="1">
        <v>2.47952767344693E+19</v>
      </c>
      <c r="J38" s="1">
        <f t="shared" si="1"/>
        <v>0.14882053907459994</v>
      </c>
    </row>
    <row r="39" spans="1:10" hidden="1" x14ac:dyDescent="0.25">
      <c r="A39">
        <v>6</v>
      </c>
      <c r="B39">
        <v>1</v>
      </c>
      <c r="C39">
        <v>49</v>
      </c>
      <c r="D39">
        <f t="shared" si="0"/>
        <v>294</v>
      </c>
      <c r="E39" s="1">
        <v>5.2371053834185299E-9</v>
      </c>
      <c r="F39" s="1">
        <v>2.5308473157475499E-9</v>
      </c>
      <c r="G39" s="1">
        <v>-1.70879836685426E-8</v>
      </c>
      <c r="H39" s="1">
        <v>-2.2325089051961099E-8</v>
      </c>
      <c r="I39" s="1">
        <v>1.1181267152555599E+18</v>
      </c>
      <c r="J39" s="1">
        <f t="shared" si="1"/>
        <v>0.11336336934007585</v>
      </c>
    </row>
    <row r="40" spans="1:10" hidden="1" x14ac:dyDescent="0.25">
      <c r="A40">
        <v>6</v>
      </c>
      <c r="B40">
        <v>1</v>
      </c>
      <c r="C40">
        <v>64</v>
      </c>
      <c r="D40">
        <f t="shared" si="0"/>
        <v>384</v>
      </c>
      <c r="E40" s="1">
        <v>3.8355401324987097E-9</v>
      </c>
      <c r="F40" s="1">
        <v>1.9146611964856599E-9</v>
      </c>
      <c r="G40" s="1">
        <v>-1.90049305080467E-8</v>
      </c>
      <c r="H40" s="1">
        <v>-2.2325089051961099E-8</v>
      </c>
      <c r="I40" s="1">
        <v>4.6404966844289299E+17</v>
      </c>
      <c r="J40" s="1">
        <f t="shared" si="1"/>
        <v>8.5762757408462412E-2</v>
      </c>
    </row>
    <row r="41" spans="1:10" hidden="1" x14ac:dyDescent="0.25">
      <c r="A41">
        <v>6</v>
      </c>
      <c r="B41">
        <v>1</v>
      </c>
      <c r="C41">
        <v>81</v>
      </c>
      <c r="D41">
        <f t="shared" si="0"/>
        <v>486</v>
      </c>
      <c r="E41" s="1">
        <v>3.0187488269827798E-9</v>
      </c>
      <c r="F41" s="1">
        <v>1.43867015254682E-9</v>
      </c>
      <c r="G41" s="1">
        <v>-1.93063402249783E-8</v>
      </c>
      <c r="H41" s="1">
        <v>-2.2325089051961099E-8</v>
      </c>
      <c r="I41" s="1">
        <v>2.5232245282949202E+18</v>
      </c>
      <c r="J41" s="1">
        <f t="shared" si="1"/>
        <v>6.4441855044714516E-2</v>
      </c>
    </row>
    <row r="42" spans="1:10" hidden="1" x14ac:dyDescent="0.25">
      <c r="A42">
        <v>7</v>
      </c>
      <c r="B42">
        <v>1</v>
      </c>
      <c r="C42">
        <v>4</v>
      </c>
      <c r="D42">
        <f t="shared" si="0"/>
        <v>28</v>
      </c>
      <c r="E42" s="1">
        <v>1.79968625463105E-8</v>
      </c>
      <c r="F42" s="1">
        <v>9.6235440575474293E-9</v>
      </c>
      <c r="G42" s="1">
        <v>-4.7143727434421102E-9</v>
      </c>
      <c r="H42" s="1">
        <v>-2.2325089051961099E-8</v>
      </c>
      <c r="I42" s="1">
        <v>9.8030627080647603E+17</v>
      </c>
      <c r="J42" s="1">
        <f t="shared" si="1"/>
        <v>0.43106408378254912</v>
      </c>
    </row>
    <row r="43" spans="1:10" hidden="1" x14ac:dyDescent="0.25">
      <c r="A43">
        <v>7</v>
      </c>
      <c r="B43">
        <v>1</v>
      </c>
      <c r="C43">
        <v>9</v>
      </c>
      <c r="D43">
        <f t="shared" si="0"/>
        <v>63</v>
      </c>
      <c r="E43" s="1">
        <v>1.5791469147080902E-8</v>
      </c>
      <c r="F43" s="1">
        <v>7.6093025109055998E-9</v>
      </c>
      <c r="G43" s="1">
        <v>-6.53361990488017E-9</v>
      </c>
      <c r="H43" s="1">
        <v>-2.2325089051961099E-8</v>
      </c>
      <c r="I43" s="1">
        <v>3.7775154047780102E+17</v>
      </c>
      <c r="J43" s="1">
        <f t="shared" si="1"/>
        <v>0.34084085815716725</v>
      </c>
    </row>
    <row r="44" spans="1:10" hidden="1" x14ac:dyDescent="0.25">
      <c r="A44">
        <v>7</v>
      </c>
      <c r="B44">
        <v>1</v>
      </c>
      <c r="C44">
        <v>16</v>
      </c>
      <c r="D44">
        <f t="shared" si="0"/>
        <v>112</v>
      </c>
      <c r="E44" s="1">
        <v>1.1273519044305399E-8</v>
      </c>
      <c r="F44" s="1">
        <v>5.8440897139861399E-9</v>
      </c>
      <c r="G44" s="1">
        <v>-1.18981020572503E-8</v>
      </c>
      <c r="H44" s="1">
        <v>-2.2325089051961099E-8</v>
      </c>
      <c r="I44" s="1">
        <v>1.5756119366258202E+17</v>
      </c>
      <c r="J44" s="1">
        <f t="shared" si="1"/>
        <v>0.26177229127212726</v>
      </c>
    </row>
    <row r="45" spans="1:10" x14ac:dyDescent="0.25">
      <c r="A45">
        <v>7</v>
      </c>
      <c r="B45">
        <v>1</v>
      </c>
      <c r="C45">
        <v>25</v>
      </c>
      <c r="D45">
        <f t="shared" si="0"/>
        <v>175</v>
      </c>
      <c r="E45" s="1">
        <v>9.1778883669046993E-9</v>
      </c>
      <c r="F45" s="1">
        <v>4.4354535147549296E-9</v>
      </c>
      <c r="G45" s="1">
        <v>-1.31472006850564E-8</v>
      </c>
      <c r="H45" s="1">
        <v>-2.2325089051961099E-8</v>
      </c>
      <c r="I45" s="1">
        <v>1.30545971136056E+17</v>
      </c>
      <c r="J45" s="1">
        <f t="shared" si="1"/>
        <v>0.19867573672075933</v>
      </c>
    </row>
    <row r="46" spans="1:10" hidden="1" x14ac:dyDescent="0.25">
      <c r="A46">
        <v>7</v>
      </c>
      <c r="B46">
        <v>1</v>
      </c>
      <c r="C46">
        <v>36</v>
      </c>
      <c r="D46">
        <f t="shared" si="0"/>
        <v>252</v>
      </c>
      <c r="E46" s="1">
        <v>6.6780587850489702E-9</v>
      </c>
      <c r="F46" s="1">
        <v>3.3653565115874299E-9</v>
      </c>
      <c r="G46" s="1">
        <v>-1.6367563720785199E-8</v>
      </c>
      <c r="H46" s="1">
        <v>-2.2325089051961099E-8</v>
      </c>
      <c r="I46" s="1">
        <v>1.8335233326411802E+17</v>
      </c>
      <c r="J46" s="1">
        <f t="shared" si="1"/>
        <v>0.15074325140449138</v>
      </c>
    </row>
    <row r="47" spans="1:10" hidden="1" x14ac:dyDescent="0.25">
      <c r="A47">
        <v>7</v>
      </c>
      <c r="B47">
        <v>1</v>
      </c>
      <c r="C47">
        <v>49</v>
      </c>
      <c r="D47">
        <f t="shared" si="0"/>
        <v>343</v>
      </c>
      <c r="E47" s="1">
        <v>5.3145076676158304E-9</v>
      </c>
      <c r="F47" s="1">
        <v>2.5699801260097198E-9</v>
      </c>
      <c r="G47" s="1">
        <v>-1.7010581384345301E-8</v>
      </c>
      <c r="H47" s="1">
        <v>-2.2325089051961099E-8</v>
      </c>
      <c r="I47" s="1">
        <v>1.7768869101497501E+17</v>
      </c>
      <c r="J47" s="1">
        <f t="shared" si="1"/>
        <v>0.11511623178873572</v>
      </c>
    </row>
    <row r="48" spans="1:10" hidden="1" x14ac:dyDescent="0.25">
      <c r="A48">
        <v>7</v>
      </c>
      <c r="B48">
        <v>1</v>
      </c>
      <c r="C48">
        <v>64</v>
      </c>
      <c r="D48">
        <f t="shared" si="0"/>
        <v>448</v>
      </c>
      <c r="E48" s="1">
        <v>3.90246355360993E-9</v>
      </c>
      <c r="F48" s="1">
        <v>1.94992401755725E-9</v>
      </c>
      <c r="G48" s="1">
        <v>-1.8932932920408198E-8</v>
      </c>
      <c r="H48" s="1">
        <v>-2.2325089051961099E-8</v>
      </c>
      <c r="I48" s="1">
        <v>1.00166881519908E+17</v>
      </c>
      <c r="J48" s="1">
        <f t="shared" si="1"/>
        <v>8.7342272768491519E-2</v>
      </c>
    </row>
    <row r="49" spans="1:10" hidden="1" x14ac:dyDescent="0.25">
      <c r="A49">
        <v>7</v>
      </c>
      <c r="B49">
        <v>1</v>
      </c>
      <c r="C49">
        <v>81</v>
      </c>
      <c r="D49">
        <f t="shared" si="0"/>
        <v>567</v>
      </c>
      <c r="E49" s="1">
        <v>3.0810797173095399E-9</v>
      </c>
      <c r="F49" s="1">
        <v>1.47033884168157E-9</v>
      </c>
      <c r="G49" s="1">
        <v>-1.92440093346516E-8</v>
      </c>
      <c r="H49" s="1">
        <v>-2.2325089051961099E-8</v>
      </c>
      <c r="I49" s="1">
        <v>1.76228955275028E+17</v>
      </c>
      <c r="J49" s="1">
        <f t="shared" si="1"/>
        <v>6.5860379694763688E-2</v>
      </c>
    </row>
    <row r="50" spans="1:10" hidden="1" x14ac:dyDescent="0.25">
      <c r="A50">
        <v>8</v>
      </c>
      <c r="B50">
        <v>1</v>
      </c>
      <c r="C50">
        <v>4</v>
      </c>
      <c r="D50">
        <f t="shared" si="0"/>
        <v>32</v>
      </c>
      <c r="E50" s="1">
        <v>1.8030780503145098E-8</v>
      </c>
      <c r="F50" s="1">
        <v>9.6358204710431696E-9</v>
      </c>
      <c r="G50" s="1">
        <v>-4.6754363134023796E-9</v>
      </c>
      <c r="H50" s="1">
        <v>-2.2325089051961099E-8</v>
      </c>
      <c r="I50" s="1">
        <v>2.21393272704516E+17</v>
      </c>
      <c r="J50" s="1">
        <f t="shared" si="1"/>
        <v>0.43161397693044057</v>
      </c>
    </row>
    <row r="51" spans="1:10" hidden="1" x14ac:dyDescent="0.25">
      <c r="A51">
        <v>8</v>
      </c>
      <c r="B51">
        <v>1</v>
      </c>
      <c r="C51">
        <v>9</v>
      </c>
      <c r="D51">
        <f t="shared" si="0"/>
        <v>72</v>
      </c>
      <c r="E51" s="1">
        <v>1.5838313364545001E-8</v>
      </c>
      <c r="F51" s="1">
        <v>7.6343916995381601E-9</v>
      </c>
      <c r="G51" s="1">
        <v>-6.4867756874161097E-9</v>
      </c>
      <c r="H51" s="1">
        <v>-2.2325089051961099E-8</v>
      </c>
      <c r="I51" s="1">
        <v>6.9423593709633894E+17</v>
      </c>
      <c r="J51" s="1">
        <f t="shared" si="1"/>
        <v>0.34196466951461202</v>
      </c>
    </row>
    <row r="52" spans="1:10" hidden="1" x14ac:dyDescent="0.25">
      <c r="A52">
        <v>8</v>
      </c>
      <c r="B52">
        <v>1</v>
      </c>
      <c r="C52">
        <v>16</v>
      </c>
      <c r="D52">
        <f t="shared" si="0"/>
        <v>128</v>
      </c>
      <c r="E52" s="1">
        <v>1.1333421959306699E-8</v>
      </c>
      <c r="F52" s="1">
        <v>5.8749976055106298E-9</v>
      </c>
      <c r="G52" s="1">
        <v>-1.18278918373627E-8</v>
      </c>
      <c r="H52" s="1">
        <v>-2.2325089051961099E-8</v>
      </c>
      <c r="I52" s="1">
        <v>1.3941129697464899E+17</v>
      </c>
      <c r="J52" s="1">
        <f t="shared" si="1"/>
        <v>0.2631567377776956</v>
      </c>
    </row>
    <row r="53" spans="1:10" x14ac:dyDescent="0.25">
      <c r="A53">
        <v>8</v>
      </c>
      <c r="B53">
        <v>1</v>
      </c>
      <c r="C53">
        <v>25</v>
      </c>
      <c r="D53">
        <f t="shared" si="0"/>
        <v>200</v>
      </c>
      <c r="E53" s="1">
        <v>9.2403375437885895E-9</v>
      </c>
      <c r="F53" s="1">
        <v>4.4671262179251702E-9</v>
      </c>
      <c r="G53" s="1">
        <v>-1.3084751508172499E-8</v>
      </c>
      <c r="H53" s="1">
        <v>-2.2325089051961099E-8</v>
      </c>
      <c r="I53" s="1">
        <v>3.3325382123039699E+17</v>
      </c>
      <c r="J53" s="1">
        <f t="shared" si="1"/>
        <v>0.2000944411701133</v>
      </c>
    </row>
    <row r="54" spans="1:10" hidden="1" x14ac:dyDescent="0.25">
      <c r="A54">
        <v>8</v>
      </c>
      <c r="B54">
        <v>1</v>
      </c>
      <c r="C54">
        <v>36</v>
      </c>
      <c r="D54">
        <f t="shared" si="0"/>
        <v>288</v>
      </c>
      <c r="E54" s="1">
        <v>6.73505286477096E-9</v>
      </c>
      <c r="F54" s="1">
        <v>3.3953054137931202E-9</v>
      </c>
      <c r="G54" s="1">
        <v>-1.6304491676300602E-8</v>
      </c>
      <c r="H54" s="1">
        <v>-2.2325089051961099E-8</v>
      </c>
      <c r="I54" s="1">
        <v>1.7230038150108099E+17</v>
      </c>
      <c r="J54" s="1">
        <f t="shared" si="1"/>
        <v>0.15208474223285873</v>
      </c>
    </row>
    <row r="55" spans="1:10" hidden="1" x14ac:dyDescent="0.25">
      <c r="A55">
        <v>8</v>
      </c>
      <c r="B55">
        <v>1</v>
      </c>
      <c r="C55">
        <v>49</v>
      </c>
      <c r="D55">
        <f t="shared" si="0"/>
        <v>392</v>
      </c>
      <c r="E55" s="1">
        <v>5.3685544283599702E-9</v>
      </c>
      <c r="F55" s="1">
        <v>2.59729529792992E-9</v>
      </c>
      <c r="G55" s="1">
        <v>-1.6956534623601201E-8</v>
      </c>
      <c r="H55" s="1">
        <v>-2.2325089051961099E-8</v>
      </c>
      <c r="I55" s="1">
        <v>1.22433263549646E+17</v>
      </c>
      <c r="J55" s="1">
        <f t="shared" si="1"/>
        <v>0.11633975084644808</v>
      </c>
    </row>
    <row r="56" spans="1:10" hidden="1" x14ac:dyDescent="0.25">
      <c r="A56">
        <v>8</v>
      </c>
      <c r="B56">
        <v>1</v>
      </c>
      <c r="C56">
        <v>64</v>
      </c>
      <c r="D56">
        <f t="shared" si="0"/>
        <v>512</v>
      </c>
      <c r="E56" s="1">
        <v>3.9491917825959398E-9</v>
      </c>
      <c r="F56" s="1">
        <v>1.9745368101228001E-9</v>
      </c>
      <c r="G56" s="1">
        <v>-1.8882655995416001E-8</v>
      </c>
      <c r="H56" s="1">
        <v>-2.2325089051961099E-8</v>
      </c>
      <c r="I56" s="1">
        <v>9.0886650829590096E+16</v>
      </c>
      <c r="J56" s="1">
        <f t="shared" si="1"/>
        <v>8.8444745081514078E-2</v>
      </c>
    </row>
    <row r="57" spans="1:10" hidden="1" x14ac:dyDescent="0.25">
      <c r="A57">
        <v>8</v>
      </c>
      <c r="B57">
        <v>1</v>
      </c>
      <c r="C57">
        <v>81</v>
      </c>
      <c r="D57">
        <f t="shared" si="0"/>
        <v>648</v>
      </c>
      <c r="E57" s="1">
        <v>3.12458806019509E-9</v>
      </c>
      <c r="F57" s="1">
        <v>1.49243375363504E-9</v>
      </c>
      <c r="G57" s="1">
        <v>-1.9200500991766E-8</v>
      </c>
      <c r="H57" s="1">
        <v>-2.2325089051961099E-8</v>
      </c>
      <c r="I57" s="1">
        <v>1.16294717178322E+17</v>
      </c>
      <c r="J57" s="1">
        <f t="shared" si="1"/>
        <v>6.6850069451523206E-2</v>
      </c>
    </row>
    <row r="58" spans="1:10" hidden="1" x14ac:dyDescent="0.25">
      <c r="A58">
        <v>9</v>
      </c>
      <c r="B58">
        <v>1</v>
      </c>
      <c r="C58">
        <v>4</v>
      </c>
      <c r="D58">
        <f t="shared" si="0"/>
        <v>36</v>
      </c>
      <c r="E58" s="1">
        <v>1.80554502236724E-8</v>
      </c>
      <c r="F58" s="1">
        <v>9.6447500421631406E-9</v>
      </c>
      <c r="G58" s="1">
        <v>-4.6471164811644499E-9</v>
      </c>
      <c r="H58" s="1">
        <v>-2.2325089051961099E-8</v>
      </c>
      <c r="I58" s="1">
        <v>2.9534681267421101E+17</v>
      </c>
      <c r="J58" s="1">
        <f t="shared" si="1"/>
        <v>0.43201395612421617</v>
      </c>
    </row>
    <row r="59" spans="1:10" hidden="1" x14ac:dyDescent="0.25">
      <c r="A59">
        <v>9</v>
      </c>
      <c r="B59">
        <v>1</v>
      </c>
      <c r="C59">
        <v>9</v>
      </c>
      <c r="D59">
        <f t="shared" si="0"/>
        <v>81</v>
      </c>
      <c r="E59" s="1">
        <v>1.58724002217491E-8</v>
      </c>
      <c r="F59" s="1">
        <v>7.6526488069196798E-9</v>
      </c>
      <c r="G59" s="1">
        <v>-6.4526888302119703E-9</v>
      </c>
      <c r="H59" s="1">
        <v>-2.2325089051961099E-8</v>
      </c>
      <c r="I59" s="1">
        <v>1.7146776619469499E+18</v>
      </c>
      <c r="J59" s="1">
        <f t="shared" si="1"/>
        <v>0.34278245381724243</v>
      </c>
    </row>
    <row r="60" spans="1:10" hidden="1" x14ac:dyDescent="0.25">
      <c r="A60">
        <v>9</v>
      </c>
      <c r="B60">
        <v>1</v>
      </c>
      <c r="C60">
        <v>16</v>
      </c>
      <c r="D60">
        <f t="shared" si="0"/>
        <v>144</v>
      </c>
      <c r="E60" s="1">
        <v>1.13770948459561E-8</v>
      </c>
      <c r="F60" s="1">
        <v>5.8975278126287899E-9</v>
      </c>
      <c r="G60" s="1">
        <v>-1.17766979306625E-8</v>
      </c>
      <c r="H60" s="1">
        <v>-2.2325089051961099E-8</v>
      </c>
      <c r="I60" s="1">
        <v>7.56064026362112E+17</v>
      </c>
      <c r="J60" s="1">
        <f t="shared" si="1"/>
        <v>0.26416592556036117</v>
      </c>
    </row>
    <row r="61" spans="1:10" x14ac:dyDescent="0.25">
      <c r="A61">
        <v>9</v>
      </c>
      <c r="B61">
        <v>1</v>
      </c>
      <c r="C61">
        <v>25</v>
      </c>
      <c r="D61">
        <f t="shared" si="0"/>
        <v>225</v>
      </c>
      <c r="E61" s="1">
        <v>9.2859265851108194E-9</v>
      </c>
      <c r="F61" s="1">
        <v>4.4902430517565897E-9</v>
      </c>
      <c r="G61" s="1">
        <v>-1.3039162466850299E-8</v>
      </c>
      <c r="H61" s="1">
        <v>-2.2325089051961099E-8</v>
      </c>
      <c r="I61" s="1">
        <v>1.77686187818072E+17</v>
      </c>
      <c r="J61" s="1">
        <f t="shared" si="1"/>
        <v>0.20112990552045096</v>
      </c>
    </row>
    <row r="62" spans="1:10" hidden="1" x14ac:dyDescent="0.25">
      <c r="A62">
        <v>9</v>
      </c>
      <c r="B62">
        <v>1</v>
      </c>
      <c r="C62">
        <v>36</v>
      </c>
      <c r="D62">
        <f t="shared" si="0"/>
        <v>324</v>
      </c>
      <c r="E62" s="1">
        <v>6.7766912182971996E-9</v>
      </c>
      <c r="F62" s="1">
        <v>3.4171801142089401E-9</v>
      </c>
      <c r="G62" s="1">
        <v>-1.6258407795249101E-8</v>
      </c>
      <c r="H62" s="1">
        <v>-2.2325089051961099E-8</v>
      </c>
      <c r="I62" s="1">
        <v>1.7315947783709801E+18</v>
      </c>
      <c r="J62" s="1">
        <f t="shared" si="1"/>
        <v>0.15306456813030114</v>
      </c>
    </row>
    <row r="63" spans="1:10" hidden="1" x14ac:dyDescent="0.25">
      <c r="A63">
        <v>9</v>
      </c>
      <c r="B63">
        <v>1</v>
      </c>
      <c r="C63">
        <v>49</v>
      </c>
      <c r="D63">
        <f t="shared" si="0"/>
        <v>441</v>
      </c>
      <c r="E63" s="1">
        <v>5.4080519850564499E-9</v>
      </c>
      <c r="F63" s="1">
        <v>2.6172504424069799E-9</v>
      </c>
      <c r="G63" s="1">
        <v>-1.6917037066904701E-8</v>
      </c>
      <c r="H63" s="1">
        <v>-2.2325089051961099E-8</v>
      </c>
      <c r="I63" s="1">
        <v>1.7364216856535299E+17</v>
      </c>
      <c r="J63" s="1">
        <f t="shared" si="1"/>
        <v>0.11723359473798262</v>
      </c>
    </row>
    <row r="64" spans="1:10" hidden="1" x14ac:dyDescent="0.25">
      <c r="A64">
        <v>9</v>
      </c>
      <c r="B64">
        <v>1</v>
      </c>
      <c r="C64">
        <v>64</v>
      </c>
      <c r="D64">
        <f t="shared" si="0"/>
        <v>576</v>
      </c>
      <c r="E64" s="1">
        <v>3.9833351104631202E-9</v>
      </c>
      <c r="F64" s="1">
        <v>1.9925146484264101E-9</v>
      </c>
      <c r="G64" s="1">
        <v>-1.8845915777303999E-8</v>
      </c>
      <c r="H64" s="1">
        <v>-2.2325089051961099E-8</v>
      </c>
      <c r="I64" s="1">
        <v>3.24272545359768E+17</v>
      </c>
      <c r="J64" s="1">
        <f t="shared" si="1"/>
        <v>8.9250020180832473E-2</v>
      </c>
    </row>
    <row r="65" spans="1:10" hidden="1" x14ac:dyDescent="0.25">
      <c r="A65">
        <v>9</v>
      </c>
      <c r="B65">
        <v>1</v>
      </c>
      <c r="C65">
        <v>81</v>
      </c>
      <c r="D65">
        <f t="shared" si="0"/>
        <v>729</v>
      </c>
      <c r="E65" s="1">
        <v>3.1563671395084401E-9</v>
      </c>
      <c r="F65" s="1">
        <v>1.5085649836145E-9</v>
      </c>
      <c r="G65" s="1">
        <v>-1.9168721912452701E-8</v>
      </c>
      <c r="H65" s="1">
        <v>-2.2325089051961099E-8</v>
      </c>
      <c r="I65" s="1">
        <v>1.4681482716806099E+17</v>
      </c>
      <c r="J65" s="1">
        <f t="shared" si="1"/>
        <v>6.7572630062229619E-2</v>
      </c>
    </row>
    <row r="66" spans="1:10" hidden="1" x14ac:dyDescent="0.25">
      <c r="A66">
        <v>10</v>
      </c>
      <c r="B66">
        <v>1</v>
      </c>
      <c r="C66">
        <v>4</v>
      </c>
      <c r="D66">
        <f t="shared" ref="D66:D129" si="2">A66*C66</f>
        <v>40</v>
      </c>
      <c r="E66" s="1">
        <v>1.8074080110696399E-8</v>
      </c>
      <c r="F66" s="1">
        <v>9.6514936868495803E-9</v>
      </c>
      <c r="G66" s="1">
        <v>-4.6257301312644E-9</v>
      </c>
      <c r="H66" s="1">
        <v>-2.2325089051961099E-8</v>
      </c>
      <c r="I66" s="1">
        <v>3.5422597246461498E+17</v>
      </c>
      <c r="J66" s="1">
        <f t="shared" si="1"/>
        <v>0.43231602187054952</v>
      </c>
    </row>
    <row r="67" spans="1:10" hidden="1" x14ac:dyDescent="0.25">
      <c r="A67">
        <v>10</v>
      </c>
      <c r="B67">
        <v>1</v>
      </c>
      <c r="C67">
        <v>9</v>
      </c>
      <c r="D67">
        <f t="shared" si="2"/>
        <v>90</v>
      </c>
      <c r="E67" s="1">
        <v>1.589816461053E-8</v>
      </c>
      <c r="F67" s="1">
        <v>7.6664486900292606E-9</v>
      </c>
      <c r="G67" s="1">
        <v>-6.4269244414311204E-9</v>
      </c>
      <c r="H67" s="1">
        <v>-2.2325089051961099E-8</v>
      </c>
      <c r="I67" s="1">
        <v>1.8655848386722202E+17</v>
      </c>
      <c r="J67" s="1">
        <f t="shared" ref="J67:J130" si="3">F67/ABS(H67)</f>
        <v>0.34340058721314787</v>
      </c>
    </row>
    <row r="68" spans="1:10" hidden="1" x14ac:dyDescent="0.25">
      <c r="A68">
        <v>10</v>
      </c>
      <c r="B68">
        <v>1</v>
      </c>
      <c r="C68">
        <v>16</v>
      </c>
      <c r="D68">
        <f t="shared" si="2"/>
        <v>160</v>
      </c>
      <c r="E68" s="1">
        <v>1.14101580405453E-8</v>
      </c>
      <c r="F68" s="1">
        <v>5.9145820423964602E-9</v>
      </c>
      <c r="G68" s="1">
        <v>-1.1737936334998799E-8</v>
      </c>
      <c r="H68" s="1">
        <v>-2.2325089051961099E-8</v>
      </c>
      <c r="I68" s="1">
        <v>9.2643729056810592E+16</v>
      </c>
      <c r="J68" s="1">
        <f t="shared" si="3"/>
        <v>0.26492982978166024</v>
      </c>
    </row>
    <row r="69" spans="1:10" x14ac:dyDescent="0.25">
      <c r="A69">
        <v>10</v>
      </c>
      <c r="B69">
        <v>1</v>
      </c>
      <c r="C69">
        <v>25</v>
      </c>
      <c r="D69">
        <f t="shared" si="2"/>
        <v>250</v>
      </c>
      <c r="E69" s="1">
        <v>9.3204752103180601E-9</v>
      </c>
      <c r="F69" s="1">
        <v>4.5077580809325302E-9</v>
      </c>
      <c r="G69" s="1">
        <v>-1.30046138416431E-8</v>
      </c>
      <c r="H69" s="1">
        <v>-2.2325089051961099E-8</v>
      </c>
      <c r="I69" s="1">
        <v>1.5030822983784198E+17</v>
      </c>
      <c r="J69" s="1">
        <f t="shared" si="3"/>
        <v>0.20191445017042636</v>
      </c>
    </row>
    <row r="70" spans="1:10" hidden="1" x14ac:dyDescent="0.25">
      <c r="A70">
        <v>10</v>
      </c>
      <c r="B70">
        <v>1</v>
      </c>
      <c r="C70">
        <v>36</v>
      </c>
      <c r="D70">
        <f t="shared" si="2"/>
        <v>360</v>
      </c>
      <c r="E70" s="1">
        <v>6.8082623284067402E-9</v>
      </c>
      <c r="F70" s="1">
        <v>3.4337622334379501E-9</v>
      </c>
      <c r="G70" s="1">
        <v>-1.6223462338646701E-8</v>
      </c>
      <c r="H70" s="1">
        <v>-2.2325089051961099E-8</v>
      </c>
      <c r="I70" s="1">
        <v>1.11483852731504E+17</v>
      </c>
      <c r="J70" s="1">
        <f t="shared" si="3"/>
        <v>0.15380732526736859</v>
      </c>
    </row>
    <row r="71" spans="1:10" hidden="1" x14ac:dyDescent="0.25">
      <c r="A71">
        <v>10</v>
      </c>
      <c r="B71">
        <v>1</v>
      </c>
      <c r="C71">
        <v>49</v>
      </c>
      <c r="D71">
        <f t="shared" si="2"/>
        <v>490</v>
      </c>
      <c r="E71" s="1">
        <v>5.4380048171480996E-9</v>
      </c>
      <c r="F71" s="1">
        <v>2.6323785005783298E-9</v>
      </c>
      <c r="G71" s="1">
        <v>-1.6887084234812999E-8</v>
      </c>
      <c r="H71" s="1">
        <v>-2.2325089051961099E-8</v>
      </c>
      <c r="I71" s="1">
        <v>5.874766675957E+16</v>
      </c>
      <c r="J71" s="1">
        <f t="shared" si="3"/>
        <v>0.11791122062051056</v>
      </c>
    </row>
    <row r="72" spans="1:10" hidden="1" x14ac:dyDescent="0.25">
      <c r="A72">
        <v>10</v>
      </c>
      <c r="B72">
        <v>1</v>
      </c>
      <c r="C72">
        <v>64</v>
      </c>
      <c r="D72">
        <f t="shared" si="2"/>
        <v>640</v>
      </c>
      <c r="E72" s="1">
        <v>4.0092213810029502E-9</v>
      </c>
      <c r="F72" s="1">
        <v>2.0061404846040599E-9</v>
      </c>
      <c r="G72" s="1">
        <v>-1.8818057919615801E-8</v>
      </c>
      <c r="H72" s="1">
        <v>-2.2325089051961099E-8</v>
      </c>
      <c r="I72" s="1">
        <v>6.3786086138829E+16</v>
      </c>
      <c r="J72" s="1">
        <f t="shared" si="3"/>
        <v>8.9860357552653744E-2</v>
      </c>
    </row>
    <row r="73" spans="1:10" hidden="1" x14ac:dyDescent="0.25">
      <c r="A73">
        <v>10</v>
      </c>
      <c r="B73">
        <v>1</v>
      </c>
      <c r="C73">
        <v>81</v>
      </c>
      <c r="D73">
        <f t="shared" si="2"/>
        <v>810</v>
      </c>
      <c r="E73" s="1">
        <v>3.1804516684748699E-9</v>
      </c>
      <c r="F73" s="1">
        <v>1.52078545306164E-9</v>
      </c>
      <c r="G73" s="1">
        <v>-1.9144637383486299E-8</v>
      </c>
      <c r="H73" s="1">
        <v>-2.2325089051961099E-8</v>
      </c>
      <c r="I73" s="1">
        <v>5.5971829042316704E+16</v>
      </c>
      <c r="J73" s="1">
        <f t="shared" si="3"/>
        <v>6.8120017327682275E-2</v>
      </c>
    </row>
    <row r="74" spans="1:10" hidden="1" x14ac:dyDescent="0.25">
      <c r="A74">
        <v>11</v>
      </c>
      <c r="B74">
        <v>1</v>
      </c>
      <c r="C74">
        <v>4</v>
      </c>
      <c r="D74">
        <f t="shared" si="2"/>
        <v>44</v>
      </c>
      <c r="E74" s="1">
        <v>1.80885847832474E-8</v>
      </c>
      <c r="F74" s="1">
        <v>9.6567442537723593E-9</v>
      </c>
      <c r="G74" s="1">
        <v>-4.6090793592033097E-9</v>
      </c>
      <c r="H74" s="1">
        <v>-2.2325089051961099E-8</v>
      </c>
      <c r="I74" s="1">
        <v>1.05128370596201E+18</v>
      </c>
      <c r="J74" s="1">
        <f t="shared" si="3"/>
        <v>0.43255120870051283</v>
      </c>
    </row>
    <row r="75" spans="1:10" hidden="1" x14ac:dyDescent="0.25">
      <c r="A75">
        <v>11</v>
      </c>
      <c r="B75">
        <v>1</v>
      </c>
      <c r="C75">
        <v>9</v>
      </c>
      <c r="D75">
        <f t="shared" si="2"/>
        <v>99</v>
      </c>
      <c r="E75" s="1">
        <v>1.5918245106645199E-8</v>
      </c>
      <c r="F75" s="1">
        <v>7.6772043742214196E-9</v>
      </c>
      <c r="G75" s="1">
        <v>-6.4068439453159101E-9</v>
      </c>
      <c r="H75" s="1">
        <v>-2.2325089051961099E-8</v>
      </c>
      <c r="I75" s="1">
        <v>3.2172998844279098E+17</v>
      </c>
      <c r="J75" s="1">
        <f t="shared" si="3"/>
        <v>0.34388236285879598</v>
      </c>
    </row>
    <row r="76" spans="1:10" hidden="1" x14ac:dyDescent="0.25">
      <c r="A76">
        <v>11</v>
      </c>
      <c r="B76">
        <v>1</v>
      </c>
      <c r="C76">
        <v>16</v>
      </c>
      <c r="D76">
        <f t="shared" si="2"/>
        <v>176</v>
      </c>
      <c r="E76" s="1">
        <v>1.14359623884468E-8</v>
      </c>
      <c r="F76" s="1">
        <v>5.9278902020968904E-9</v>
      </c>
      <c r="G76" s="1">
        <v>-1.1707681399012699E-8</v>
      </c>
      <c r="H76" s="1">
        <v>-2.2325089051961099E-8</v>
      </c>
      <c r="I76" s="1">
        <v>3.3138243493481798E+17</v>
      </c>
      <c r="J76" s="1">
        <f t="shared" si="3"/>
        <v>0.26552593758080295</v>
      </c>
    </row>
    <row r="77" spans="1:10" x14ac:dyDescent="0.25">
      <c r="A77">
        <v>11</v>
      </c>
      <c r="B77">
        <v>1</v>
      </c>
      <c r="C77">
        <v>25</v>
      </c>
      <c r="D77">
        <f t="shared" si="2"/>
        <v>275</v>
      </c>
      <c r="E77" s="1">
        <v>9.3474602132434201E-9</v>
      </c>
      <c r="F77" s="1">
        <v>4.5214359978792996E-9</v>
      </c>
      <c r="G77" s="1">
        <v>-1.29776288387177E-8</v>
      </c>
      <c r="H77" s="1">
        <v>-2.2325089051961099E-8</v>
      </c>
      <c r="I77" s="1">
        <v>1.1341815733603699E+17</v>
      </c>
      <c r="J77" s="1">
        <f t="shared" si="3"/>
        <v>0.20252712037814352</v>
      </c>
    </row>
    <row r="78" spans="1:10" hidden="1" x14ac:dyDescent="0.25">
      <c r="A78">
        <v>11</v>
      </c>
      <c r="B78">
        <v>1</v>
      </c>
      <c r="C78">
        <v>36</v>
      </c>
      <c r="D78">
        <f t="shared" si="2"/>
        <v>396</v>
      </c>
      <c r="E78" s="1">
        <v>6.8329306268870402E-9</v>
      </c>
      <c r="F78" s="1">
        <v>3.4467160424726902E-9</v>
      </c>
      <c r="G78" s="1">
        <v>-1.61961548445948E-8</v>
      </c>
      <c r="H78" s="1">
        <v>-2.2325089051961099E-8</v>
      </c>
      <c r="I78" s="1">
        <v>9.8860140691021696E+16</v>
      </c>
      <c r="J78" s="1">
        <f t="shared" si="3"/>
        <v>0.15438756075958052</v>
      </c>
    </row>
    <row r="79" spans="1:10" hidden="1" x14ac:dyDescent="0.25">
      <c r="A79">
        <v>11</v>
      </c>
      <c r="B79">
        <v>1</v>
      </c>
      <c r="C79">
        <v>49</v>
      </c>
      <c r="D79">
        <f t="shared" si="2"/>
        <v>539</v>
      </c>
      <c r="E79" s="1">
        <v>5.4614103145374099E-9</v>
      </c>
      <c r="F79" s="1">
        <v>2.6441962636638798E-9</v>
      </c>
      <c r="G79" s="1">
        <v>-1.6863678737423699E-8</v>
      </c>
      <c r="H79" s="1">
        <v>-2.2325089051961099E-8</v>
      </c>
      <c r="I79" s="1">
        <v>7.17156628617512E+16</v>
      </c>
      <c r="J79" s="1">
        <f t="shared" si="3"/>
        <v>0.11844056959905412</v>
      </c>
    </row>
    <row r="80" spans="1:10" hidden="1" x14ac:dyDescent="0.25">
      <c r="A80">
        <v>11</v>
      </c>
      <c r="B80">
        <v>1</v>
      </c>
      <c r="C80">
        <v>64</v>
      </c>
      <c r="D80">
        <f t="shared" si="2"/>
        <v>704</v>
      </c>
      <c r="E80" s="1">
        <v>4.0294437182856199E-9</v>
      </c>
      <c r="F80" s="1">
        <v>2.0167818978836099E-9</v>
      </c>
      <c r="G80" s="1">
        <v>-1.87962934591654E-8</v>
      </c>
      <c r="H80" s="1">
        <v>-2.2325089051961099E-8</v>
      </c>
      <c r="I80" s="1">
        <v>8.2191113963382304E+16</v>
      </c>
      <c r="J80" s="1">
        <f t="shared" si="3"/>
        <v>9.0337014700796914E-2</v>
      </c>
    </row>
    <row r="81" spans="1:10" hidden="1" x14ac:dyDescent="0.25">
      <c r="A81">
        <v>11</v>
      </c>
      <c r="B81">
        <v>1</v>
      </c>
      <c r="C81">
        <v>81</v>
      </c>
      <c r="D81">
        <f t="shared" si="2"/>
        <v>891</v>
      </c>
      <c r="E81" s="1">
        <v>3.1992592531627699E-9</v>
      </c>
      <c r="F81" s="1">
        <v>1.53032489098818E-9</v>
      </c>
      <c r="G81" s="1">
        <v>-1.9125829798798398E-8</v>
      </c>
      <c r="H81" s="1">
        <v>-2.2325089051961099E-8</v>
      </c>
      <c r="I81" s="1">
        <v>6.9619019023568704E+16</v>
      </c>
      <c r="J81" s="1">
        <f t="shared" si="3"/>
        <v>6.8547314074599491E-2</v>
      </c>
    </row>
    <row r="82" spans="1:10" hidden="1" x14ac:dyDescent="0.25">
      <c r="A82">
        <v>12</v>
      </c>
      <c r="B82">
        <v>1</v>
      </c>
      <c r="C82">
        <v>4</v>
      </c>
      <c r="D82">
        <f t="shared" si="2"/>
        <v>48</v>
      </c>
      <c r="E82" s="1">
        <v>1.8100162648813899E-8</v>
      </c>
      <c r="F82" s="1">
        <v>9.66093544643301E-9</v>
      </c>
      <c r="G82" s="1">
        <v>-4.59578844209897E-9</v>
      </c>
      <c r="H82" s="1">
        <v>-2.2325089051961099E-8</v>
      </c>
      <c r="I82" s="1">
        <v>3.3249408096351401E+18</v>
      </c>
      <c r="J82" s="1">
        <f t="shared" si="3"/>
        <v>0.43273894334519425</v>
      </c>
    </row>
    <row r="83" spans="1:10" hidden="1" x14ac:dyDescent="0.25">
      <c r="A83">
        <v>12</v>
      </c>
      <c r="B83">
        <v>1</v>
      </c>
      <c r="C83">
        <v>9</v>
      </c>
      <c r="D83">
        <f t="shared" si="2"/>
        <v>108</v>
      </c>
      <c r="E83" s="1">
        <v>1.5934291300183499E-8</v>
      </c>
      <c r="F83" s="1">
        <v>7.6857992961810401E-9</v>
      </c>
      <c r="G83" s="1">
        <v>-6.3907977517776302E-9</v>
      </c>
      <c r="H83" s="1">
        <v>-2.2325089051961099E-8</v>
      </c>
      <c r="I83" s="1">
        <v>1.2649112799000399E+18</v>
      </c>
      <c r="J83" s="1">
        <f t="shared" si="3"/>
        <v>0.34426735222836202</v>
      </c>
    </row>
    <row r="84" spans="1:10" hidden="1" x14ac:dyDescent="0.25">
      <c r="A84">
        <v>12</v>
      </c>
      <c r="B84">
        <v>1</v>
      </c>
      <c r="C84">
        <v>16</v>
      </c>
      <c r="D84">
        <f t="shared" si="2"/>
        <v>192</v>
      </c>
      <c r="E84" s="1">
        <v>1.14566067016985E-8</v>
      </c>
      <c r="F84" s="1">
        <v>5.9385357403718802E-9</v>
      </c>
      <c r="G84" s="1">
        <v>-1.16834740914719E-8</v>
      </c>
      <c r="H84" s="1">
        <v>-2.2325089051961099E-8</v>
      </c>
      <c r="I84" s="1">
        <v>1.2886188172687099E+18</v>
      </c>
      <c r="J84" s="1">
        <f t="shared" si="3"/>
        <v>0.26600277949844159</v>
      </c>
    </row>
    <row r="85" spans="1:10" x14ac:dyDescent="0.25">
      <c r="A85">
        <v>12</v>
      </c>
      <c r="B85">
        <v>1</v>
      </c>
      <c r="C85">
        <v>25</v>
      </c>
      <c r="D85">
        <f t="shared" si="2"/>
        <v>300</v>
      </c>
      <c r="E85" s="1">
        <v>9.3690628244255694E-9</v>
      </c>
      <c r="F85" s="1">
        <v>4.53238379980534E-9</v>
      </c>
      <c r="G85" s="1">
        <v>-1.29560262275355E-8</v>
      </c>
      <c r="H85" s="1">
        <v>-2.2325089051961099E-8</v>
      </c>
      <c r="I85" s="1">
        <v>2.6192634512834698E+18</v>
      </c>
      <c r="J85" s="1">
        <f t="shared" si="3"/>
        <v>0.2030175014870636</v>
      </c>
    </row>
    <row r="86" spans="1:10" hidden="1" x14ac:dyDescent="0.25">
      <c r="A86">
        <v>12</v>
      </c>
      <c r="B86">
        <v>1</v>
      </c>
      <c r="C86">
        <v>36</v>
      </c>
      <c r="D86">
        <f t="shared" si="2"/>
        <v>432</v>
      </c>
      <c r="E86" s="1">
        <v>6.8526836974973604E-9</v>
      </c>
      <c r="F86" s="1">
        <v>3.4570867383528299E-9</v>
      </c>
      <c r="G86" s="1">
        <v>-1.61742865176226E-8</v>
      </c>
      <c r="H86" s="1">
        <v>-2.2325089051961099E-8</v>
      </c>
      <c r="I86" s="1">
        <v>3.4825193037416602E+17</v>
      </c>
      <c r="J86" s="1">
        <f t="shared" si="3"/>
        <v>0.15485209175679188</v>
      </c>
    </row>
    <row r="87" spans="1:10" hidden="1" x14ac:dyDescent="0.25">
      <c r="A87">
        <v>12</v>
      </c>
      <c r="B87">
        <v>1</v>
      </c>
      <c r="C87">
        <v>49</v>
      </c>
      <c r="D87">
        <f t="shared" si="2"/>
        <v>588</v>
      </c>
      <c r="E87" s="1">
        <v>5.48015241756173E-9</v>
      </c>
      <c r="F87" s="1">
        <v>2.6536568655509301E-9</v>
      </c>
      <c r="G87" s="1">
        <v>-1.68449366343994E-8</v>
      </c>
      <c r="H87" s="1">
        <v>-2.2325089051961099E-8</v>
      </c>
      <c r="I87" s="1">
        <v>1.1857509347535401E+18</v>
      </c>
      <c r="J87" s="1">
        <f t="shared" si="3"/>
        <v>0.11886433507049439</v>
      </c>
    </row>
    <row r="88" spans="1:10" hidden="1" x14ac:dyDescent="0.25">
      <c r="A88">
        <v>12</v>
      </c>
      <c r="B88">
        <v>1</v>
      </c>
      <c r="C88">
        <v>64</v>
      </c>
      <c r="D88">
        <f t="shared" si="2"/>
        <v>768</v>
      </c>
      <c r="E88" s="1">
        <v>4.0456322897868503E-9</v>
      </c>
      <c r="F88" s="1">
        <v>2.02529841504752E-9</v>
      </c>
      <c r="G88" s="1">
        <v>-1.87788689801758E-8</v>
      </c>
      <c r="H88" s="1">
        <v>-2.2325089051961099E-8</v>
      </c>
      <c r="I88" s="1">
        <v>5.0819424597407802E+17</v>
      </c>
      <c r="J88" s="1">
        <f t="shared" si="3"/>
        <v>9.0718492111439619E-2</v>
      </c>
    </row>
    <row r="89" spans="1:10" hidden="1" x14ac:dyDescent="0.25">
      <c r="A89">
        <v>12</v>
      </c>
      <c r="B89">
        <v>1</v>
      </c>
      <c r="C89">
        <v>81</v>
      </c>
      <c r="D89">
        <f t="shared" si="2"/>
        <v>972</v>
      </c>
      <c r="E89" s="1">
        <v>3.2143096425796999E-9</v>
      </c>
      <c r="F89" s="1">
        <v>1.5379560818651E-9</v>
      </c>
      <c r="G89" s="1">
        <v>-1.91107794093814E-8</v>
      </c>
      <c r="H89" s="1">
        <v>-2.2325089051961099E-8</v>
      </c>
      <c r="I89" s="1">
        <v>2.5357549326397299E+17</v>
      </c>
      <c r="J89" s="1">
        <f t="shared" si="3"/>
        <v>6.8889135370772528E-2</v>
      </c>
    </row>
    <row r="90" spans="1:10" hidden="1" x14ac:dyDescent="0.25">
      <c r="A90">
        <v>13</v>
      </c>
      <c r="B90">
        <v>1</v>
      </c>
      <c r="C90">
        <v>4</v>
      </c>
      <c r="D90">
        <f t="shared" si="2"/>
        <v>52</v>
      </c>
      <c r="E90" s="1">
        <v>1.8109598400264601E-8</v>
      </c>
      <c r="F90" s="1">
        <v>9.6643512614762707E-9</v>
      </c>
      <c r="G90" s="1">
        <v>-4.58495658456629E-9</v>
      </c>
      <c r="H90" s="1">
        <v>-2.2325089051961099E-8</v>
      </c>
      <c r="I90" s="1">
        <v>1.4569177477021299E+18</v>
      </c>
      <c r="J90" s="1">
        <f t="shared" si="3"/>
        <v>0.43289194676817322</v>
      </c>
    </row>
    <row r="91" spans="1:10" hidden="1" x14ac:dyDescent="0.25">
      <c r="A91">
        <v>13</v>
      </c>
      <c r="B91">
        <v>1</v>
      </c>
      <c r="C91">
        <v>9</v>
      </c>
      <c r="D91">
        <f t="shared" si="2"/>
        <v>117</v>
      </c>
      <c r="E91" s="1">
        <v>1.59473829036252E-8</v>
      </c>
      <c r="F91" s="1">
        <v>7.6928117146276595E-9</v>
      </c>
      <c r="G91" s="1">
        <v>-6.3777061483358697E-9</v>
      </c>
      <c r="H91" s="1">
        <v>-2.2325089051961099E-8</v>
      </c>
      <c r="I91" s="1">
        <v>2.3741623159057101E+18</v>
      </c>
      <c r="J91" s="1">
        <f t="shared" si="3"/>
        <v>0.3445814570648667</v>
      </c>
    </row>
    <row r="92" spans="1:10" hidden="1" x14ac:dyDescent="0.25">
      <c r="A92">
        <v>13</v>
      </c>
      <c r="B92">
        <v>1</v>
      </c>
      <c r="C92">
        <v>16</v>
      </c>
      <c r="D92">
        <f t="shared" si="2"/>
        <v>208</v>
      </c>
      <c r="E92" s="1">
        <v>1.1473466974167601E-8</v>
      </c>
      <c r="F92" s="1">
        <v>5.9472289188672598E-9</v>
      </c>
      <c r="G92" s="1">
        <v>-1.16637021442562E-8</v>
      </c>
      <c r="H92" s="1">
        <v>-2.2325089051961099E-8</v>
      </c>
      <c r="I92" s="1">
        <v>1.13066659244094E+17</v>
      </c>
      <c r="J92" s="1">
        <f t="shared" si="3"/>
        <v>0.26639217003906368</v>
      </c>
    </row>
    <row r="93" spans="1:10" x14ac:dyDescent="0.25">
      <c r="A93">
        <v>13</v>
      </c>
      <c r="B93">
        <v>1</v>
      </c>
      <c r="C93">
        <v>25</v>
      </c>
      <c r="D93">
        <f t="shared" si="2"/>
        <v>325</v>
      </c>
      <c r="E93" s="1">
        <v>9.38671498610594E-9</v>
      </c>
      <c r="F93" s="1">
        <v>4.54132813599427E-9</v>
      </c>
      <c r="G93" s="1">
        <v>-1.29383740658552E-8</v>
      </c>
      <c r="H93" s="1">
        <v>-2.2325089051961099E-8</v>
      </c>
      <c r="I93" s="1">
        <v>1.6119460364744998E+17</v>
      </c>
      <c r="J93" s="1">
        <f t="shared" si="3"/>
        <v>0.20341814204747133</v>
      </c>
    </row>
    <row r="94" spans="1:10" hidden="1" x14ac:dyDescent="0.25">
      <c r="A94">
        <v>13</v>
      </c>
      <c r="B94">
        <v>1</v>
      </c>
      <c r="C94">
        <v>36</v>
      </c>
      <c r="D94">
        <f t="shared" si="2"/>
        <v>468</v>
      </c>
      <c r="E94" s="1">
        <v>6.8688275680629104E-9</v>
      </c>
      <c r="F94" s="1">
        <v>3.4655610258419401E-9</v>
      </c>
      <c r="G94" s="1">
        <v>-1.6156412449380802E-8</v>
      </c>
      <c r="H94" s="1">
        <v>-2.2325089051961099E-8</v>
      </c>
      <c r="I94" s="1">
        <v>1.42034816679836E+17</v>
      </c>
      <c r="J94" s="1">
        <f t="shared" si="3"/>
        <v>0.15523167758820275</v>
      </c>
    </row>
    <row r="95" spans="1:10" hidden="1" x14ac:dyDescent="0.25">
      <c r="A95">
        <v>13</v>
      </c>
      <c r="B95">
        <v>1</v>
      </c>
      <c r="C95">
        <v>49</v>
      </c>
      <c r="D95">
        <f t="shared" si="2"/>
        <v>637</v>
      </c>
      <c r="E95" s="1">
        <v>5.4954697073519496E-9</v>
      </c>
      <c r="F95" s="1">
        <v>2.66138680732989E-9</v>
      </c>
      <c r="G95" s="1">
        <v>-1.6829619344609201E-8</v>
      </c>
      <c r="H95" s="1">
        <v>-2.2325089051961099E-8</v>
      </c>
      <c r="I95" s="1">
        <v>2.5808990024695501E+17</v>
      </c>
      <c r="J95" s="1">
        <f t="shared" si="3"/>
        <v>0.11921057968170148</v>
      </c>
    </row>
    <row r="96" spans="1:10" hidden="1" x14ac:dyDescent="0.25">
      <c r="A96">
        <v>13</v>
      </c>
      <c r="B96">
        <v>1</v>
      </c>
      <c r="C96">
        <v>64</v>
      </c>
      <c r="D96">
        <f t="shared" si="2"/>
        <v>832</v>
      </c>
      <c r="E96" s="1">
        <v>4.0588589770320596E-9</v>
      </c>
      <c r="F96" s="1">
        <v>2.0322550786846498E-9</v>
      </c>
      <c r="G96" s="1">
        <v>-1.8764631482441701E-8</v>
      </c>
      <c r="H96" s="1">
        <v>-2.2325089051961099E-8</v>
      </c>
      <c r="I96" s="1">
        <v>1.0488670215690701E+17</v>
      </c>
      <c r="J96" s="1">
        <f t="shared" si="3"/>
        <v>9.103009954202762E-2</v>
      </c>
    </row>
    <row r="97" spans="1:10" hidden="1" x14ac:dyDescent="0.25">
      <c r="A97">
        <v>13</v>
      </c>
      <c r="B97">
        <v>1</v>
      </c>
      <c r="C97">
        <v>81</v>
      </c>
      <c r="D97">
        <f t="shared" si="2"/>
        <v>1053</v>
      </c>
      <c r="E97" s="1">
        <v>3.2266020543105298E-9</v>
      </c>
      <c r="F97" s="1">
        <v>1.5441869790278701E-9</v>
      </c>
      <c r="G97" s="1">
        <v>-1.9098486997650598E-8</v>
      </c>
      <c r="H97" s="1">
        <v>-2.2325089051961099E-8</v>
      </c>
      <c r="I97" s="1">
        <v>1.27904831360358E+17</v>
      </c>
      <c r="J97" s="1">
        <f t="shared" si="3"/>
        <v>6.9168233794445907E-2</v>
      </c>
    </row>
    <row r="98" spans="1:10" hidden="1" x14ac:dyDescent="0.25">
      <c r="A98">
        <v>14</v>
      </c>
      <c r="B98">
        <v>1</v>
      </c>
      <c r="C98">
        <v>4</v>
      </c>
      <c r="D98">
        <f t="shared" si="2"/>
        <v>56</v>
      </c>
      <c r="E98" s="1">
        <v>1.8117423819668901E-8</v>
      </c>
      <c r="F98" s="1">
        <v>9.6671841705928894E-9</v>
      </c>
      <c r="G98" s="1">
        <v>-4.5759733224949597E-9</v>
      </c>
      <c r="H98" s="1">
        <v>-2.2325089051961099E-8</v>
      </c>
      <c r="I98" s="1">
        <v>3.1526335833365101E+17</v>
      </c>
      <c r="J98" s="1">
        <f t="shared" si="3"/>
        <v>0.43301884028738941</v>
      </c>
    </row>
    <row r="99" spans="1:10" hidden="1" x14ac:dyDescent="0.25">
      <c r="A99">
        <v>14</v>
      </c>
      <c r="B99">
        <v>1</v>
      </c>
      <c r="C99">
        <v>9</v>
      </c>
      <c r="D99">
        <f t="shared" si="2"/>
        <v>126</v>
      </c>
      <c r="E99" s="1">
        <v>1.5958251613942801E-8</v>
      </c>
      <c r="F99" s="1">
        <v>7.6986335129053499E-9</v>
      </c>
      <c r="G99" s="1">
        <v>-6.3668374380183504E-9</v>
      </c>
      <c r="H99" s="1">
        <v>-2.2325089051961099E-8</v>
      </c>
      <c r="I99" s="1">
        <v>3.8372601145438298E+17</v>
      </c>
      <c r="J99" s="1">
        <f t="shared" si="3"/>
        <v>0.34484223086353516</v>
      </c>
    </row>
    <row r="100" spans="1:10" hidden="1" x14ac:dyDescent="0.25">
      <c r="A100">
        <v>14</v>
      </c>
      <c r="B100">
        <v>1</v>
      </c>
      <c r="C100">
        <v>16</v>
      </c>
      <c r="D100">
        <f t="shared" si="2"/>
        <v>224</v>
      </c>
      <c r="E100" s="1">
        <v>1.1487476980730899E-8</v>
      </c>
      <c r="F100" s="1">
        <v>5.95445168087839E-9</v>
      </c>
      <c r="G100" s="1">
        <v>-1.16472713446326E-8</v>
      </c>
      <c r="H100" s="1">
        <v>-2.2325089051961099E-8</v>
      </c>
      <c r="I100" s="1">
        <v>2.2423759149984E+17</v>
      </c>
      <c r="J100" s="1">
        <f t="shared" si="3"/>
        <v>0.26671569672217427</v>
      </c>
    </row>
    <row r="101" spans="1:10" x14ac:dyDescent="0.25">
      <c r="A101">
        <v>14</v>
      </c>
      <c r="B101">
        <v>1</v>
      </c>
      <c r="C101">
        <v>25</v>
      </c>
      <c r="D101">
        <f t="shared" si="2"/>
        <v>350</v>
      </c>
      <c r="E101" s="1">
        <v>9.4013894141121307E-9</v>
      </c>
      <c r="F101" s="1">
        <v>4.54876254646143E-9</v>
      </c>
      <c r="G101" s="1">
        <v>-1.2923699637849E-8</v>
      </c>
      <c r="H101" s="1">
        <v>-2.2325089051961099E-8</v>
      </c>
      <c r="I101" s="1">
        <v>2.85443165659376E+17</v>
      </c>
      <c r="J101" s="1">
        <f t="shared" si="3"/>
        <v>0.20375114902674279</v>
      </c>
    </row>
    <row r="102" spans="1:10" hidden="1" x14ac:dyDescent="0.25">
      <c r="A102">
        <v>14</v>
      </c>
      <c r="B102">
        <v>1</v>
      </c>
      <c r="C102">
        <v>36</v>
      </c>
      <c r="D102">
        <f t="shared" si="2"/>
        <v>504</v>
      </c>
      <c r="E102" s="1">
        <v>6.8822499603844902E-9</v>
      </c>
      <c r="F102" s="1">
        <v>3.4726055891240898E-9</v>
      </c>
      <c r="G102" s="1">
        <v>-1.6141550442926001E-8</v>
      </c>
      <c r="H102" s="1">
        <v>-2.2325089051961099E-8</v>
      </c>
      <c r="I102" s="1">
        <v>2.3007848167747501E+17</v>
      </c>
      <c r="J102" s="1">
        <f t="shared" si="3"/>
        <v>0.15554722227721848</v>
      </c>
    </row>
    <row r="103" spans="1:10" hidden="1" x14ac:dyDescent="0.25">
      <c r="A103">
        <v>14</v>
      </c>
      <c r="B103">
        <v>1</v>
      </c>
      <c r="C103">
        <v>49</v>
      </c>
      <c r="D103">
        <f t="shared" si="2"/>
        <v>686</v>
      </c>
      <c r="E103" s="1">
        <v>5.50820428573187E-9</v>
      </c>
      <c r="F103" s="1">
        <v>2.6678119383627201E-9</v>
      </c>
      <c r="G103" s="1">
        <v>-1.6816884766229201E-8</v>
      </c>
      <c r="H103" s="1">
        <v>-2.2325089051961099E-8</v>
      </c>
      <c r="I103" s="1">
        <v>3.5493117466331597E+17</v>
      </c>
      <c r="J103" s="1">
        <f t="shared" si="3"/>
        <v>0.11949837835600356</v>
      </c>
    </row>
    <row r="104" spans="1:10" hidden="1" x14ac:dyDescent="0.25">
      <c r="A104">
        <v>14</v>
      </c>
      <c r="B104">
        <v>1</v>
      </c>
      <c r="C104">
        <v>64</v>
      </c>
      <c r="D104">
        <f t="shared" si="2"/>
        <v>896</v>
      </c>
      <c r="E104" s="1">
        <v>4.0698524704247597E-9</v>
      </c>
      <c r="F104" s="1">
        <v>2.0380359233069901E-9</v>
      </c>
      <c r="G104" s="1">
        <v>-1.8752797069093299E-8</v>
      </c>
      <c r="H104" s="1">
        <v>-2.2325089051961099E-8</v>
      </c>
      <c r="I104" s="1">
        <v>5.8288872254473697E+18</v>
      </c>
      <c r="J104" s="1">
        <f t="shared" si="3"/>
        <v>9.1289038917762494E-2</v>
      </c>
    </row>
    <row r="105" spans="1:10" hidden="1" x14ac:dyDescent="0.25">
      <c r="A105">
        <v>14</v>
      </c>
      <c r="B105">
        <v>1</v>
      </c>
      <c r="C105">
        <v>81</v>
      </c>
      <c r="D105">
        <f t="shared" si="2"/>
        <v>1134</v>
      </c>
      <c r="E105" s="1">
        <v>3.2368156061123501E-9</v>
      </c>
      <c r="F105" s="1">
        <v>1.5493627020847699E-9</v>
      </c>
      <c r="G105" s="1">
        <v>-1.9088273445848801E-8</v>
      </c>
      <c r="H105" s="1">
        <v>-2.2325089051961099E-8</v>
      </c>
      <c r="I105" s="1">
        <v>4.1733482831952198E+17</v>
      </c>
      <c r="J105" s="1">
        <f t="shared" si="3"/>
        <v>6.9400068168985404E-2</v>
      </c>
    </row>
    <row r="106" spans="1:10" hidden="1" x14ac:dyDescent="0.25">
      <c r="A106">
        <v>15</v>
      </c>
      <c r="B106">
        <v>1</v>
      </c>
      <c r="C106">
        <v>4</v>
      </c>
      <c r="D106">
        <f t="shared" si="2"/>
        <v>60</v>
      </c>
      <c r="E106" s="1">
        <v>1.8124009935364002E-8</v>
      </c>
      <c r="F106" s="1">
        <v>9.6695684675861697E-9</v>
      </c>
      <c r="G106" s="1">
        <v>-4.5684127304980698E-9</v>
      </c>
      <c r="H106" s="1">
        <v>-2.2325089051961099E-8</v>
      </c>
      <c r="I106" s="1">
        <v>3.18671008808241E+18</v>
      </c>
      <c r="J106" s="1">
        <f t="shared" si="3"/>
        <v>0.43312563927877223</v>
      </c>
    </row>
    <row r="107" spans="1:10" hidden="1" x14ac:dyDescent="0.25">
      <c r="A107">
        <v>15</v>
      </c>
      <c r="B107">
        <v>1</v>
      </c>
      <c r="C107">
        <v>9</v>
      </c>
      <c r="D107">
        <f t="shared" si="2"/>
        <v>135</v>
      </c>
      <c r="E107" s="1">
        <v>1.59674082776867E-8</v>
      </c>
      <c r="F107" s="1">
        <v>7.7035382967481999E-9</v>
      </c>
      <c r="G107" s="1">
        <v>-6.3576807742744304E-9</v>
      </c>
      <c r="H107" s="1">
        <v>-2.2325089051961099E-8</v>
      </c>
      <c r="I107" s="1">
        <v>3.92652709548516E+16</v>
      </c>
      <c r="J107" s="1">
        <f t="shared" si="3"/>
        <v>0.34506192915147632</v>
      </c>
    </row>
    <row r="108" spans="1:10" hidden="1" x14ac:dyDescent="0.25">
      <c r="A108">
        <v>15</v>
      </c>
      <c r="B108">
        <v>1</v>
      </c>
      <c r="C108">
        <v>16</v>
      </c>
      <c r="D108">
        <f t="shared" si="2"/>
        <v>240</v>
      </c>
      <c r="E108" s="1">
        <v>1.14992895240909E-8</v>
      </c>
      <c r="F108" s="1">
        <v>5.9605409229605796E-9</v>
      </c>
      <c r="G108" s="1">
        <v>-1.16334166720899E-8</v>
      </c>
      <c r="H108" s="1">
        <v>-2.2325089051961099E-8</v>
      </c>
      <c r="I108" s="1">
        <v>8.16095258955084E+16</v>
      </c>
      <c r="J108" s="1">
        <f t="shared" si="3"/>
        <v>0.26698845003876875</v>
      </c>
    </row>
    <row r="109" spans="1:10" x14ac:dyDescent="0.25">
      <c r="A109">
        <v>15</v>
      </c>
      <c r="B109">
        <v>1</v>
      </c>
      <c r="C109">
        <v>25</v>
      </c>
      <c r="D109">
        <f t="shared" si="2"/>
        <v>375</v>
      </c>
      <c r="E109" s="1">
        <v>9.4137667678622292E-9</v>
      </c>
      <c r="F109" s="1">
        <v>4.5550323430358701E-9</v>
      </c>
      <c r="G109" s="1">
        <v>-1.2911322284098899E-8</v>
      </c>
      <c r="H109" s="1">
        <v>-2.2325089051961099E-8</v>
      </c>
      <c r="I109" s="1">
        <v>1.04720844798874E+17</v>
      </c>
      <c r="J109" s="1">
        <f t="shared" si="3"/>
        <v>0.20403198985832235</v>
      </c>
    </row>
    <row r="110" spans="1:10" hidden="1" x14ac:dyDescent="0.25">
      <c r="A110">
        <v>15</v>
      </c>
      <c r="B110">
        <v>1</v>
      </c>
      <c r="C110">
        <v>36</v>
      </c>
      <c r="D110">
        <f t="shared" si="2"/>
        <v>540</v>
      </c>
      <c r="E110" s="1">
        <v>6.8935724069341696E-9</v>
      </c>
      <c r="F110" s="1">
        <v>3.4785471263077399E-9</v>
      </c>
      <c r="G110" s="1">
        <v>-1.6129012771236901E-8</v>
      </c>
      <c r="H110" s="1">
        <v>-2.2325089051961099E-8</v>
      </c>
      <c r="I110" s="1">
        <v>7.7883379676048096E+16</v>
      </c>
      <c r="J110" s="1">
        <f t="shared" si="3"/>
        <v>0.15581335949932862</v>
      </c>
    </row>
    <row r="111" spans="1:10" hidden="1" x14ac:dyDescent="0.25">
      <c r="A111">
        <v>15</v>
      </c>
      <c r="B111">
        <v>1</v>
      </c>
      <c r="C111">
        <v>49</v>
      </c>
      <c r="D111">
        <f t="shared" si="2"/>
        <v>735</v>
      </c>
      <c r="E111" s="1">
        <v>5.5189459057813504E-9</v>
      </c>
      <c r="F111" s="1">
        <v>2.6732304319707102E-9</v>
      </c>
      <c r="G111" s="1">
        <v>-1.6806143146179799E-8</v>
      </c>
      <c r="H111" s="1">
        <v>-2.2325089051961099E-8</v>
      </c>
      <c r="I111" s="1">
        <v>1.4630508708987802E+17</v>
      </c>
      <c r="J111" s="1">
        <f t="shared" si="3"/>
        <v>0.11974108706795443</v>
      </c>
    </row>
    <row r="112" spans="1:10" hidden="1" x14ac:dyDescent="0.25">
      <c r="A112">
        <v>15</v>
      </c>
      <c r="B112">
        <v>1</v>
      </c>
      <c r="C112">
        <v>64</v>
      </c>
      <c r="D112">
        <f t="shared" si="2"/>
        <v>960</v>
      </c>
      <c r="E112" s="1">
        <v>4.0791230796891202E-9</v>
      </c>
      <c r="F112" s="1">
        <v>2.0429098352850201E-9</v>
      </c>
      <c r="G112" s="1">
        <v>-1.8742816732061101E-8</v>
      </c>
      <c r="H112" s="1">
        <v>-2.2325089051961099E-8</v>
      </c>
      <c r="I112" s="1">
        <v>6.55686788545802E+16</v>
      </c>
      <c r="J112" s="1">
        <f t="shared" si="3"/>
        <v>9.1507354372929825E-2</v>
      </c>
    </row>
    <row r="113" spans="1:10" hidden="1" x14ac:dyDescent="0.25">
      <c r="A113">
        <v>15</v>
      </c>
      <c r="B113">
        <v>1</v>
      </c>
      <c r="C113">
        <v>81</v>
      </c>
      <c r="D113">
        <f t="shared" si="2"/>
        <v>1215</v>
      </c>
      <c r="E113" s="1">
        <v>3.24542581786076E-9</v>
      </c>
      <c r="F113" s="1">
        <v>1.5537248388430301E-9</v>
      </c>
      <c r="G113" s="1">
        <v>-1.90796632341004E-8</v>
      </c>
      <c r="H113" s="1">
        <v>-2.2325089051961099E-8</v>
      </c>
      <c r="I113" s="1">
        <v>5.2465109826337905E+18</v>
      </c>
      <c r="J113" s="1">
        <f t="shared" si="3"/>
        <v>6.9595459853565356E-2</v>
      </c>
    </row>
    <row r="114" spans="1:10" hidden="1" x14ac:dyDescent="0.25">
      <c r="A114">
        <v>16</v>
      </c>
      <c r="B114">
        <v>1</v>
      </c>
      <c r="C114">
        <v>4</v>
      </c>
      <c r="D114">
        <f t="shared" si="2"/>
        <v>64</v>
      </c>
      <c r="E114" s="1">
        <v>1.81296247846899E-8</v>
      </c>
      <c r="F114" s="1">
        <v>9.67160117166232E-9</v>
      </c>
      <c r="G114" s="1">
        <v>-4.5619671126495297E-9</v>
      </c>
      <c r="H114" s="1">
        <v>-2.2325089051961099E-8</v>
      </c>
      <c r="I114" s="1">
        <v>1.8024615890689699E+17</v>
      </c>
      <c r="J114" s="1">
        <f t="shared" si="3"/>
        <v>0.43321668949010256</v>
      </c>
    </row>
    <row r="115" spans="1:10" hidden="1" x14ac:dyDescent="0.25">
      <c r="A115">
        <v>16</v>
      </c>
      <c r="B115">
        <v>1</v>
      </c>
      <c r="C115">
        <v>9</v>
      </c>
      <c r="D115">
        <f t="shared" si="2"/>
        <v>144</v>
      </c>
      <c r="E115" s="1">
        <v>1.5975221969602099E-8</v>
      </c>
      <c r="F115" s="1">
        <v>7.7077237435100905E-9</v>
      </c>
      <c r="G115" s="1">
        <v>-6.3498670823590504E-9</v>
      </c>
      <c r="H115" s="1">
        <v>-2.2325089051961099E-8</v>
      </c>
      <c r="I115" s="1">
        <v>8.7411623386235699E+17</v>
      </c>
      <c r="J115" s="1">
        <f t="shared" si="3"/>
        <v>0.34524940642209989</v>
      </c>
    </row>
    <row r="116" spans="1:10" hidden="1" x14ac:dyDescent="0.25">
      <c r="A116">
        <v>16</v>
      </c>
      <c r="B116">
        <v>1</v>
      </c>
      <c r="C116">
        <v>16</v>
      </c>
      <c r="D116">
        <f t="shared" si="2"/>
        <v>256</v>
      </c>
      <c r="E116" s="1">
        <v>1.15093767119124E-8</v>
      </c>
      <c r="F116" s="1">
        <v>5.9657402673699204E-9</v>
      </c>
      <c r="G116" s="1">
        <v>-1.16215848240836E-8</v>
      </c>
      <c r="H116" s="1">
        <v>-2.2325089051961099E-8</v>
      </c>
      <c r="I116" s="1">
        <v>1.1158786328675E+17</v>
      </c>
      <c r="J116" s="1">
        <f t="shared" si="3"/>
        <v>0.26722134247638635</v>
      </c>
    </row>
    <row r="117" spans="1:10" x14ac:dyDescent="0.25">
      <c r="A117">
        <v>16</v>
      </c>
      <c r="B117">
        <v>1</v>
      </c>
      <c r="C117">
        <v>25</v>
      </c>
      <c r="D117">
        <f t="shared" si="2"/>
        <v>400</v>
      </c>
      <c r="E117" s="1">
        <v>9.4243396444452593E-9</v>
      </c>
      <c r="F117" s="1">
        <v>4.56038740092588E-9</v>
      </c>
      <c r="G117" s="1">
        <v>-1.29007494075158E-8</v>
      </c>
      <c r="H117" s="1">
        <v>-2.2325089051961099E-8</v>
      </c>
      <c r="I117" s="1">
        <v>1.07021083880884E+17</v>
      </c>
      <c r="J117" s="1">
        <f t="shared" si="3"/>
        <v>0.20427185711607643</v>
      </c>
    </row>
    <row r="118" spans="1:10" hidden="1" x14ac:dyDescent="0.25">
      <c r="A118">
        <v>16</v>
      </c>
      <c r="B118">
        <v>1</v>
      </c>
      <c r="C118">
        <v>36</v>
      </c>
      <c r="D118">
        <f t="shared" si="2"/>
        <v>576</v>
      </c>
      <c r="E118" s="1">
        <v>6.9032448964923002E-9</v>
      </c>
      <c r="F118" s="1">
        <v>3.4836221357191199E-9</v>
      </c>
      <c r="G118" s="1">
        <v>-1.6118301490683701E-8</v>
      </c>
      <c r="H118" s="1">
        <v>-2.2325089051961099E-8</v>
      </c>
      <c r="I118" s="1">
        <v>8.16943447120112E+16</v>
      </c>
      <c r="J118" s="1">
        <f t="shared" si="3"/>
        <v>0.15604068264234353</v>
      </c>
    </row>
    <row r="119" spans="1:10" hidden="1" x14ac:dyDescent="0.25">
      <c r="A119">
        <v>16</v>
      </c>
      <c r="B119">
        <v>1</v>
      </c>
      <c r="C119">
        <v>49</v>
      </c>
      <c r="D119">
        <f t="shared" si="2"/>
        <v>784</v>
      </c>
      <c r="E119" s="1">
        <v>5.5281216167061299E-9</v>
      </c>
      <c r="F119" s="1">
        <v>2.6778581591695299E-9</v>
      </c>
      <c r="G119" s="1">
        <v>-1.6796967435255001E-8</v>
      </c>
      <c r="H119" s="1">
        <v>-2.2325089051961099E-8</v>
      </c>
      <c r="I119" s="1">
        <v>5.80935584408726E+16</v>
      </c>
      <c r="J119" s="1">
        <f t="shared" si="3"/>
        <v>0.11994837525336989</v>
      </c>
    </row>
    <row r="120" spans="1:10" hidden="1" x14ac:dyDescent="0.25">
      <c r="A120">
        <v>16</v>
      </c>
      <c r="B120">
        <v>1</v>
      </c>
      <c r="C120">
        <v>64</v>
      </c>
      <c r="D120">
        <f t="shared" si="2"/>
        <v>1024</v>
      </c>
      <c r="E120" s="1">
        <v>4.0870402879376702E-9</v>
      </c>
      <c r="F120" s="1">
        <v>2.0470714612330599E-9</v>
      </c>
      <c r="G120" s="1">
        <v>-1.87342929459113E-8</v>
      </c>
      <c r="H120" s="1">
        <v>-2.2325089051961099E-8</v>
      </c>
      <c r="I120" s="1">
        <v>6.0412114250223504E+16</v>
      </c>
      <c r="J120" s="1">
        <f t="shared" si="3"/>
        <v>9.169376464606932E-2</v>
      </c>
    </row>
    <row r="121" spans="1:10" hidden="1" x14ac:dyDescent="0.25">
      <c r="A121">
        <v>16</v>
      </c>
      <c r="B121">
        <v>1</v>
      </c>
      <c r="C121">
        <v>81</v>
      </c>
      <c r="D121">
        <f t="shared" si="2"/>
        <v>1296</v>
      </c>
      <c r="E121" s="1">
        <v>3.2527769085473398E-9</v>
      </c>
      <c r="F121" s="1">
        <v>1.5574482265989001E-9</v>
      </c>
      <c r="G121" s="1">
        <v>-1.9072312143413799E-8</v>
      </c>
      <c r="H121" s="1">
        <v>-2.2325089051961099E-8</v>
      </c>
      <c r="I121" s="1">
        <v>4.58138282130822E+16</v>
      </c>
      <c r="J121" s="1">
        <f t="shared" si="3"/>
        <v>6.9762240274785794E-2</v>
      </c>
    </row>
    <row r="122" spans="1:10" hidden="1" x14ac:dyDescent="0.25">
      <c r="A122">
        <v>17</v>
      </c>
      <c r="B122">
        <v>1</v>
      </c>
      <c r="C122">
        <v>4</v>
      </c>
      <c r="D122">
        <f t="shared" si="2"/>
        <v>68</v>
      </c>
      <c r="E122" s="1">
        <v>1.81344642325238E-8</v>
      </c>
      <c r="F122" s="1">
        <v>9.6733531801012192E-9</v>
      </c>
      <c r="G122" s="1">
        <v>-4.5564116240646702E-9</v>
      </c>
      <c r="H122" s="1">
        <v>-2.2325089051961099E-8</v>
      </c>
      <c r="I122" s="1">
        <v>1.47432979489332E+17</v>
      </c>
      <c r="J122" s="1">
        <f t="shared" si="3"/>
        <v>0.43329516659874129</v>
      </c>
    </row>
    <row r="123" spans="1:10" hidden="1" x14ac:dyDescent="0.25">
      <c r="A123">
        <v>17</v>
      </c>
      <c r="B123">
        <v>1</v>
      </c>
      <c r="C123">
        <v>9</v>
      </c>
      <c r="D123">
        <f t="shared" si="2"/>
        <v>153</v>
      </c>
      <c r="E123" s="1">
        <v>1.5981962658177199E-8</v>
      </c>
      <c r="F123" s="1">
        <v>7.7113344510440097E-9</v>
      </c>
      <c r="G123" s="1">
        <v>-6.3431263937839402E-9</v>
      </c>
      <c r="H123" s="1">
        <v>-2.2325089051961099E-8</v>
      </c>
      <c r="I123" s="1">
        <v>4.7362925901680602E+17</v>
      </c>
      <c r="J123" s="1">
        <f t="shared" si="3"/>
        <v>0.34541113959707248</v>
      </c>
    </row>
    <row r="124" spans="1:10" hidden="1" x14ac:dyDescent="0.25">
      <c r="A124">
        <v>17</v>
      </c>
      <c r="B124">
        <v>1</v>
      </c>
      <c r="C124">
        <v>16</v>
      </c>
      <c r="D124">
        <f t="shared" si="2"/>
        <v>272</v>
      </c>
      <c r="E124" s="1">
        <v>1.1518084262085999E-8</v>
      </c>
      <c r="F124" s="1">
        <v>5.9702280921656597E-9</v>
      </c>
      <c r="G124" s="1">
        <v>-1.16113705860642E-8</v>
      </c>
      <c r="H124" s="1">
        <v>-2.2325089051961099E-8</v>
      </c>
      <c r="I124" s="1">
        <v>3.5677576934493101E+17</v>
      </c>
      <c r="J124" s="1">
        <f t="shared" si="3"/>
        <v>0.26742236406180059</v>
      </c>
    </row>
    <row r="125" spans="1:10" x14ac:dyDescent="0.25">
      <c r="A125">
        <v>17</v>
      </c>
      <c r="B125">
        <v>1</v>
      </c>
      <c r="C125">
        <v>25</v>
      </c>
      <c r="D125">
        <f t="shared" si="2"/>
        <v>425</v>
      </c>
      <c r="E125" s="1">
        <v>9.4334689815584994E-9</v>
      </c>
      <c r="F125" s="1">
        <v>4.5650107782318199E-9</v>
      </c>
      <c r="G125" s="1">
        <v>-1.2891620070402599E-8</v>
      </c>
      <c r="H125" s="1">
        <v>-2.2325089051961099E-8</v>
      </c>
      <c r="I125" s="1">
        <v>2.3142022403366098E+18</v>
      </c>
      <c r="J125" s="1">
        <f t="shared" si="3"/>
        <v>0.20447895045824313</v>
      </c>
    </row>
    <row r="126" spans="1:10" hidden="1" x14ac:dyDescent="0.25">
      <c r="A126">
        <v>17</v>
      </c>
      <c r="B126">
        <v>1</v>
      </c>
      <c r="C126">
        <v>36</v>
      </c>
      <c r="D126">
        <f t="shared" si="2"/>
        <v>612</v>
      </c>
      <c r="E126" s="1">
        <v>6.9115972239672802E-9</v>
      </c>
      <c r="F126" s="1">
        <v>3.4880039130882E-9</v>
      </c>
      <c r="G126" s="1">
        <v>-1.6109051629239199E-8</v>
      </c>
      <c r="H126" s="1">
        <v>-2.2325089051961099E-8</v>
      </c>
      <c r="I126" s="1">
        <v>1.02159746136725E+18</v>
      </c>
      <c r="J126" s="1">
        <f t="shared" si="3"/>
        <v>0.1562369540820176</v>
      </c>
    </row>
    <row r="127" spans="1:10" hidden="1" x14ac:dyDescent="0.25">
      <c r="A127">
        <v>17</v>
      </c>
      <c r="B127">
        <v>1</v>
      </c>
      <c r="C127">
        <v>49</v>
      </c>
      <c r="D127">
        <f t="shared" si="2"/>
        <v>833</v>
      </c>
      <c r="E127" s="1">
        <v>5.5360444003151004E-9</v>
      </c>
      <c r="F127" s="1">
        <v>2.6818532892550198E-9</v>
      </c>
      <c r="G127" s="1">
        <v>-1.6789044651646001E-8</v>
      </c>
      <c r="H127" s="1">
        <v>-2.2325089051961099E-8</v>
      </c>
      <c r="I127" s="1">
        <v>9.2419842374964902E+17</v>
      </c>
      <c r="J127" s="1">
        <f t="shared" si="3"/>
        <v>0.1201273277348669</v>
      </c>
    </row>
    <row r="128" spans="1:10" hidden="1" x14ac:dyDescent="0.25">
      <c r="A128">
        <v>17</v>
      </c>
      <c r="B128">
        <v>1</v>
      </c>
      <c r="C128">
        <v>64</v>
      </c>
      <c r="D128">
        <f t="shared" si="2"/>
        <v>1088</v>
      </c>
      <c r="E128" s="1">
        <v>4.0938748092807596E-9</v>
      </c>
      <c r="F128" s="1">
        <v>2.05066337915277E-9</v>
      </c>
      <c r="G128" s="1">
        <v>-1.8726934427876601E-8</v>
      </c>
      <c r="H128" s="1">
        <v>-2.2325089051961099E-8</v>
      </c>
      <c r="I128" s="1">
        <v>1.6359205375411401E+19</v>
      </c>
      <c r="J128" s="1">
        <f t="shared" si="3"/>
        <v>9.1854656184344935E-2</v>
      </c>
    </row>
    <row r="129" spans="1:10" hidden="1" x14ac:dyDescent="0.25">
      <c r="A129">
        <v>17</v>
      </c>
      <c r="B129">
        <v>1</v>
      </c>
      <c r="C129">
        <v>81</v>
      </c>
      <c r="D129">
        <f t="shared" si="2"/>
        <v>1377</v>
      </c>
      <c r="E129" s="1">
        <v>3.25912098757578E-9</v>
      </c>
      <c r="F129" s="1">
        <v>1.5606608767055599E-9</v>
      </c>
      <c r="G129" s="1">
        <v>-1.9065968064385399E-8</v>
      </c>
      <c r="H129" s="1">
        <v>-2.2325089051961099E-8</v>
      </c>
      <c r="I129" s="1">
        <v>1.6954362574165399E+18</v>
      </c>
      <c r="J129" s="1">
        <f t="shared" si="3"/>
        <v>6.9906143400958437E-2</v>
      </c>
    </row>
    <row r="130" spans="1:10" hidden="1" x14ac:dyDescent="0.25">
      <c r="A130">
        <v>18</v>
      </c>
      <c r="B130">
        <v>1</v>
      </c>
      <c r="C130">
        <v>4</v>
      </c>
      <c r="D130">
        <f t="shared" ref="D130:D193" si="4">A130*C130</f>
        <v>72</v>
      </c>
      <c r="E130" s="1">
        <v>1.81386763246546E-8</v>
      </c>
      <c r="F130" s="1">
        <v>9.6748780822947199E-9</v>
      </c>
      <c r="G130" s="1">
        <v>-4.5515763142205704E-9</v>
      </c>
      <c r="H130" s="1">
        <v>-2.2325089051961099E-8</v>
      </c>
      <c r="I130" s="1">
        <v>6.9315437759975501E+17</v>
      </c>
      <c r="J130" s="1">
        <f t="shared" si="3"/>
        <v>0.43336347101580103</v>
      </c>
    </row>
    <row r="131" spans="1:10" hidden="1" x14ac:dyDescent="0.25">
      <c r="A131">
        <v>18</v>
      </c>
      <c r="B131">
        <v>1</v>
      </c>
      <c r="C131">
        <v>9</v>
      </c>
      <c r="D131">
        <f t="shared" si="4"/>
        <v>162</v>
      </c>
      <c r="E131" s="1">
        <v>1.5987834470019801E-8</v>
      </c>
      <c r="F131" s="1">
        <v>7.7144797530531802E-9</v>
      </c>
      <c r="G131" s="1">
        <v>-6.3372545819412799E-9</v>
      </c>
      <c r="H131" s="1">
        <v>-2.2325089051961099E-8</v>
      </c>
      <c r="I131" s="1">
        <v>1.65495905190488E+17</v>
      </c>
      <c r="J131" s="1">
        <f t="shared" ref="J131:J194" si="5">F131/ABS(H131)</f>
        <v>0.3455520260231848</v>
      </c>
    </row>
    <row r="132" spans="1:10" hidden="1" x14ac:dyDescent="0.25">
      <c r="A132">
        <v>18</v>
      </c>
      <c r="B132">
        <v>1</v>
      </c>
      <c r="C132">
        <v>16</v>
      </c>
      <c r="D132">
        <f t="shared" si="4"/>
        <v>288</v>
      </c>
      <c r="E132" s="1">
        <v>1.15256737904765E-8</v>
      </c>
      <c r="F132" s="1">
        <v>5.97413937738091E-9</v>
      </c>
      <c r="G132" s="1">
        <v>-1.16024673102003E-8</v>
      </c>
      <c r="H132" s="1">
        <v>-2.2325089051961099E-8</v>
      </c>
      <c r="I132" s="1">
        <v>2.2199899313701299E+17</v>
      </c>
      <c r="J132" s="1">
        <f t="shared" si="5"/>
        <v>0.26759756090899556</v>
      </c>
    </row>
    <row r="133" spans="1:10" x14ac:dyDescent="0.25">
      <c r="A133">
        <v>18</v>
      </c>
      <c r="B133">
        <v>1</v>
      </c>
      <c r="C133">
        <v>25</v>
      </c>
      <c r="D133">
        <f t="shared" si="4"/>
        <v>450</v>
      </c>
      <c r="E133" s="1">
        <v>9.4414280851602896E-9</v>
      </c>
      <c r="F133" s="1">
        <v>4.5690410816146198E-9</v>
      </c>
      <c r="G133" s="1">
        <v>-1.2883660966800799E-8</v>
      </c>
      <c r="H133" s="1">
        <v>-2.2325089051961099E-8</v>
      </c>
      <c r="I133" s="1">
        <v>8.2977776879572608E+16</v>
      </c>
      <c r="J133" s="1">
        <f t="shared" si="5"/>
        <v>0.20465947844509325</v>
      </c>
    </row>
    <row r="134" spans="1:10" hidden="1" x14ac:dyDescent="0.25">
      <c r="A134">
        <v>18</v>
      </c>
      <c r="B134">
        <v>1</v>
      </c>
      <c r="C134">
        <v>36</v>
      </c>
      <c r="D134">
        <f t="shared" si="4"/>
        <v>648</v>
      </c>
      <c r="E134" s="1">
        <v>6.9188792205836502E-9</v>
      </c>
      <c r="F134" s="1">
        <v>3.4918237279639399E-9</v>
      </c>
      <c r="G134" s="1">
        <v>-1.61009866990308E-8</v>
      </c>
      <c r="H134" s="1">
        <v>-2.2325089051961099E-8</v>
      </c>
      <c r="I134" s="1">
        <v>5.1809097433221904E+16</v>
      </c>
      <c r="J134" s="1">
        <f t="shared" si="5"/>
        <v>0.15640805372990027</v>
      </c>
    </row>
    <row r="135" spans="1:10" hidden="1" x14ac:dyDescent="0.25">
      <c r="A135">
        <v>18</v>
      </c>
      <c r="B135">
        <v>1</v>
      </c>
      <c r="C135">
        <v>49</v>
      </c>
      <c r="D135">
        <f t="shared" si="4"/>
        <v>882</v>
      </c>
      <c r="E135" s="1">
        <v>5.5429514129837898E-9</v>
      </c>
      <c r="F135" s="1">
        <v>2.6853356607688799E-9</v>
      </c>
      <c r="G135" s="1">
        <v>-1.6782137638977401E-8</v>
      </c>
      <c r="H135" s="1">
        <v>-2.2325089051961099E-8</v>
      </c>
      <c r="I135" s="1">
        <v>7.08317629708718E+16</v>
      </c>
      <c r="J135" s="1">
        <f t="shared" si="5"/>
        <v>0.12028331239883644</v>
      </c>
    </row>
    <row r="136" spans="1:10" hidden="1" x14ac:dyDescent="0.25">
      <c r="A136">
        <v>18</v>
      </c>
      <c r="B136">
        <v>1</v>
      </c>
      <c r="C136">
        <v>64</v>
      </c>
      <c r="D136">
        <f t="shared" si="4"/>
        <v>1152</v>
      </c>
      <c r="E136" s="1">
        <v>4.0998317911079603E-9</v>
      </c>
      <c r="F136" s="1">
        <v>2.0537936243928202E-9</v>
      </c>
      <c r="G136" s="1">
        <v>-1.8720520436742501E-8</v>
      </c>
      <c r="H136" s="1">
        <v>-2.2325089051961099E-8</v>
      </c>
      <c r="I136" s="1">
        <v>5.5295313384835904E+16</v>
      </c>
      <c r="J136" s="1">
        <f t="shared" si="5"/>
        <v>9.1994868177800573E-2</v>
      </c>
    </row>
    <row r="137" spans="1:10" hidden="1" x14ac:dyDescent="0.25">
      <c r="A137">
        <v>18</v>
      </c>
      <c r="B137">
        <v>1</v>
      </c>
      <c r="C137">
        <v>81</v>
      </c>
      <c r="D137">
        <f t="shared" si="4"/>
        <v>1458</v>
      </c>
      <c r="E137" s="1">
        <v>3.26464910646193E-9</v>
      </c>
      <c r="F137" s="1">
        <v>1.5634597855923801E-9</v>
      </c>
      <c r="G137" s="1">
        <v>-1.9060439945499201E-8</v>
      </c>
      <c r="H137" s="1">
        <v>-2.2325089051961099E-8</v>
      </c>
      <c r="I137" s="1">
        <v>6.72537524219276E+16</v>
      </c>
      <c r="J137" s="1">
        <f t="shared" si="5"/>
        <v>7.0031513959629269E-2</v>
      </c>
    </row>
    <row r="138" spans="1:10" hidden="1" x14ac:dyDescent="0.25">
      <c r="A138">
        <v>19</v>
      </c>
      <c r="B138">
        <v>1</v>
      </c>
      <c r="C138">
        <v>4</v>
      </c>
      <c r="D138">
        <f t="shared" si="4"/>
        <v>76</v>
      </c>
      <c r="E138" s="1">
        <v>1.8142373450287901E-8</v>
      </c>
      <c r="F138" s="1">
        <v>9.67621656143699E-9</v>
      </c>
      <c r="G138" s="1">
        <v>-4.5473321648966701E-9</v>
      </c>
      <c r="H138" s="1">
        <v>-2.2325089051961099E-8</v>
      </c>
      <c r="I138" s="1">
        <v>1.61024209956712E+17</v>
      </c>
      <c r="J138" s="1">
        <f t="shared" si="5"/>
        <v>0.43342342504954101</v>
      </c>
    </row>
    <row r="139" spans="1:10" hidden="1" x14ac:dyDescent="0.25">
      <c r="A139">
        <v>19</v>
      </c>
      <c r="B139">
        <v>1</v>
      </c>
      <c r="C139">
        <v>9</v>
      </c>
      <c r="D139">
        <f t="shared" si="4"/>
        <v>171</v>
      </c>
      <c r="E139" s="1">
        <v>1.599299250053E-8</v>
      </c>
      <c r="F139" s="1">
        <v>7.7172427221414894E-9</v>
      </c>
      <c r="G139" s="1">
        <v>-6.3320965514311104E-9</v>
      </c>
      <c r="H139" s="1">
        <v>-2.2325089051961099E-8</v>
      </c>
      <c r="I139" s="1">
        <v>1.0072376006619299E+17</v>
      </c>
      <c r="J139" s="1">
        <f t="shared" si="5"/>
        <v>0.34567578674287908</v>
      </c>
    </row>
    <row r="140" spans="1:10" hidden="1" x14ac:dyDescent="0.25">
      <c r="A140">
        <v>19</v>
      </c>
      <c r="B140">
        <v>1</v>
      </c>
      <c r="C140">
        <v>16</v>
      </c>
      <c r="D140">
        <f t="shared" si="4"/>
        <v>304</v>
      </c>
      <c r="E140" s="1">
        <v>1.15323442439627E-8</v>
      </c>
      <c r="F140" s="1">
        <v>5.9775767535297597E-9</v>
      </c>
      <c r="G140" s="1">
        <v>-1.15946417794725E-8</v>
      </c>
      <c r="H140" s="1">
        <v>-2.2325089051961099E-8</v>
      </c>
      <c r="I140" s="1">
        <v>1.5186157369084201E+18</v>
      </c>
      <c r="J140" s="1">
        <f t="shared" si="5"/>
        <v>0.26775153011112729</v>
      </c>
    </row>
    <row r="141" spans="1:10" x14ac:dyDescent="0.25">
      <c r="A141">
        <v>19</v>
      </c>
      <c r="B141">
        <v>1</v>
      </c>
      <c r="C141">
        <v>25</v>
      </c>
      <c r="D141">
        <f t="shared" si="4"/>
        <v>475</v>
      </c>
      <c r="E141" s="1">
        <v>9.4484248628180704E-9</v>
      </c>
      <c r="F141" s="1">
        <v>4.5725837306388703E-9</v>
      </c>
      <c r="G141" s="1">
        <v>-1.28766641891431E-8</v>
      </c>
      <c r="H141" s="1">
        <v>-2.2325089051961099E-8</v>
      </c>
      <c r="I141" s="1">
        <v>1.1360392941063E+18</v>
      </c>
      <c r="J141" s="1">
        <f t="shared" si="5"/>
        <v>0.20481816309875825</v>
      </c>
    </row>
    <row r="142" spans="1:10" hidden="1" x14ac:dyDescent="0.25">
      <c r="A142">
        <v>19</v>
      </c>
      <c r="B142">
        <v>1</v>
      </c>
      <c r="C142">
        <v>36</v>
      </c>
      <c r="D142">
        <f t="shared" si="4"/>
        <v>684</v>
      </c>
      <c r="E142" s="1">
        <v>6.9252809386239002E-9</v>
      </c>
      <c r="F142" s="1">
        <v>3.4951814192425201E-9</v>
      </c>
      <c r="G142" s="1">
        <v>-1.6093896350383601E-8</v>
      </c>
      <c r="H142" s="1">
        <v>-2.2325089051961099E-8</v>
      </c>
      <c r="I142" s="1">
        <v>2.2276759672207299E+17</v>
      </c>
      <c r="J142" s="1">
        <f t="shared" si="5"/>
        <v>0.15655845363517121</v>
      </c>
    </row>
    <row r="143" spans="1:10" hidden="1" x14ac:dyDescent="0.25">
      <c r="A143">
        <v>19</v>
      </c>
      <c r="B143">
        <v>1</v>
      </c>
      <c r="C143">
        <v>49</v>
      </c>
      <c r="D143">
        <f t="shared" si="4"/>
        <v>931</v>
      </c>
      <c r="E143" s="1">
        <v>5.5490230308389299E-9</v>
      </c>
      <c r="F143" s="1">
        <v>2.68839639485723E-9</v>
      </c>
      <c r="G143" s="1">
        <v>-1.6776066021122201E-8</v>
      </c>
      <c r="H143" s="1">
        <v>-2.2325089051961099E-8</v>
      </c>
      <c r="I143" s="1">
        <v>1.61246632598796E+17</v>
      </c>
      <c r="J143" s="1">
        <f t="shared" si="5"/>
        <v>0.1204204108032919</v>
      </c>
    </row>
    <row r="144" spans="1:10" hidden="1" x14ac:dyDescent="0.25">
      <c r="A144">
        <v>19</v>
      </c>
      <c r="B144">
        <v>1</v>
      </c>
      <c r="C144">
        <v>64</v>
      </c>
      <c r="D144">
        <f t="shared" si="4"/>
        <v>1216</v>
      </c>
      <c r="E144" s="1">
        <v>4.1050671931804096E-9</v>
      </c>
      <c r="F144" s="1">
        <v>2.0565443065535499E-9</v>
      </c>
      <c r="G144" s="1">
        <v>-1.8714883144201799E-8</v>
      </c>
      <c r="H144" s="1">
        <v>-2.2325089051961099E-8</v>
      </c>
      <c r="I144" s="1">
        <v>1.3466379386192099E+17</v>
      </c>
      <c r="J144" s="1">
        <f t="shared" si="5"/>
        <v>9.2118078533393224E-2</v>
      </c>
    </row>
    <row r="145" spans="1:10" hidden="1" x14ac:dyDescent="0.25">
      <c r="A145">
        <v>19</v>
      </c>
      <c r="B145">
        <v>1</v>
      </c>
      <c r="C145">
        <v>81</v>
      </c>
      <c r="D145">
        <f t="shared" si="4"/>
        <v>1539</v>
      </c>
      <c r="E145" s="1">
        <v>3.2695064329542601E-9</v>
      </c>
      <c r="F145" s="1">
        <v>1.56591862920008E-9</v>
      </c>
      <c r="G145" s="1">
        <v>-1.9055582619006901E-8</v>
      </c>
      <c r="H145" s="1">
        <v>-2.2325089051961099E-8</v>
      </c>
      <c r="I145" s="1">
        <v>1.5813644702625402E+17</v>
      </c>
      <c r="J145" s="1">
        <f t="shared" si="5"/>
        <v>7.0141652091753923E-2</v>
      </c>
    </row>
    <row r="146" spans="1:10" hidden="1" x14ac:dyDescent="0.25">
      <c r="A146">
        <v>20</v>
      </c>
      <c r="B146">
        <v>1</v>
      </c>
      <c r="C146">
        <v>4</v>
      </c>
      <c r="D146">
        <f t="shared" si="4"/>
        <v>80</v>
      </c>
      <c r="E146" s="1">
        <v>1.8145643623170101E-8</v>
      </c>
      <c r="F146" s="1">
        <v>9.67740047771833E-9</v>
      </c>
      <c r="G146" s="1">
        <v>-4.5435781399043503E-9</v>
      </c>
      <c r="H146" s="1">
        <v>-2.2325089051961099E-8</v>
      </c>
      <c r="I146" s="1">
        <v>5.5799861864126298E+17</v>
      </c>
      <c r="J146" s="1">
        <f t="shared" si="5"/>
        <v>0.43347645580245692</v>
      </c>
    </row>
    <row r="147" spans="1:10" hidden="1" x14ac:dyDescent="0.25">
      <c r="A147">
        <v>20</v>
      </c>
      <c r="B147">
        <v>1</v>
      </c>
      <c r="C147">
        <v>9</v>
      </c>
      <c r="D147">
        <f t="shared" si="4"/>
        <v>180</v>
      </c>
      <c r="E147" s="1">
        <v>1.5997558274607999E-8</v>
      </c>
      <c r="F147" s="1">
        <v>7.7196884504397902E-9</v>
      </c>
      <c r="G147" s="1">
        <v>-6.3275307773530999E-9</v>
      </c>
      <c r="H147" s="1">
        <v>-2.2325089051961099E-8</v>
      </c>
      <c r="I147" s="1">
        <v>1.4243132575901299E+18</v>
      </c>
      <c r="J147" s="1">
        <f t="shared" si="5"/>
        <v>0.34578533740548151</v>
      </c>
    </row>
    <row r="148" spans="1:10" hidden="1" x14ac:dyDescent="0.25">
      <c r="A148">
        <v>20</v>
      </c>
      <c r="B148">
        <v>1</v>
      </c>
      <c r="C148">
        <v>16</v>
      </c>
      <c r="D148">
        <f t="shared" si="4"/>
        <v>320</v>
      </c>
      <c r="E148" s="1">
        <v>1.15382516203748E-8</v>
      </c>
      <c r="F148" s="1">
        <v>5.9806206946227699E-9</v>
      </c>
      <c r="G148" s="1">
        <v>-1.15877111226009E-8</v>
      </c>
      <c r="H148" s="1">
        <v>-2.2325089051961099E-8</v>
      </c>
      <c r="I148" s="1">
        <v>9.8984629683957696E+16</v>
      </c>
      <c r="J148" s="1">
        <f t="shared" si="5"/>
        <v>0.26788787631274491</v>
      </c>
    </row>
    <row r="149" spans="1:10" x14ac:dyDescent="0.25">
      <c r="A149">
        <v>20</v>
      </c>
      <c r="B149">
        <v>1</v>
      </c>
      <c r="C149">
        <v>25</v>
      </c>
      <c r="D149">
        <f t="shared" si="4"/>
        <v>500</v>
      </c>
      <c r="E149" s="1">
        <v>9.4546224337534007E-9</v>
      </c>
      <c r="F149" s="1">
        <v>4.5757214333732499E-9</v>
      </c>
      <c r="G149" s="1">
        <v>-1.28704666182077E-8</v>
      </c>
      <c r="H149" s="1">
        <v>-2.2325089051961099E-8</v>
      </c>
      <c r="I149" s="1">
        <v>4.50330849893108E+16</v>
      </c>
      <c r="J149" s="1">
        <f t="shared" si="5"/>
        <v>0.20495870913318062</v>
      </c>
    </row>
    <row r="150" spans="1:10" hidden="1" x14ac:dyDescent="0.25">
      <c r="A150">
        <v>20</v>
      </c>
      <c r="B150">
        <v>1</v>
      </c>
      <c r="C150">
        <v>36</v>
      </c>
      <c r="D150">
        <f t="shared" si="4"/>
        <v>720</v>
      </c>
      <c r="E150" s="1">
        <v>6.9309515513651297E-9</v>
      </c>
      <c r="F150" s="1">
        <v>3.4981553488582798E-9</v>
      </c>
      <c r="G150" s="1">
        <v>-1.6087615475520202E-8</v>
      </c>
      <c r="H150" s="1">
        <v>-2.2325089051961099E-8</v>
      </c>
      <c r="I150" s="1">
        <v>3.87937718837522E+16</v>
      </c>
      <c r="J150" s="1">
        <f t="shared" si="5"/>
        <v>0.15669166383687916</v>
      </c>
    </row>
    <row r="151" spans="1:10" hidden="1" x14ac:dyDescent="0.25">
      <c r="A151">
        <v>20</v>
      </c>
      <c r="B151">
        <v>1</v>
      </c>
      <c r="C151">
        <v>49</v>
      </c>
      <c r="D151">
        <f t="shared" si="4"/>
        <v>980</v>
      </c>
      <c r="E151" s="1">
        <v>5.5544008741365496E-9</v>
      </c>
      <c r="F151" s="1">
        <v>2.69110703068162E-9</v>
      </c>
      <c r="G151" s="1">
        <v>-1.67706881778246E-8</v>
      </c>
      <c r="H151" s="1">
        <v>-2.2325089051961099E-8</v>
      </c>
      <c r="I151" s="1">
        <v>3.38066675319586E+16</v>
      </c>
      <c r="J151" s="1">
        <f t="shared" si="5"/>
        <v>0.12054182737717795</v>
      </c>
    </row>
    <row r="152" spans="1:10" hidden="1" x14ac:dyDescent="0.25">
      <c r="A152">
        <v>20</v>
      </c>
      <c r="B152">
        <v>1</v>
      </c>
      <c r="C152">
        <v>64</v>
      </c>
      <c r="D152">
        <f t="shared" si="4"/>
        <v>1280</v>
      </c>
      <c r="E152" s="1">
        <v>4.1097034875292E-9</v>
      </c>
      <c r="F152" s="1">
        <v>2.0589799014226901E-9</v>
      </c>
      <c r="G152" s="1">
        <v>-1.8709890755773801E-8</v>
      </c>
      <c r="H152" s="1">
        <v>-2.2325089051961099E-8</v>
      </c>
      <c r="I152" s="1">
        <v>2.92303883848475E+16</v>
      </c>
      <c r="J152" s="1">
        <f t="shared" si="5"/>
        <v>9.222717529280465E-2</v>
      </c>
    </row>
    <row r="153" spans="1:10" hidden="1" x14ac:dyDescent="0.25">
      <c r="A153">
        <v>20</v>
      </c>
      <c r="B153">
        <v>1</v>
      </c>
      <c r="C153">
        <v>81</v>
      </c>
      <c r="D153">
        <f t="shared" si="4"/>
        <v>1620</v>
      </c>
      <c r="E153" s="1">
        <v>3.2738069784822899E-9</v>
      </c>
      <c r="F153" s="1">
        <v>1.56809526721835E-9</v>
      </c>
      <c r="G153" s="1">
        <v>-1.9051282073478801E-8</v>
      </c>
      <c r="H153" s="1">
        <v>-2.2325089051961099E-8</v>
      </c>
      <c r="I153" s="1">
        <v>2.33884326308569E+16</v>
      </c>
      <c r="J153" s="1">
        <f t="shared" si="5"/>
        <v>7.023914948642071E-2</v>
      </c>
    </row>
    <row r="154" spans="1:10" hidden="1" x14ac:dyDescent="0.25">
      <c r="A154">
        <v>21</v>
      </c>
      <c r="B154">
        <v>1</v>
      </c>
      <c r="C154">
        <v>4</v>
      </c>
      <c r="D154">
        <f t="shared" si="4"/>
        <v>84</v>
      </c>
      <c r="E154" s="1">
        <v>1.8148555508739899E-8</v>
      </c>
      <c r="F154" s="1">
        <v>9.6784546877385496E-9</v>
      </c>
      <c r="G154" s="1">
        <v>-4.5402354141226997E-9</v>
      </c>
      <c r="H154" s="1">
        <v>-2.2325089051961099E-8</v>
      </c>
      <c r="I154" s="1">
        <v>3.6998396891383301E+18</v>
      </c>
      <c r="J154" s="1">
        <f t="shared" si="5"/>
        <v>0.43352367666763536</v>
      </c>
    </row>
    <row r="155" spans="1:10" hidden="1" x14ac:dyDescent="0.25">
      <c r="A155">
        <v>21</v>
      </c>
      <c r="B155">
        <v>1</v>
      </c>
      <c r="C155">
        <v>9</v>
      </c>
      <c r="D155">
        <f t="shared" si="4"/>
        <v>189</v>
      </c>
      <c r="E155" s="1">
        <v>1.6001626673928199E-8</v>
      </c>
      <c r="F155" s="1">
        <v>7.7218677596082997E-9</v>
      </c>
      <c r="G155" s="1">
        <v>-6.3234623780329499E-9</v>
      </c>
      <c r="H155" s="1">
        <v>-2.2325089051961099E-8</v>
      </c>
      <c r="I155" s="1">
        <v>9.6440475400620192E+16</v>
      </c>
      <c r="J155" s="1">
        <f t="shared" si="5"/>
        <v>0.345882954448058</v>
      </c>
    </row>
    <row r="156" spans="1:10" hidden="1" x14ac:dyDescent="0.25">
      <c r="A156">
        <v>21</v>
      </c>
      <c r="B156">
        <v>1</v>
      </c>
      <c r="C156">
        <v>16</v>
      </c>
      <c r="D156">
        <f t="shared" si="4"/>
        <v>336</v>
      </c>
      <c r="E156" s="1">
        <v>1.1543517801614001E-8</v>
      </c>
      <c r="F156" s="1">
        <v>5.9833340639153396E-9</v>
      </c>
      <c r="G156" s="1">
        <v>-1.1581532443000799E-8</v>
      </c>
      <c r="H156" s="1">
        <v>-2.2325089051961099E-8</v>
      </c>
      <c r="I156" s="1">
        <v>5.4483551863680896E+16</v>
      </c>
      <c r="J156" s="1">
        <f t="shared" si="5"/>
        <v>0.26800941532592665</v>
      </c>
    </row>
    <row r="157" spans="1:10" x14ac:dyDescent="0.25">
      <c r="A157">
        <v>21</v>
      </c>
      <c r="B157">
        <v>1</v>
      </c>
      <c r="C157">
        <v>25</v>
      </c>
      <c r="D157">
        <f t="shared" si="4"/>
        <v>525</v>
      </c>
      <c r="E157" s="1">
        <v>9.4601482610666808E-9</v>
      </c>
      <c r="F157" s="1">
        <v>4.5785188041631897E-9</v>
      </c>
      <c r="G157" s="1">
        <v>-1.28649407908944E-8</v>
      </c>
      <c r="H157" s="1">
        <v>-2.2325089051961099E-8</v>
      </c>
      <c r="I157" s="1">
        <v>9.6707027570315392E+16</v>
      </c>
      <c r="J157" s="1">
        <f t="shared" si="5"/>
        <v>0.20508401079640934</v>
      </c>
    </row>
    <row r="158" spans="1:10" hidden="1" x14ac:dyDescent="0.25">
      <c r="A158">
        <v>21</v>
      </c>
      <c r="B158">
        <v>1</v>
      </c>
      <c r="C158">
        <v>36</v>
      </c>
      <c r="D158">
        <f t="shared" si="4"/>
        <v>756</v>
      </c>
      <c r="E158" s="1">
        <v>6.9360076025887899E-9</v>
      </c>
      <c r="F158" s="1">
        <v>3.5008067235433099E-9</v>
      </c>
      <c r="G158" s="1">
        <v>-1.6082015068537899E-8</v>
      </c>
      <c r="H158" s="1">
        <v>-2.2325089051961099E-8</v>
      </c>
      <c r="I158" s="1">
        <v>6.67087198906026E+16</v>
      </c>
      <c r="J158" s="1">
        <f t="shared" si="5"/>
        <v>0.15681042594702616</v>
      </c>
    </row>
    <row r="159" spans="1:10" hidden="1" x14ac:dyDescent="0.25">
      <c r="A159">
        <v>21</v>
      </c>
      <c r="B159">
        <v>1</v>
      </c>
      <c r="C159">
        <v>49</v>
      </c>
      <c r="D159">
        <f t="shared" si="4"/>
        <v>1029</v>
      </c>
      <c r="E159" s="1">
        <v>5.5591955446091298E-9</v>
      </c>
      <c r="F159" s="1">
        <v>2.6935234207969099E-9</v>
      </c>
      <c r="G159" s="1">
        <v>-1.6765893507352001E-8</v>
      </c>
      <c r="H159" s="1">
        <v>-2.2325089051961099E-8</v>
      </c>
      <c r="I159" s="1">
        <v>5.89202848297744E+16</v>
      </c>
      <c r="J159" s="1">
        <f t="shared" si="5"/>
        <v>0.12065006390468588</v>
      </c>
    </row>
    <row r="160" spans="1:10" hidden="1" x14ac:dyDescent="0.25">
      <c r="A160">
        <v>21</v>
      </c>
      <c r="B160">
        <v>1</v>
      </c>
      <c r="C160">
        <v>64</v>
      </c>
      <c r="D160">
        <f t="shared" si="4"/>
        <v>1344</v>
      </c>
      <c r="E160" s="1">
        <v>4.1138362603408201E-9</v>
      </c>
      <c r="F160" s="1">
        <v>2.0611507151415298E-9</v>
      </c>
      <c r="G160" s="1">
        <v>-1.8705440400082499E-8</v>
      </c>
      <c r="H160" s="1">
        <v>-2.2325089051961099E-8</v>
      </c>
      <c r="I160" s="1">
        <v>4.9819003172279296E+16</v>
      </c>
      <c r="J160" s="1">
        <f t="shared" si="5"/>
        <v>9.2324411801639486E-2</v>
      </c>
    </row>
    <row r="161" spans="1:10" hidden="1" x14ac:dyDescent="0.25">
      <c r="A161">
        <v>21</v>
      </c>
      <c r="B161">
        <v>1</v>
      </c>
      <c r="C161">
        <v>81</v>
      </c>
      <c r="D161">
        <f t="shared" si="4"/>
        <v>1701</v>
      </c>
      <c r="E161" s="1">
        <v>3.2776396638513198E-9</v>
      </c>
      <c r="F161" s="1">
        <v>1.5700348085106699E-9</v>
      </c>
      <c r="G161" s="1">
        <v>-1.9047449388109801E-8</v>
      </c>
      <c r="H161" s="1">
        <v>-2.2325089051961099E-8</v>
      </c>
      <c r="I161" s="1">
        <v>7.91019034330516E+16</v>
      </c>
      <c r="J161" s="1">
        <f t="shared" si="5"/>
        <v>7.0326026689365148E-2</v>
      </c>
    </row>
    <row r="162" spans="1:10" hidden="1" x14ac:dyDescent="0.25">
      <c r="A162">
        <v>22</v>
      </c>
      <c r="B162">
        <v>1</v>
      </c>
      <c r="C162">
        <v>4</v>
      </c>
      <c r="D162">
        <f t="shared" si="4"/>
        <v>88</v>
      </c>
      <c r="E162" s="1">
        <v>1.8151164143927101E-8</v>
      </c>
      <c r="F162" s="1">
        <v>9.6793991148914993E-9</v>
      </c>
      <c r="G162" s="1">
        <v>-4.5372408074027001E-9</v>
      </c>
      <c r="H162" s="1">
        <v>-2.2325089051961099E-8</v>
      </c>
      <c r="I162" s="1">
        <v>5.8408662325343104E+16</v>
      </c>
      <c r="J162" s="1">
        <f t="shared" si="5"/>
        <v>0.43356598006677305</v>
      </c>
    </row>
    <row r="163" spans="1:10" hidden="1" x14ac:dyDescent="0.25">
      <c r="A163">
        <v>22</v>
      </c>
      <c r="B163">
        <v>1</v>
      </c>
      <c r="C163">
        <v>9</v>
      </c>
      <c r="D163">
        <f t="shared" si="4"/>
        <v>198</v>
      </c>
      <c r="E163" s="1">
        <v>1.60052738402819E-8</v>
      </c>
      <c r="F163" s="1">
        <v>7.72382143393363E-9</v>
      </c>
      <c r="G163" s="1">
        <v>-6.31981521167919E-9</v>
      </c>
      <c r="H163" s="1">
        <v>-2.2325089051961099E-8</v>
      </c>
      <c r="I163" s="1">
        <v>2.3956304898347501E+17</v>
      </c>
      <c r="J163" s="1">
        <f t="shared" si="5"/>
        <v>0.34597046470706677</v>
      </c>
    </row>
    <row r="164" spans="1:10" hidden="1" x14ac:dyDescent="0.25">
      <c r="A164">
        <v>22</v>
      </c>
      <c r="B164">
        <v>1</v>
      </c>
      <c r="C164">
        <v>16</v>
      </c>
      <c r="D164">
        <f t="shared" si="4"/>
        <v>352</v>
      </c>
      <c r="E164" s="1">
        <v>1.15482406751554E-8</v>
      </c>
      <c r="F164" s="1">
        <v>5.9857673499826599E-9</v>
      </c>
      <c r="G164" s="1">
        <v>-1.15759909765983E-8</v>
      </c>
      <c r="H164" s="1">
        <v>-2.2325089051961099E-8</v>
      </c>
      <c r="I164" s="1">
        <v>1.2115182644797E+18</v>
      </c>
      <c r="J164" s="1">
        <f t="shared" si="5"/>
        <v>0.26811840866797587</v>
      </c>
    </row>
    <row r="165" spans="1:10" x14ac:dyDescent="0.25">
      <c r="A165">
        <v>22</v>
      </c>
      <c r="B165">
        <v>1</v>
      </c>
      <c r="C165">
        <v>25</v>
      </c>
      <c r="D165">
        <f t="shared" si="4"/>
        <v>550</v>
      </c>
      <c r="E165" s="1">
        <v>9.4651047795120392E-9</v>
      </c>
      <c r="F165" s="1">
        <v>4.5810277699740497E-9</v>
      </c>
      <c r="G165" s="1">
        <v>-1.2859984272449099E-8</v>
      </c>
      <c r="H165" s="1">
        <v>-2.2325089051961099E-8</v>
      </c>
      <c r="I165" s="1">
        <v>3.15256594014993E+18</v>
      </c>
      <c r="J165" s="1">
        <f t="shared" si="5"/>
        <v>0.20519639403506162</v>
      </c>
    </row>
    <row r="166" spans="1:10" hidden="1" x14ac:dyDescent="0.25">
      <c r="A166">
        <v>22</v>
      </c>
      <c r="B166">
        <v>1</v>
      </c>
      <c r="C166">
        <v>36</v>
      </c>
      <c r="D166">
        <f t="shared" si="4"/>
        <v>792</v>
      </c>
      <c r="E166" s="1">
        <v>6.9405427959412296E-9</v>
      </c>
      <c r="F166" s="1">
        <v>3.5031847543259198E-9</v>
      </c>
      <c r="G166" s="1">
        <v>-1.60769914047842E-8</v>
      </c>
      <c r="H166" s="1">
        <v>-2.2325089051961099E-8</v>
      </c>
      <c r="I166" s="1">
        <v>2.1030298866435501E+17</v>
      </c>
      <c r="J166" s="1">
        <f t="shared" si="5"/>
        <v>0.15691694425819952</v>
      </c>
    </row>
    <row r="167" spans="1:10" hidden="1" x14ac:dyDescent="0.25">
      <c r="A167">
        <v>22</v>
      </c>
      <c r="B167">
        <v>1</v>
      </c>
      <c r="C167">
        <v>49</v>
      </c>
      <c r="D167">
        <f t="shared" si="4"/>
        <v>1078</v>
      </c>
      <c r="E167" s="1">
        <v>5.5634960015789298E-9</v>
      </c>
      <c r="F167" s="1">
        <v>2.6956904876056998E-9</v>
      </c>
      <c r="G167" s="1">
        <v>-1.6761593050382199E-8</v>
      </c>
      <c r="H167" s="1">
        <v>-2.2325089051961099E-8</v>
      </c>
      <c r="I167" s="1">
        <v>7.8159742609830298E+17</v>
      </c>
      <c r="J167" s="1">
        <f t="shared" si="5"/>
        <v>0.12074713257947353</v>
      </c>
    </row>
    <row r="168" spans="1:10" hidden="1" x14ac:dyDescent="0.25">
      <c r="A168">
        <v>22</v>
      </c>
      <c r="B168">
        <v>1</v>
      </c>
      <c r="C168">
        <v>64</v>
      </c>
      <c r="D168">
        <f t="shared" si="4"/>
        <v>1408</v>
      </c>
      <c r="E168" s="1">
        <v>4.1175424163801198E-9</v>
      </c>
      <c r="F168" s="1">
        <v>2.0630972212379999E-9</v>
      </c>
      <c r="G168" s="1">
        <v>-1.8701449310203901E-8</v>
      </c>
      <c r="H168" s="1">
        <v>-2.2325089051961099E-8</v>
      </c>
      <c r="I168" s="1">
        <v>1.5668254626336602E+17</v>
      </c>
      <c r="J168" s="1">
        <f t="shared" si="5"/>
        <v>9.2411600976649702E-2</v>
      </c>
    </row>
    <row r="169" spans="1:10" hidden="1" x14ac:dyDescent="0.25">
      <c r="A169">
        <v>22</v>
      </c>
      <c r="B169">
        <v>1</v>
      </c>
      <c r="C169">
        <v>81</v>
      </c>
      <c r="D169">
        <f t="shared" si="4"/>
        <v>1782</v>
      </c>
      <c r="E169" s="1">
        <v>3.28107604994264E-9</v>
      </c>
      <c r="F169" s="1">
        <v>1.5717735546511E-9</v>
      </c>
      <c r="G169" s="1">
        <v>-1.9044013002018499E-8</v>
      </c>
      <c r="H169" s="1">
        <v>-2.2325089051961099E-8</v>
      </c>
      <c r="I169" s="1">
        <v>2.17120441705857E+18</v>
      </c>
      <c r="J169" s="1">
        <f t="shared" si="5"/>
        <v>7.0403909744450988E-2</v>
      </c>
    </row>
    <row r="170" spans="1:10" hidden="1" x14ac:dyDescent="0.25">
      <c r="A170">
        <v>23</v>
      </c>
      <c r="B170">
        <v>1</v>
      </c>
      <c r="C170">
        <v>4</v>
      </c>
      <c r="D170">
        <f t="shared" si="4"/>
        <v>92</v>
      </c>
      <c r="E170" s="1">
        <v>1.8153514133804401E-8</v>
      </c>
      <c r="F170" s="1">
        <v>9.6802499064196395E-9</v>
      </c>
      <c r="G170" s="1">
        <v>-4.5345431149414797E-9</v>
      </c>
      <c r="H170" s="1">
        <v>-2.2325089051961099E-8</v>
      </c>
      <c r="I170" s="1">
        <v>2.8622146793194099E+17</v>
      </c>
      <c r="J170" s="1">
        <f t="shared" si="5"/>
        <v>0.4336040892777222</v>
      </c>
    </row>
    <row r="171" spans="1:10" hidden="1" x14ac:dyDescent="0.25">
      <c r="A171">
        <v>23</v>
      </c>
      <c r="B171">
        <v>1</v>
      </c>
      <c r="C171">
        <v>9</v>
      </c>
      <c r="D171">
        <f t="shared" si="4"/>
        <v>207</v>
      </c>
      <c r="E171" s="1">
        <v>1.6008561424632202E-8</v>
      </c>
      <c r="F171" s="1">
        <v>7.7255824961102494E-9</v>
      </c>
      <c r="G171" s="1">
        <v>-6.3165276273288699E-9</v>
      </c>
      <c r="H171" s="1">
        <v>-2.2325089051961099E-8</v>
      </c>
      <c r="I171" s="1">
        <v>9.1302010958792704E+16</v>
      </c>
      <c r="J171" s="1">
        <f t="shared" si="5"/>
        <v>0.34604934735665088</v>
      </c>
    </row>
    <row r="172" spans="1:10" hidden="1" x14ac:dyDescent="0.25">
      <c r="A172">
        <v>23</v>
      </c>
      <c r="B172">
        <v>1</v>
      </c>
      <c r="C172">
        <v>16</v>
      </c>
      <c r="D172">
        <f t="shared" si="4"/>
        <v>368</v>
      </c>
      <c r="E172" s="1">
        <v>1.1552499506796201E-8</v>
      </c>
      <c r="F172" s="1">
        <v>5.9879614299788399E-9</v>
      </c>
      <c r="G172" s="1">
        <v>-1.15709937808898E-8</v>
      </c>
      <c r="H172" s="1">
        <v>-2.2325089051961099E-8</v>
      </c>
      <c r="I172" s="1">
        <v>4.19867586891362E+16</v>
      </c>
      <c r="J172" s="1">
        <f t="shared" si="5"/>
        <v>0.26821668733513249</v>
      </c>
    </row>
    <row r="173" spans="1:10" x14ac:dyDescent="0.25">
      <c r="A173">
        <v>23</v>
      </c>
      <c r="B173">
        <v>1</v>
      </c>
      <c r="C173">
        <v>25</v>
      </c>
      <c r="D173">
        <f t="shared" si="4"/>
        <v>575</v>
      </c>
      <c r="E173" s="1">
        <v>9.4695749229644197E-9</v>
      </c>
      <c r="F173" s="1">
        <v>4.5832903645757697E-9</v>
      </c>
      <c r="G173" s="1">
        <v>-1.2855514128996701E-8</v>
      </c>
      <c r="H173" s="1">
        <v>-2.2325089051961099E-8</v>
      </c>
      <c r="I173" s="1">
        <v>3.53659665209797E+16</v>
      </c>
      <c r="J173" s="1">
        <f t="shared" si="5"/>
        <v>0.20529774165327061</v>
      </c>
    </row>
    <row r="174" spans="1:10" hidden="1" x14ac:dyDescent="0.25">
      <c r="A174">
        <v>23</v>
      </c>
      <c r="B174">
        <v>1</v>
      </c>
      <c r="C174">
        <v>36</v>
      </c>
      <c r="D174">
        <f t="shared" si="4"/>
        <v>828</v>
      </c>
      <c r="E174" s="1">
        <v>6.9446329713839497E-9</v>
      </c>
      <c r="F174" s="1">
        <v>3.5053292632979401E-9</v>
      </c>
      <c r="G174" s="1">
        <v>-1.6072460527582899E-8</v>
      </c>
      <c r="H174" s="1">
        <v>-2.2325089051961099E-8</v>
      </c>
      <c r="I174" s="1">
        <v>3.26157538848881E+16</v>
      </c>
      <c r="J174" s="1">
        <f t="shared" si="5"/>
        <v>0.15701300250759906</v>
      </c>
    </row>
    <row r="175" spans="1:10" hidden="1" x14ac:dyDescent="0.25">
      <c r="A175">
        <v>23</v>
      </c>
      <c r="B175">
        <v>1</v>
      </c>
      <c r="C175">
        <v>49</v>
      </c>
      <c r="D175">
        <f t="shared" si="4"/>
        <v>1127</v>
      </c>
      <c r="E175" s="1">
        <v>5.5673742116195803E-9</v>
      </c>
      <c r="F175" s="1">
        <v>2.6976445636937401E-9</v>
      </c>
      <c r="G175" s="1">
        <v>-1.67577148403416E-8</v>
      </c>
      <c r="H175" s="1">
        <v>-2.2325089051961099E-8</v>
      </c>
      <c r="I175" s="1">
        <v>3.89476314350332E+16</v>
      </c>
      <c r="J175" s="1">
        <f t="shared" si="5"/>
        <v>0.12083466083450052</v>
      </c>
    </row>
    <row r="176" spans="1:10" hidden="1" x14ac:dyDescent="0.25">
      <c r="A176">
        <v>23</v>
      </c>
      <c r="B176">
        <v>1</v>
      </c>
      <c r="C176">
        <v>64</v>
      </c>
      <c r="D176">
        <f t="shared" si="4"/>
        <v>1472</v>
      </c>
      <c r="E176" s="1">
        <v>4.1208841279323702E-9</v>
      </c>
      <c r="F176" s="1">
        <v>2.0648521317670002E-9</v>
      </c>
      <c r="G176" s="1">
        <v>-1.8697850570074801E-8</v>
      </c>
      <c r="H176" s="1">
        <v>-2.2325089051961099E-8</v>
      </c>
      <c r="I176" s="1">
        <v>3.14303780956559E+16</v>
      </c>
      <c r="J176" s="1">
        <f t="shared" si="5"/>
        <v>9.249020807760755E-2</v>
      </c>
    </row>
    <row r="177" spans="1:10" hidden="1" x14ac:dyDescent="0.25">
      <c r="A177">
        <v>23</v>
      </c>
      <c r="B177">
        <v>1</v>
      </c>
      <c r="C177">
        <v>81</v>
      </c>
      <c r="D177">
        <f t="shared" si="4"/>
        <v>1863</v>
      </c>
      <c r="E177" s="1">
        <v>3.2841739457552502E-9</v>
      </c>
      <c r="F177" s="1">
        <v>1.57334082175032E-9</v>
      </c>
      <c r="G177" s="1">
        <v>-1.9040915106205899E-8</v>
      </c>
      <c r="H177" s="1">
        <v>-2.2325089051961099E-8</v>
      </c>
      <c r="I177" s="1">
        <v>3.48098015099704E+16</v>
      </c>
      <c r="J177" s="1">
        <f t="shared" si="5"/>
        <v>7.0474111798094402E-2</v>
      </c>
    </row>
    <row r="178" spans="1:10" hidden="1" x14ac:dyDescent="0.25">
      <c r="A178">
        <v>24</v>
      </c>
      <c r="B178">
        <v>1</v>
      </c>
      <c r="C178">
        <v>4</v>
      </c>
      <c r="D178">
        <f t="shared" si="4"/>
        <v>96</v>
      </c>
      <c r="E178" s="1">
        <v>1.8155641867611499E-8</v>
      </c>
      <c r="F178" s="1">
        <v>9.6810202355273202E-9</v>
      </c>
      <c r="G178" s="1">
        <v>-4.5321005633772404E-9</v>
      </c>
      <c r="H178" s="1">
        <v>-2.2325089051961099E-8</v>
      </c>
      <c r="I178" s="1">
        <v>7.05479960900502E+16</v>
      </c>
      <c r="J178" s="1">
        <f t="shared" si="5"/>
        <v>0.43363859436327362</v>
      </c>
    </row>
    <row r="179" spans="1:10" hidden="1" x14ac:dyDescent="0.25">
      <c r="A179">
        <v>24</v>
      </c>
      <c r="B179">
        <v>1</v>
      </c>
      <c r="C179">
        <v>9</v>
      </c>
      <c r="D179">
        <f t="shared" si="4"/>
        <v>216</v>
      </c>
      <c r="E179" s="1">
        <v>1.60115398221958E-8</v>
      </c>
      <c r="F179" s="1">
        <v>7.7271779399681206E-9</v>
      </c>
      <c r="G179" s="1">
        <v>-6.3135492297653397E-9</v>
      </c>
      <c r="H179" s="1">
        <v>-2.2325089051961099E-8</v>
      </c>
      <c r="I179" s="1">
        <v>1.1304813906950899E+17</v>
      </c>
      <c r="J179" s="1">
        <f t="shared" si="5"/>
        <v>0.34612081152210872</v>
      </c>
    </row>
    <row r="180" spans="1:10" hidden="1" x14ac:dyDescent="0.25">
      <c r="A180">
        <v>24</v>
      </c>
      <c r="B180">
        <v>1</v>
      </c>
      <c r="C180">
        <v>16</v>
      </c>
      <c r="D180">
        <f t="shared" si="4"/>
        <v>384</v>
      </c>
      <c r="E180" s="1">
        <v>1.1556359151583199E-8</v>
      </c>
      <c r="F180" s="1">
        <v>5.9899497534765796E-9</v>
      </c>
      <c r="G180" s="1">
        <v>-1.1566464816484701E-8</v>
      </c>
      <c r="H180" s="1">
        <v>-2.2325089051961099E-8</v>
      </c>
      <c r="I180" s="1">
        <v>1.7773350582180099E+17</v>
      </c>
      <c r="J180" s="1">
        <f t="shared" si="5"/>
        <v>0.26830574962254877</v>
      </c>
    </row>
    <row r="181" spans="1:10" x14ac:dyDescent="0.25">
      <c r="A181">
        <v>24</v>
      </c>
      <c r="B181">
        <v>1</v>
      </c>
      <c r="C181">
        <v>25</v>
      </c>
      <c r="D181">
        <f t="shared" si="4"/>
        <v>600</v>
      </c>
      <c r="E181" s="1">
        <v>9.47362660842963E-9</v>
      </c>
      <c r="F181" s="1">
        <v>4.5853410144886397E-9</v>
      </c>
      <c r="G181" s="1">
        <v>-1.28514624435315E-8</v>
      </c>
      <c r="H181" s="1">
        <v>-2.2325089051961099E-8</v>
      </c>
      <c r="I181" s="1">
        <v>6.5935441392543501E+17</v>
      </c>
      <c r="J181" s="1">
        <f t="shared" si="5"/>
        <v>0.20538959570626442</v>
      </c>
    </row>
    <row r="182" spans="1:10" hidden="1" x14ac:dyDescent="0.25">
      <c r="A182">
        <v>24</v>
      </c>
      <c r="B182">
        <v>1</v>
      </c>
      <c r="C182">
        <v>36</v>
      </c>
      <c r="D182">
        <f t="shared" si="4"/>
        <v>864</v>
      </c>
      <c r="E182" s="1">
        <v>6.9483402853196796E-9</v>
      </c>
      <c r="F182" s="1">
        <v>3.5072728907547699E-9</v>
      </c>
      <c r="G182" s="1">
        <v>-1.60683536302873E-8</v>
      </c>
      <c r="H182" s="1">
        <v>-2.2325089051961099E-8</v>
      </c>
      <c r="I182" s="1">
        <v>7.9838749541421792E+16</v>
      </c>
      <c r="J182" s="1">
        <f t="shared" si="5"/>
        <v>0.15710006274069852</v>
      </c>
    </row>
    <row r="183" spans="1:10" hidden="1" x14ac:dyDescent="0.25">
      <c r="A183">
        <v>24</v>
      </c>
      <c r="B183">
        <v>1</v>
      </c>
      <c r="C183">
        <v>49</v>
      </c>
      <c r="D183">
        <f t="shared" si="4"/>
        <v>1176</v>
      </c>
      <c r="E183" s="1">
        <v>5.5708892002327497E-9</v>
      </c>
      <c r="F183" s="1">
        <v>2.6994154517755001E-9</v>
      </c>
      <c r="G183" s="1">
        <v>-1.6754199851728401E-8</v>
      </c>
      <c r="H183" s="1">
        <v>-2.2325089051961099E-8</v>
      </c>
      <c r="I183" s="1">
        <v>7.3478823730072608E+16</v>
      </c>
      <c r="J183" s="1">
        <f t="shared" si="5"/>
        <v>0.12091398361245846</v>
      </c>
    </row>
    <row r="184" spans="1:10" hidden="1" x14ac:dyDescent="0.25">
      <c r="A184">
        <v>24</v>
      </c>
      <c r="B184">
        <v>1</v>
      </c>
      <c r="C184">
        <v>64</v>
      </c>
      <c r="D184">
        <f t="shared" si="4"/>
        <v>1536</v>
      </c>
      <c r="E184" s="1">
        <v>4.1239124264880599E-9</v>
      </c>
      <c r="F184" s="1">
        <v>2.06644230029438E-9</v>
      </c>
      <c r="G184" s="1">
        <v>-1.8694589256058501E-8</v>
      </c>
      <c r="H184" s="1">
        <v>-2.2325089051961099E-8</v>
      </c>
      <c r="I184" s="1">
        <v>1.5656009676276998E+17</v>
      </c>
      <c r="J184" s="1">
        <f t="shared" si="5"/>
        <v>9.2561435947009482E-2</v>
      </c>
    </row>
    <row r="185" spans="1:10" hidden="1" x14ac:dyDescent="0.25">
      <c r="A185">
        <v>24</v>
      </c>
      <c r="B185">
        <v>1</v>
      </c>
      <c r="C185">
        <v>81</v>
      </c>
      <c r="D185">
        <f t="shared" si="4"/>
        <v>1944</v>
      </c>
      <c r="E185" s="1">
        <v>3.2869808373659999E-9</v>
      </c>
      <c r="F185" s="1">
        <v>1.57476069486031E-9</v>
      </c>
      <c r="G185" s="1">
        <v>-1.9038108214595099E-8</v>
      </c>
      <c r="H185" s="1">
        <v>-2.2325089051961099E-8</v>
      </c>
      <c r="I185" s="1">
        <v>6.1376391772844304E+16</v>
      </c>
      <c r="J185" s="1">
        <f t="shared" si="5"/>
        <v>7.0537711683706747E-2</v>
      </c>
    </row>
    <row r="186" spans="1:10" hidden="1" x14ac:dyDescent="0.25">
      <c r="A186">
        <v>25</v>
      </c>
      <c r="B186">
        <v>1</v>
      </c>
      <c r="C186">
        <v>4</v>
      </c>
      <c r="D186">
        <f t="shared" si="4"/>
        <v>100</v>
      </c>
      <c r="E186" s="1">
        <v>1.81575766247157E-8</v>
      </c>
      <c r="F186" s="1">
        <v>9.6817207016593696E-9</v>
      </c>
      <c r="G186" s="1">
        <v>-4.5298795411913102E-9</v>
      </c>
      <c r="H186" s="1">
        <v>-2.2325089051961099E-8</v>
      </c>
      <c r="I186" s="1">
        <v>1.1339667257429E+18</v>
      </c>
      <c r="J186" s="1">
        <f t="shared" si="5"/>
        <v>0.43366997010069708</v>
      </c>
    </row>
    <row r="187" spans="1:10" hidden="1" x14ac:dyDescent="0.25">
      <c r="A187">
        <v>25</v>
      </c>
      <c r="B187">
        <v>1</v>
      </c>
      <c r="C187">
        <v>9</v>
      </c>
      <c r="D187">
        <f t="shared" si="4"/>
        <v>225</v>
      </c>
      <c r="E187" s="1">
        <v>1.6014249639696001E-8</v>
      </c>
      <c r="F187" s="1">
        <v>7.7286295162899295E-9</v>
      </c>
      <c r="G187" s="1">
        <v>-6.3108394122651499E-9</v>
      </c>
      <c r="H187" s="1">
        <v>-2.2325089051961099E-8</v>
      </c>
      <c r="I187" s="1">
        <v>5.0340203434365101E+17</v>
      </c>
      <c r="J187" s="1">
        <f t="shared" si="5"/>
        <v>0.34618583147873377</v>
      </c>
    </row>
    <row r="188" spans="1:10" hidden="1" x14ac:dyDescent="0.25">
      <c r="A188">
        <v>25</v>
      </c>
      <c r="B188">
        <v>1</v>
      </c>
      <c r="C188">
        <v>16</v>
      </c>
      <c r="D188">
        <f t="shared" si="4"/>
        <v>400</v>
      </c>
      <c r="E188" s="1">
        <v>1.1559871908753101E-8</v>
      </c>
      <c r="F188" s="1">
        <v>5.9917592823583197E-9</v>
      </c>
      <c r="G188" s="1">
        <v>-1.1562342746581999E-8</v>
      </c>
      <c r="H188" s="1">
        <v>-2.2325089051961099E-8</v>
      </c>
      <c r="I188" s="1">
        <v>1.8186363267587802E+17</v>
      </c>
      <c r="J188" s="1">
        <f t="shared" si="5"/>
        <v>0.26838680322450881</v>
      </c>
    </row>
    <row r="189" spans="1:10" x14ac:dyDescent="0.25">
      <c r="A189">
        <v>25</v>
      </c>
      <c r="B189">
        <v>1</v>
      </c>
      <c r="C189">
        <v>25</v>
      </c>
      <c r="D189">
        <f t="shared" si="4"/>
        <v>625</v>
      </c>
      <c r="E189" s="1">
        <v>9.4773145799712596E-9</v>
      </c>
      <c r="F189" s="1">
        <v>4.58720745420947E-9</v>
      </c>
      <c r="G189" s="1">
        <v>-1.28477744719899E-8</v>
      </c>
      <c r="H189" s="1">
        <v>-2.2325089051961099E-8</v>
      </c>
      <c r="I189" s="1">
        <v>7.6489490943932096E+16</v>
      </c>
      <c r="J189" s="1">
        <f t="shared" si="5"/>
        <v>0.20547319849577561</v>
      </c>
    </row>
    <row r="190" spans="1:10" hidden="1" x14ac:dyDescent="0.25">
      <c r="A190">
        <v>25</v>
      </c>
      <c r="B190">
        <v>1</v>
      </c>
      <c r="C190">
        <v>36</v>
      </c>
      <c r="D190">
        <f t="shared" si="4"/>
        <v>900</v>
      </c>
      <c r="E190" s="1">
        <v>6.95171478698204E-9</v>
      </c>
      <c r="F190" s="1">
        <v>3.5090419045940001E-9</v>
      </c>
      <c r="G190" s="1">
        <v>-1.60646152962639E-8</v>
      </c>
      <c r="H190" s="1">
        <v>-2.2325089051961099E-8</v>
      </c>
      <c r="I190" s="1">
        <v>1.3758834656046499E+17</v>
      </c>
      <c r="J190" s="1">
        <f t="shared" si="5"/>
        <v>0.1571793015663584</v>
      </c>
    </row>
    <row r="191" spans="1:10" hidden="1" x14ac:dyDescent="0.25">
      <c r="A191">
        <v>25</v>
      </c>
      <c r="B191">
        <v>1</v>
      </c>
      <c r="C191">
        <v>49</v>
      </c>
      <c r="D191">
        <f t="shared" si="4"/>
        <v>1225</v>
      </c>
      <c r="E191" s="1">
        <v>5.5740884334208199E-9</v>
      </c>
      <c r="F191" s="1">
        <v>2.7010271009137099E-9</v>
      </c>
      <c r="G191" s="1">
        <v>-1.67510006185403E-8</v>
      </c>
      <c r="H191" s="1">
        <v>-2.2325089051961099E-8</v>
      </c>
      <c r="I191" s="1">
        <v>7.84425082793232E+16</v>
      </c>
      <c r="J191" s="1">
        <f t="shared" si="5"/>
        <v>0.12098617365543919</v>
      </c>
    </row>
    <row r="192" spans="1:10" hidden="1" x14ac:dyDescent="0.25">
      <c r="A192">
        <v>25</v>
      </c>
      <c r="B192">
        <v>1</v>
      </c>
      <c r="C192">
        <v>64</v>
      </c>
      <c r="D192">
        <f t="shared" si="4"/>
        <v>1600</v>
      </c>
      <c r="E192" s="1">
        <v>4.12666827528244E-9</v>
      </c>
      <c r="F192" s="1">
        <v>2.06788926734582E-9</v>
      </c>
      <c r="G192" s="1">
        <v>-1.8691621271911901E-8</v>
      </c>
      <c r="H192" s="1">
        <v>-2.2325089051961099E-8</v>
      </c>
      <c r="I192" s="1">
        <v>5.2533525952589104E+16</v>
      </c>
      <c r="J192" s="1">
        <f t="shared" si="5"/>
        <v>9.2626249442179523E-2</v>
      </c>
    </row>
    <row r="193" spans="1:10" hidden="1" x14ac:dyDescent="0.25">
      <c r="A193">
        <v>25</v>
      </c>
      <c r="B193">
        <v>1</v>
      </c>
      <c r="C193">
        <v>81</v>
      </c>
      <c r="D193">
        <f t="shared" si="4"/>
        <v>2025</v>
      </c>
      <c r="E193" s="1">
        <v>3.28953477064631E-9</v>
      </c>
      <c r="F193" s="1">
        <v>1.57605245402303E-9</v>
      </c>
      <c r="G193" s="1">
        <v>-1.9035554281314802E-8</v>
      </c>
      <c r="H193" s="1">
        <v>-2.2325089051961099E-8</v>
      </c>
      <c r="I193" s="1">
        <v>7.0907238894075104E+16</v>
      </c>
      <c r="J193" s="1">
        <f t="shared" si="5"/>
        <v>7.0595573005545753E-2</v>
      </c>
    </row>
    <row r="194" spans="1:10" hidden="1" x14ac:dyDescent="0.25">
      <c r="A194">
        <v>26</v>
      </c>
      <c r="B194">
        <v>1</v>
      </c>
      <c r="C194">
        <v>4</v>
      </c>
      <c r="D194">
        <f t="shared" ref="D194:D233" si="6">A194*C194</f>
        <v>104</v>
      </c>
      <c r="E194" s="1">
        <v>1.8159343692584199E-8</v>
      </c>
      <c r="F194" s="1">
        <v>9.6823604592534497E-9</v>
      </c>
      <c r="G194" s="1">
        <v>-4.5278510194034401E-9</v>
      </c>
      <c r="H194" s="1">
        <v>-2.2325089051961099E-8</v>
      </c>
      <c r="I194" s="1">
        <v>6.40741868804432E+16</v>
      </c>
      <c r="J194" s="1">
        <f t="shared" si="5"/>
        <v>0.43369862654155567</v>
      </c>
    </row>
    <row r="195" spans="1:10" hidden="1" x14ac:dyDescent="0.25">
      <c r="A195">
        <v>26</v>
      </c>
      <c r="B195">
        <v>1</v>
      </c>
      <c r="C195">
        <v>9</v>
      </c>
      <c r="D195">
        <f t="shared" si="6"/>
        <v>234</v>
      </c>
      <c r="E195" s="1">
        <v>1.6016725874469799E-8</v>
      </c>
      <c r="F195" s="1">
        <v>7.7299559713402494E-9</v>
      </c>
      <c r="G195" s="1">
        <v>-6.3083631774912799E-9</v>
      </c>
      <c r="H195" s="1">
        <v>-2.2325089051961099E-8</v>
      </c>
      <c r="I195" s="1">
        <v>1.09367782483352E+17</v>
      </c>
      <c r="J195" s="1">
        <f t="shared" ref="J195:J233" si="7">F195/ABS(H195)</f>
        <v>0.34624524692147773</v>
      </c>
    </row>
    <row r="196" spans="1:10" hidden="1" x14ac:dyDescent="0.25">
      <c r="A196">
        <v>26</v>
      </c>
      <c r="B196">
        <v>1</v>
      </c>
      <c r="C196">
        <v>16</v>
      </c>
      <c r="D196">
        <f t="shared" si="6"/>
        <v>416</v>
      </c>
      <c r="E196" s="1">
        <v>1.15630828350934E-8</v>
      </c>
      <c r="F196" s="1">
        <v>5.9934132530727399E-9</v>
      </c>
      <c r="G196" s="1">
        <v>-1.15585747409131E-8</v>
      </c>
      <c r="H196" s="1">
        <v>-2.2325089051961099E-8</v>
      </c>
      <c r="I196" s="1">
        <v>7.09374145290542E+16</v>
      </c>
      <c r="J196" s="1">
        <f t="shared" si="7"/>
        <v>0.26846088896322956</v>
      </c>
    </row>
    <row r="197" spans="1:10" x14ac:dyDescent="0.25">
      <c r="A197">
        <v>26</v>
      </c>
      <c r="B197">
        <v>1</v>
      </c>
      <c r="C197">
        <v>25</v>
      </c>
      <c r="D197">
        <f t="shared" si="6"/>
        <v>650</v>
      </c>
      <c r="E197" s="1">
        <v>9.4806860331973899E-9</v>
      </c>
      <c r="F197" s="1">
        <v>4.5889136044198902E-9</v>
      </c>
      <c r="G197" s="1">
        <v>-1.2844403018763701E-8</v>
      </c>
      <c r="H197" s="1">
        <v>-2.2325089051961099E-8</v>
      </c>
      <c r="I197" s="1">
        <v>6.4856921147738304E+16</v>
      </c>
      <c r="J197" s="1">
        <f t="shared" si="7"/>
        <v>0.20554962149263128</v>
      </c>
    </row>
    <row r="198" spans="1:10" hidden="1" x14ac:dyDescent="0.25">
      <c r="A198">
        <v>26</v>
      </c>
      <c r="B198">
        <v>1</v>
      </c>
      <c r="C198">
        <v>36</v>
      </c>
      <c r="D198">
        <f t="shared" si="6"/>
        <v>936</v>
      </c>
      <c r="E198" s="1">
        <v>6.9547996729814704E-9</v>
      </c>
      <c r="F198" s="1">
        <v>3.5106589863902399E-9</v>
      </c>
      <c r="G198" s="1">
        <v>-1.6061197705118599E-8</v>
      </c>
      <c r="H198" s="1">
        <v>-2.2325089051961099E-8</v>
      </c>
      <c r="I198" s="1">
        <v>1.00108763372426E+17</v>
      </c>
      <c r="J198" s="1">
        <f t="shared" si="7"/>
        <v>0.15725173495251316</v>
      </c>
    </row>
    <row r="199" spans="1:10" hidden="1" x14ac:dyDescent="0.25">
      <c r="A199">
        <v>26</v>
      </c>
      <c r="B199">
        <v>1</v>
      </c>
      <c r="C199">
        <v>49</v>
      </c>
      <c r="D199">
        <f t="shared" si="6"/>
        <v>1274</v>
      </c>
      <c r="E199" s="1">
        <v>5.5770129296330904E-9</v>
      </c>
      <c r="F199" s="1">
        <v>2.7025002188283002E-9</v>
      </c>
      <c r="G199" s="1">
        <v>-1.6748076122328101E-8</v>
      </c>
      <c r="H199" s="1">
        <v>-2.2325089051961099E-8</v>
      </c>
      <c r="I199" s="1">
        <v>6.0796532359080896E+16</v>
      </c>
      <c r="J199" s="1">
        <f t="shared" si="7"/>
        <v>0.12105215851718652</v>
      </c>
    </row>
    <row r="200" spans="1:10" hidden="1" x14ac:dyDescent="0.25">
      <c r="A200">
        <v>26</v>
      </c>
      <c r="B200">
        <v>1</v>
      </c>
      <c r="C200">
        <v>64</v>
      </c>
      <c r="D200">
        <f t="shared" si="6"/>
        <v>1664</v>
      </c>
      <c r="E200" s="1">
        <v>4.1291871290083301E-9</v>
      </c>
      <c r="F200" s="1">
        <v>2.0692116869500101E-9</v>
      </c>
      <c r="G200" s="1">
        <v>-1.8688908457167501E-8</v>
      </c>
      <c r="H200" s="1">
        <v>-2.2325089051961099E-8</v>
      </c>
      <c r="I200" s="1">
        <v>4.17254617713836E+16</v>
      </c>
      <c r="J200" s="1">
        <f t="shared" si="7"/>
        <v>9.2685484126579315E-2</v>
      </c>
    </row>
    <row r="201" spans="1:10" hidden="1" x14ac:dyDescent="0.25">
      <c r="A201">
        <v>26</v>
      </c>
      <c r="B201">
        <v>1</v>
      </c>
      <c r="C201">
        <v>81</v>
      </c>
      <c r="D201">
        <f t="shared" si="6"/>
        <v>2106</v>
      </c>
      <c r="E201" s="1">
        <v>3.2918687266291299E-9</v>
      </c>
      <c r="F201" s="1">
        <v>1.5772328240027099E-9</v>
      </c>
      <c r="G201" s="1">
        <v>-1.9033220325332001E-8</v>
      </c>
      <c r="H201" s="1">
        <v>-2.2325089051961099E-8</v>
      </c>
      <c r="I201" s="1">
        <v>3.6068285700917296E+16</v>
      </c>
      <c r="J201" s="1">
        <f t="shared" si="7"/>
        <v>7.0648444910196728E-2</v>
      </c>
    </row>
    <row r="202" spans="1:10" hidden="1" x14ac:dyDescent="0.25">
      <c r="A202">
        <v>27</v>
      </c>
      <c r="B202">
        <v>1</v>
      </c>
      <c r="C202">
        <v>4</v>
      </c>
      <c r="D202">
        <f t="shared" si="6"/>
        <v>108</v>
      </c>
      <c r="E202" s="1">
        <v>1.8160963670925399E-8</v>
      </c>
      <c r="F202" s="1">
        <v>9.6829469657483594E-9</v>
      </c>
      <c r="G202" s="1">
        <v>-4.52599135038932E-9</v>
      </c>
      <c r="H202" s="1">
        <v>-2.2325089051961099E-8</v>
      </c>
      <c r="I202" s="1">
        <v>4.2031051867584304E+16</v>
      </c>
      <c r="J202" s="1">
        <f t="shared" si="7"/>
        <v>0.43372489772432876</v>
      </c>
    </row>
    <row r="203" spans="1:10" hidden="1" x14ac:dyDescent="0.25">
      <c r="A203">
        <v>27</v>
      </c>
      <c r="B203">
        <v>1</v>
      </c>
      <c r="C203">
        <v>9</v>
      </c>
      <c r="D203">
        <f t="shared" si="6"/>
        <v>243</v>
      </c>
      <c r="E203" s="1">
        <v>1.6018997131866501E-8</v>
      </c>
      <c r="F203" s="1">
        <v>7.7311726275748502E-9</v>
      </c>
      <c r="G203" s="1">
        <v>-6.3060919200946596E-9</v>
      </c>
      <c r="H203" s="1">
        <v>-2.2325089051961099E-8</v>
      </c>
      <c r="I203" s="1">
        <v>4.4715410068628499E+17</v>
      </c>
      <c r="J203" s="1">
        <f t="shared" si="7"/>
        <v>0.34629974418380749</v>
      </c>
    </row>
    <row r="204" spans="1:10" hidden="1" x14ac:dyDescent="0.25">
      <c r="A204">
        <v>27</v>
      </c>
      <c r="B204">
        <v>1</v>
      </c>
      <c r="C204">
        <v>16</v>
      </c>
      <c r="D204">
        <f t="shared" si="6"/>
        <v>432</v>
      </c>
      <c r="E204" s="1">
        <v>1.15660288078368E-8</v>
      </c>
      <c r="F204" s="1">
        <v>5.9949306785465599E-9</v>
      </c>
      <c r="G204" s="1">
        <v>-1.15551175518824E-8</v>
      </c>
      <c r="H204" s="1">
        <v>-2.2325089051961099E-8</v>
      </c>
      <c r="I204" s="1">
        <v>1.9388339282784099E+17</v>
      </c>
      <c r="J204" s="1">
        <f t="shared" si="7"/>
        <v>0.26852885847816799</v>
      </c>
    </row>
    <row r="205" spans="1:10" x14ac:dyDescent="0.25">
      <c r="A205">
        <v>27</v>
      </c>
      <c r="B205">
        <v>1</v>
      </c>
      <c r="C205">
        <v>25</v>
      </c>
      <c r="D205">
        <f t="shared" si="6"/>
        <v>675</v>
      </c>
      <c r="E205" s="1">
        <v>9.4837796039111498E-9</v>
      </c>
      <c r="F205" s="1">
        <v>4.5904790403105599E-9</v>
      </c>
      <c r="G205" s="1">
        <v>-1.284130944805E-8</v>
      </c>
      <c r="H205" s="1">
        <v>-2.2325089051961099E-8</v>
      </c>
      <c r="I205" s="1">
        <v>1.1634711976986499E+17</v>
      </c>
      <c r="J205" s="1">
        <f t="shared" si="7"/>
        <v>0.20561974152158283</v>
      </c>
    </row>
    <row r="206" spans="1:10" hidden="1" x14ac:dyDescent="0.25">
      <c r="A206">
        <v>27</v>
      </c>
      <c r="B206">
        <v>1</v>
      </c>
      <c r="C206">
        <v>36</v>
      </c>
      <c r="D206">
        <f t="shared" si="6"/>
        <v>972</v>
      </c>
      <c r="E206" s="1">
        <v>6.9576302926430496E-9</v>
      </c>
      <c r="F206" s="1">
        <v>3.5121426901003602E-9</v>
      </c>
      <c r="G206" s="1">
        <v>-1.6058061717251899E-8</v>
      </c>
      <c r="H206" s="1">
        <v>-2.2325089051961099E-8</v>
      </c>
      <c r="I206" s="1">
        <v>2.08659124460376E+17</v>
      </c>
      <c r="J206" s="1">
        <f t="shared" si="7"/>
        <v>0.15731819398014199</v>
      </c>
    </row>
    <row r="207" spans="1:10" hidden="1" x14ac:dyDescent="0.25">
      <c r="A207">
        <v>27</v>
      </c>
      <c r="B207">
        <v>1</v>
      </c>
      <c r="C207">
        <v>49</v>
      </c>
      <c r="D207">
        <f t="shared" si="6"/>
        <v>1323</v>
      </c>
      <c r="E207" s="1">
        <v>5.5796962358808203E-9</v>
      </c>
      <c r="F207" s="1">
        <v>2.7038517328963299E-9</v>
      </c>
      <c r="G207" s="1">
        <v>-1.67453928160803E-8</v>
      </c>
      <c r="H207" s="1">
        <v>-2.2325089051961099E-8</v>
      </c>
      <c r="I207" s="1">
        <v>9.4960275452428192E+16</v>
      </c>
      <c r="J207" s="1">
        <f t="shared" si="7"/>
        <v>0.12111269641985217</v>
      </c>
    </row>
    <row r="208" spans="1:10" hidden="1" x14ac:dyDescent="0.25">
      <c r="A208">
        <v>27</v>
      </c>
      <c r="B208">
        <v>1</v>
      </c>
      <c r="C208">
        <v>64</v>
      </c>
      <c r="D208">
        <f t="shared" si="6"/>
        <v>1728</v>
      </c>
      <c r="E208" s="1">
        <v>4.1314979567956401E-9</v>
      </c>
      <c r="F208" s="1">
        <v>2.07042479359194E-9</v>
      </c>
      <c r="G208" s="1">
        <v>-1.86864196275073E-8</v>
      </c>
      <c r="H208" s="1">
        <v>-2.2325089051961099E-8</v>
      </c>
      <c r="I208" s="1">
        <v>5.5031081038399802E+17</v>
      </c>
      <c r="J208" s="1">
        <f t="shared" si="7"/>
        <v>9.2739822393231086E-2</v>
      </c>
    </row>
    <row r="209" spans="1:10" hidden="1" x14ac:dyDescent="0.25">
      <c r="A209">
        <v>27</v>
      </c>
      <c r="B209">
        <v>1</v>
      </c>
      <c r="C209">
        <v>81</v>
      </c>
      <c r="D209">
        <f t="shared" si="6"/>
        <v>2187</v>
      </c>
      <c r="E209" s="1">
        <v>3.2940096268706898E-9</v>
      </c>
      <c r="F209" s="1">
        <v>1.57831544875501E-9</v>
      </c>
      <c r="G209" s="1">
        <v>-1.9031079425090399E-8</v>
      </c>
      <c r="H209" s="1">
        <v>-2.2325089051961099E-8</v>
      </c>
      <c r="I209" s="1">
        <v>1.3508720859386499E+17</v>
      </c>
      <c r="J209" s="1">
        <f t="shared" si="7"/>
        <v>7.0696938546651239E-2</v>
      </c>
    </row>
    <row r="210" spans="1:10" hidden="1" x14ac:dyDescent="0.25">
      <c r="A210">
        <v>28</v>
      </c>
      <c r="B210">
        <v>1</v>
      </c>
      <c r="C210">
        <v>4</v>
      </c>
      <c r="D210">
        <f t="shared" si="6"/>
        <v>112</v>
      </c>
      <c r="E210" s="1">
        <v>1.8162453591645998E-8</v>
      </c>
      <c r="F210" s="1">
        <v>9.6834863870105704E-9</v>
      </c>
      <c r="G210" s="1">
        <v>-4.5242809822151403E-9</v>
      </c>
      <c r="H210" s="1">
        <v>-2.2325089051961099E-8</v>
      </c>
      <c r="I210" s="1">
        <v>1.59006160308268E+17</v>
      </c>
      <c r="J210" s="1">
        <f t="shared" si="7"/>
        <v>0.43374905983454276</v>
      </c>
    </row>
    <row r="211" spans="1:10" hidden="1" x14ac:dyDescent="0.25">
      <c r="A211">
        <v>28</v>
      </c>
      <c r="B211">
        <v>1</v>
      </c>
      <c r="C211">
        <v>9</v>
      </c>
      <c r="D211">
        <f t="shared" si="6"/>
        <v>252</v>
      </c>
      <c r="E211" s="1">
        <v>1.6021087078629899E-8</v>
      </c>
      <c r="F211" s="1">
        <v>7.7322921621233599E-9</v>
      </c>
      <c r="G211" s="1">
        <v>-6.3040019733311598E-9</v>
      </c>
      <c r="H211" s="1">
        <v>-2.2325089051961099E-8</v>
      </c>
      <c r="I211" s="1">
        <v>5.3465508224378202E+17</v>
      </c>
      <c r="J211" s="1">
        <f t="shared" si="7"/>
        <v>0.34634989110801034</v>
      </c>
    </row>
    <row r="212" spans="1:10" hidden="1" x14ac:dyDescent="0.25">
      <c r="A212">
        <v>28</v>
      </c>
      <c r="B212">
        <v>1</v>
      </c>
      <c r="C212">
        <v>16</v>
      </c>
      <c r="D212">
        <f t="shared" si="6"/>
        <v>448</v>
      </c>
      <c r="E212" s="1">
        <v>1.15687403501262E-8</v>
      </c>
      <c r="F212" s="1">
        <v>5.9963272919379798E-9</v>
      </c>
      <c r="G212" s="1">
        <v>-1.1551935377721899E-8</v>
      </c>
      <c r="H212" s="1">
        <v>-2.2325089051961099E-8</v>
      </c>
      <c r="I212" s="1">
        <v>4.7093737062954896E+16</v>
      </c>
      <c r="J212" s="1">
        <f t="shared" si="7"/>
        <v>0.26859141649924329</v>
      </c>
    </row>
    <row r="213" spans="1:10" x14ac:dyDescent="0.25">
      <c r="A213">
        <v>28</v>
      </c>
      <c r="B213">
        <v>1</v>
      </c>
      <c r="C213">
        <v>25</v>
      </c>
      <c r="D213">
        <f t="shared" si="6"/>
        <v>700</v>
      </c>
      <c r="E213" s="1">
        <v>9.4866272634980493E-9</v>
      </c>
      <c r="F213" s="1">
        <v>4.5919199557967601E-9</v>
      </c>
      <c r="G213" s="1">
        <v>-1.2838461788463101E-8</v>
      </c>
      <c r="H213" s="1">
        <v>-2.2325089051961099E-8</v>
      </c>
      <c r="I213" s="1">
        <v>3.6783953948657504E+16</v>
      </c>
      <c r="J213" s="1">
        <f t="shared" si="7"/>
        <v>0.20568428395108207</v>
      </c>
    </row>
    <row r="214" spans="1:10" hidden="1" x14ac:dyDescent="0.25">
      <c r="A214">
        <v>28</v>
      </c>
      <c r="B214">
        <v>1</v>
      </c>
      <c r="C214">
        <v>36</v>
      </c>
      <c r="D214">
        <f t="shared" si="6"/>
        <v>1008</v>
      </c>
      <c r="E214" s="1">
        <v>6.9602358819434404E-9</v>
      </c>
      <c r="F214" s="1">
        <v>3.5135083563234799E-9</v>
      </c>
      <c r="G214" s="1">
        <v>-1.6055174957881498E-8</v>
      </c>
      <c r="H214" s="1">
        <v>-2.2325089051961099E-8</v>
      </c>
      <c r="I214" s="1">
        <v>2.86292585468328E+16</v>
      </c>
      <c r="J214" s="1">
        <f t="shared" si="7"/>
        <v>0.15737936579540066</v>
      </c>
    </row>
    <row r="215" spans="1:10" hidden="1" x14ac:dyDescent="0.25">
      <c r="A215">
        <v>28</v>
      </c>
      <c r="B215">
        <v>1</v>
      </c>
      <c r="C215">
        <v>49</v>
      </c>
      <c r="D215">
        <f t="shared" si="6"/>
        <v>1372</v>
      </c>
      <c r="E215" s="1">
        <v>5.5821660782720597E-9</v>
      </c>
      <c r="F215" s="1">
        <v>2.7050956278815002E-9</v>
      </c>
      <c r="G215" s="1">
        <v>-1.67429229736891E-8</v>
      </c>
      <c r="H215" s="1">
        <v>-2.2325089051961099E-8</v>
      </c>
      <c r="I215" s="1">
        <v>2.3226830743127E+16</v>
      </c>
      <c r="J215" s="1">
        <f t="shared" si="7"/>
        <v>0.12116841377812453</v>
      </c>
    </row>
    <row r="216" spans="1:10" hidden="1" x14ac:dyDescent="0.25">
      <c r="A216">
        <v>28</v>
      </c>
      <c r="B216">
        <v>1</v>
      </c>
      <c r="C216">
        <v>64</v>
      </c>
      <c r="D216">
        <f t="shared" si="6"/>
        <v>1792</v>
      </c>
      <c r="E216" s="1">
        <v>4.1336246779521703E-9</v>
      </c>
      <c r="F216" s="1">
        <v>2.07154116133443E-9</v>
      </c>
      <c r="G216" s="1">
        <v>-1.8684129031760601E-8</v>
      </c>
      <c r="H216" s="1">
        <v>-2.2325089051961099E-8</v>
      </c>
      <c r="I216" s="1">
        <v>2.21241032472226E+16</v>
      </c>
      <c r="J216" s="1">
        <f t="shared" si="7"/>
        <v>9.2789827467786065E-2</v>
      </c>
    </row>
    <row r="217" spans="1:10" hidden="1" x14ac:dyDescent="0.25">
      <c r="A217">
        <v>28</v>
      </c>
      <c r="B217">
        <v>1</v>
      </c>
      <c r="C217">
        <v>81</v>
      </c>
      <c r="D217">
        <f t="shared" si="6"/>
        <v>2268</v>
      </c>
      <c r="E217" s="1">
        <v>3.29597967764261E-9</v>
      </c>
      <c r="F217" s="1">
        <v>1.57931157708301E-9</v>
      </c>
      <c r="G217" s="1">
        <v>-1.90291093743185E-8</v>
      </c>
      <c r="H217" s="1">
        <v>-2.2325089051961099E-8</v>
      </c>
      <c r="I217" s="1">
        <v>1.77554496339445E+16</v>
      </c>
      <c r="J217" s="1">
        <f t="shared" si="7"/>
        <v>7.0741557778658842E-2</v>
      </c>
    </row>
    <row r="218" spans="1:10" hidden="1" x14ac:dyDescent="0.25">
      <c r="A218">
        <v>29</v>
      </c>
      <c r="B218">
        <v>1</v>
      </c>
      <c r="C218">
        <v>4</v>
      </c>
      <c r="D218">
        <f t="shared" si="6"/>
        <v>116</v>
      </c>
      <c r="E218" s="1">
        <v>1.81638289018727E-8</v>
      </c>
      <c r="F218" s="1">
        <v>9.6839843152475799E-9</v>
      </c>
      <c r="G218" s="1">
        <v>-4.52270218220998E-9</v>
      </c>
      <c r="H218" s="1">
        <v>-2.2325089051961099E-8</v>
      </c>
      <c r="I218" s="1">
        <v>9.22601249254956E+16</v>
      </c>
      <c r="J218" s="1">
        <f t="shared" si="7"/>
        <v>0.43377136336201588</v>
      </c>
    </row>
    <row r="219" spans="1:10" hidden="1" x14ac:dyDescent="0.25">
      <c r="A219">
        <v>29</v>
      </c>
      <c r="B219">
        <v>1</v>
      </c>
      <c r="C219">
        <v>9</v>
      </c>
      <c r="D219">
        <f t="shared" si="6"/>
        <v>261</v>
      </c>
      <c r="E219" s="1">
        <v>1.60230171178665E-8</v>
      </c>
      <c r="F219" s="1">
        <v>7.7333260396651204E-9</v>
      </c>
      <c r="G219" s="1">
        <v>-6.30207193409465E-9</v>
      </c>
      <c r="H219" s="1">
        <v>-2.2325089051961099E-8</v>
      </c>
      <c r="I219" s="1">
        <v>1.1089161534809901E+17</v>
      </c>
      <c r="J219" s="1">
        <f t="shared" si="7"/>
        <v>0.34639620122750658</v>
      </c>
    </row>
    <row r="220" spans="1:10" hidden="1" x14ac:dyDescent="0.25">
      <c r="A220">
        <v>29</v>
      </c>
      <c r="B220">
        <v>1</v>
      </c>
      <c r="C220">
        <v>16</v>
      </c>
      <c r="D220">
        <f t="shared" si="6"/>
        <v>464</v>
      </c>
      <c r="E220" s="1">
        <v>1.1571245046353299E-8</v>
      </c>
      <c r="F220" s="1">
        <v>5.9976173187765803E-9</v>
      </c>
      <c r="G220" s="1">
        <v>-1.1548995874548999E-8</v>
      </c>
      <c r="H220" s="1">
        <v>-2.2325089051961099E-8</v>
      </c>
      <c r="I220" s="1">
        <v>4.9862036436661402E+17</v>
      </c>
      <c r="J220" s="1">
        <f t="shared" si="7"/>
        <v>0.26864920022568656</v>
      </c>
    </row>
    <row r="221" spans="1:10" x14ac:dyDescent="0.25">
      <c r="A221">
        <v>29</v>
      </c>
      <c r="B221">
        <v>1</v>
      </c>
      <c r="C221">
        <v>25</v>
      </c>
      <c r="D221">
        <f t="shared" si="6"/>
        <v>725</v>
      </c>
      <c r="E221" s="1">
        <v>9.4892579294443303E-9</v>
      </c>
      <c r="F221" s="1">
        <v>4.5932510069469398E-9</v>
      </c>
      <c r="G221" s="1">
        <v>-1.28358311225168E-8</v>
      </c>
      <c r="H221" s="1">
        <v>-2.2325089051961099E-8</v>
      </c>
      <c r="I221" s="1">
        <v>3.3832612249952602E+17</v>
      </c>
      <c r="J221" s="1">
        <f t="shared" si="7"/>
        <v>0.20574390526533895</v>
      </c>
    </row>
    <row r="222" spans="1:10" hidden="1" x14ac:dyDescent="0.25">
      <c r="A222">
        <v>29</v>
      </c>
      <c r="B222">
        <v>1</v>
      </c>
      <c r="C222">
        <v>36</v>
      </c>
      <c r="D222">
        <f t="shared" si="6"/>
        <v>1044</v>
      </c>
      <c r="E222" s="1">
        <v>6.9626429234014999E-9</v>
      </c>
      <c r="F222" s="1">
        <v>3.5147698897364702E-9</v>
      </c>
      <c r="G222" s="1">
        <v>-1.60525081089007E-8</v>
      </c>
      <c r="H222" s="1">
        <v>-2.2325089051961099E-8</v>
      </c>
      <c r="I222" s="1">
        <v>1.9577585262863499E+19</v>
      </c>
      <c r="J222" s="1">
        <f t="shared" si="7"/>
        <v>0.15743587322567579</v>
      </c>
    </row>
    <row r="223" spans="1:10" hidden="1" x14ac:dyDescent="0.25">
      <c r="A223">
        <v>29</v>
      </c>
      <c r="B223">
        <v>1</v>
      </c>
      <c r="C223">
        <v>49</v>
      </c>
      <c r="D223">
        <f t="shared" si="6"/>
        <v>1421</v>
      </c>
      <c r="E223" s="1">
        <v>5.5844476142995003E-9</v>
      </c>
      <c r="F223" s="1">
        <v>2.7062446032430499E-9</v>
      </c>
      <c r="G223" s="1">
        <v>-1.6740641437661598E-8</v>
      </c>
      <c r="H223" s="1">
        <v>-2.2325089051961099E-8</v>
      </c>
      <c r="I223" s="1">
        <v>1.5127830854080399E+18</v>
      </c>
      <c r="J223" s="1">
        <f t="shared" si="7"/>
        <v>0.12121987943449326</v>
      </c>
    </row>
    <row r="224" spans="1:10" hidden="1" x14ac:dyDescent="0.25">
      <c r="A224">
        <v>29</v>
      </c>
      <c r="B224">
        <v>1</v>
      </c>
      <c r="C224">
        <v>64</v>
      </c>
      <c r="D224">
        <f t="shared" si="6"/>
        <v>1856</v>
      </c>
      <c r="E224" s="1">
        <v>4.13558904312851E-9</v>
      </c>
      <c r="F224" s="1">
        <v>2.07257223310719E-9</v>
      </c>
      <c r="G224" s="1">
        <v>-1.8682013258696801E-8</v>
      </c>
      <c r="H224" s="1">
        <v>-2.2325089051961099E-8</v>
      </c>
      <c r="I224" s="1">
        <v>1.00130833341551E+18</v>
      </c>
      <c r="J224" s="1">
        <f t="shared" si="7"/>
        <v>9.2836011909440935E-2</v>
      </c>
    </row>
    <row r="225" spans="1:10" hidden="1" x14ac:dyDescent="0.25">
      <c r="A225">
        <v>29</v>
      </c>
      <c r="B225">
        <v>1</v>
      </c>
      <c r="C225">
        <v>81</v>
      </c>
      <c r="D225">
        <f t="shared" si="6"/>
        <v>2349</v>
      </c>
      <c r="E225" s="1">
        <v>3.2977991158717299E-9</v>
      </c>
      <c r="F225" s="1">
        <v>1.58023147017796E-9</v>
      </c>
      <c r="G225" s="1">
        <v>-1.9027289936089401E-8</v>
      </c>
      <c r="H225" s="1">
        <v>-2.2325089051961099E-8</v>
      </c>
      <c r="I225" s="1">
        <v>2.7507946909002202E+17</v>
      </c>
      <c r="J225" s="1">
        <f t="shared" si="7"/>
        <v>7.078276223221372E-2</v>
      </c>
    </row>
    <row r="226" spans="1:10" hidden="1" x14ac:dyDescent="0.25">
      <c r="A226">
        <v>30</v>
      </c>
      <c r="B226">
        <v>1</v>
      </c>
      <c r="C226">
        <v>4</v>
      </c>
      <c r="D226">
        <f t="shared" si="6"/>
        <v>120</v>
      </c>
      <c r="E226" s="1">
        <v>1.81651021523733E-8</v>
      </c>
      <c r="F226" s="1">
        <v>9.6844452941304295E-9</v>
      </c>
      <c r="G226" s="1">
        <v>-4.5212405426047102E-9</v>
      </c>
      <c r="H226" s="1">
        <v>-2.2325089051961099E-8</v>
      </c>
      <c r="I226" s="1">
        <v>3.1203888426007802E+17</v>
      </c>
      <c r="J226" s="1">
        <f t="shared" si="7"/>
        <v>0.43379201182983501</v>
      </c>
    </row>
    <row r="227" spans="1:10" hidden="1" x14ac:dyDescent="0.25">
      <c r="A227">
        <v>30</v>
      </c>
      <c r="B227">
        <v>1</v>
      </c>
      <c r="C227">
        <v>9</v>
      </c>
      <c r="D227">
        <f t="shared" si="6"/>
        <v>270</v>
      </c>
      <c r="E227" s="1">
        <v>1.60248046673261E-8</v>
      </c>
      <c r="F227" s="1">
        <v>7.7342835901168305E-9</v>
      </c>
      <c r="G227" s="1">
        <v>-6.3002843846350199E-9</v>
      </c>
      <c r="H227" s="1">
        <v>-2.2325089051961099E-8</v>
      </c>
      <c r="I227" s="1">
        <v>9.1548483825149104E+16</v>
      </c>
      <c r="J227" s="1">
        <f t="shared" si="7"/>
        <v>0.34643909245403121</v>
      </c>
    </row>
    <row r="228" spans="1:10" hidden="1" x14ac:dyDescent="0.25">
      <c r="A228">
        <v>30</v>
      </c>
      <c r="B228">
        <v>1</v>
      </c>
      <c r="C228">
        <v>16</v>
      </c>
      <c r="D228">
        <f t="shared" si="6"/>
        <v>480</v>
      </c>
      <c r="E228" s="1">
        <v>1.15735653622247E-8</v>
      </c>
      <c r="F228" s="1">
        <v>5.9988123372162696E-9</v>
      </c>
      <c r="G228" s="1">
        <v>-1.15462726886142E-8</v>
      </c>
      <c r="H228" s="1">
        <v>-2.2325089051961099E-8</v>
      </c>
      <c r="I228" s="1">
        <v>1.8940405094616899E+17</v>
      </c>
      <c r="J228" s="1">
        <f t="shared" si="7"/>
        <v>0.26870272827374531</v>
      </c>
    </row>
    <row r="229" spans="1:10" x14ac:dyDescent="0.25">
      <c r="A229">
        <v>30</v>
      </c>
      <c r="B229">
        <v>1</v>
      </c>
      <c r="C229">
        <v>25</v>
      </c>
      <c r="D229">
        <f t="shared" si="6"/>
        <v>750</v>
      </c>
      <c r="E229" s="1">
        <v>9.4916951302853804E-9</v>
      </c>
      <c r="F229" s="1">
        <v>4.5944841092603102E-9</v>
      </c>
      <c r="G229" s="1">
        <v>-1.28333939216757E-8</v>
      </c>
      <c r="H229" s="1">
        <v>-2.2325089051961099E-8</v>
      </c>
      <c r="I229" s="1">
        <v>7.2806780109593395E+17</v>
      </c>
      <c r="J229" s="1">
        <f t="shared" si="7"/>
        <v>0.2057991391911925</v>
      </c>
    </row>
    <row r="230" spans="1:10" hidden="1" x14ac:dyDescent="0.25">
      <c r="A230">
        <v>30</v>
      </c>
      <c r="B230">
        <v>1</v>
      </c>
      <c r="C230">
        <v>36</v>
      </c>
      <c r="D230">
        <f t="shared" si="6"/>
        <v>1080</v>
      </c>
      <c r="E230" s="1">
        <v>6.9648729265223699E-9</v>
      </c>
      <c r="F230" s="1">
        <v>3.5159385748265201E-9</v>
      </c>
      <c r="G230" s="1">
        <v>-1.60500373499699E-8</v>
      </c>
      <c r="H230" s="1">
        <v>-2.2325089051961099E-8</v>
      </c>
      <c r="I230" s="1">
        <v>7.0416298847607504E+16</v>
      </c>
      <c r="J230" s="1">
        <f t="shared" si="7"/>
        <v>0.15748822173310301</v>
      </c>
    </row>
    <row r="231" spans="1:10" hidden="1" x14ac:dyDescent="0.25">
      <c r="A231">
        <v>30</v>
      </c>
      <c r="B231">
        <v>1</v>
      </c>
      <c r="C231">
        <v>49</v>
      </c>
      <c r="D231">
        <f t="shared" si="6"/>
        <v>1470</v>
      </c>
      <c r="E231" s="1">
        <v>5.5865612339484797E-9</v>
      </c>
      <c r="F231" s="1">
        <v>2.70730894115027E-9</v>
      </c>
      <c r="G231" s="1">
        <v>-1.6738527818012698E-8</v>
      </c>
      <c r="H231" s="1">
        <v>-2.2325089051961099E-8</v>
      </c>
      <c r="I231" s="1">
        <v>7.4737248333441904E+16</v>
      </c>
      <c r="J231" s="1">
        <f t="shared" si="7"/>
        <v>0.12126755395461468</v>
      </c>
    </row>
    <row r="232" spans="1:10" hidden="1" x14ac:dyDescent="0.25">
      <c r="A232">
        <v>30</v>
      </c>
      <c r="B232">
        <v>1</v>
      </c>
      <c r="C232">
        <v>64</v>
      </c>
      <c r="D232">
        <f t="shared" si="6"/>
        <v>1920</v>
      </c>
      <c r="E232" s="1">
        <v>4.1374086313863199E-9</v>
      </c>
      <c r="F232" s="1">
        <v>2.0735272478404601E-9</v>
      </c>
      <c r="G232" s="1">
        <v>-1.86800533817406E-8</v>
      </c>
      <c r="H232" s="1">
        <v>-2.2325089051961099E-8</v>
      </c>
      <c r="I232" s="1">
        <v>5.9418714198400496E+16</v>
      </c>
      <c r="J232" s="1">
        <f t="shared" si="7"/>
        <v>9.2878789554405636E-2</v>
      </c>
    </row>
    <row r="233" spans="1:10" hidden="1" x14ac:dyDescent="0.25">
      <c r="A233">
        <v>30</v>
      </c>
      <c r="B233">
        <v>1</v>
      </c>
      <c r="C233">
        <v>81</v>
      </c>
      <c r="D233">
        <f t="shared" si="6"/>
        <v>2430</v>
      </c>
      <c r="E233" s="1">
        <v>3.2994842497653098E-9</v>
      </c>
      <c r="F233" s="1">
        <v>1.5810833865832301E-9</v>
      </c>
      <c r="G233" s="1">
        <v>-1.9025604802195801E-8</v>
      </c>
      <c r="H233" s="1">
        <v>-2.2325089051961099E-8</v>
      </c>
      <c r="I233" s="1">
        <v>3.6730318447754496E+16</v>
      </c>
      <c r="J233" s="1">
        <f t="shared" si="7"/>
        <v>7.0820921829395492E-2</v>
      </c>
    </row>
  </sheetData>
  <autoFilter ref="A1:J233" xr:uid="{4DA5B543-195A-46C6-8F14-D09C51684486}">
    <filterColumn colId="2">
      <filters>
        <filter val="25"/>
      </filters>
    </filterColumn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B71B8-DE6C-4AF8-BA1C-2592FAA86794}">
  <sheetPr filterMode="1"/>
  <dimension ref="A1:J233"/>
  <sheetViews>
    <sheetView workbookViewId="0">
      <selection activeCell="D239" sqref="D239"/>
    </sheetView>
  </sheetViews>
  <sheetFormatPr defaultRowHeight="15" x14ac:dyDescent="0.25"/>
  <cols>
    <col min="10" max="10" width="12.28515625" bestFit="1" customWidth="1"/>
  </cols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2</v>
      </c>
      <c r="C2">
        <v>4</v>
      </c>
      <c r="D2">
        <v>8</v>
      </c>
      <c r="E2" s="1">
        <v>2.9348918427383001E-8</v>
      </c>
      <c r="F2" s="1">
        <v>1.55749931984821E-8</v>
      </c>
      <c r="G2" s="1">
        <v>-5.16740074793441E-8</v>
      </c>
      <c r="H2" s="1">
        <v>-2.2325089051961099E-8</v>
      </c>
      <c r="I2" s="1">
        <v>2.9721927364764299E+19</v>
      </c>
      <c r="J2" s="1">
        <v>0.69764528877048082</v>
      </c>
    </row>
    <row r="3" spans="1:10" hidden="1" x14ac:dyDescent="0.25">
      <c r="A3">
        <v>2</v>
      </c>
      <c r="B3">
        <v>2</v>
      </c>
      <c r="C3">
        <v>9</v>
      </c>
      <c r="D3">
        <v>18</v>
      </c>
      <c r="E3" s="1">
        <v>175530.61939992601</v>
      </c>
      <c r="F3" s="1">
        <v>90587.389077656699</v>
      </c>
      <c r="G3" s="1">
        <v>-175530.619399938</v>
      </c>
      <c r="H3" s="1">
        <v>-2.2325089051961099E-8</v>
      </c>
      <c r="I3" s="1">
        <v>3.9113595680451799E+18</v>
      </c>
      <c r="J3" s="1">
        <v>4057649618633.8501</v>
      </c>
    </row>
    <row r="4" spans="1:10" hidden="1" x14ac:dyDescent="0.25">
      <c r="A4">
        <v>2</v>
      </c>
      <c r="B4">
        <v>2</v>
      </c>
      <c r="C4">
        <v>16</v>
      </c>
      <c r="D4">
        <v>32</v>
      </c>
      <c r="E4" s="1">
        <v>8.0099367026619697E-9</v>
      </c>
      <c r="F4" s="1">
        <v>5.2008524545409302E-9</v>
      </c>
      <c r="G4" s="1">
        <v>-2.9420280340122601E-8</v>
      </c>
      <c r="H4" s="1">
        <v>-2.2325089051961099E-8</v>
      </c>
      <c r="I4" s="1">
        <v>1.1136252616768801E+19</v>
      </c>
      <c r="J4" s="1">
        <v>0.23295998696516163</v>
      </c>
    </row>
    <row r="5" spans="1:10" hidden="1" x14ac:dyDescent="0.25">
      <c r="A5">
        <v>2</v>
      </c>
      <c r="B5">
        <v>2</v>
      </c>
      <c r="C5">
        <v>25</v>
      </c>
      <c r="D5">
        <v>50</v>
      </c>
      <c r="E5" s="1">
        <v>98112.377790887898</v>
      </c>
      <c r="F5" s="1">
        <v>50599.573571958397</v>
      </c>
      <c r="G5" s="1">
        <v>-98112.377790903294</v>
      </c>
      <c r="H5" s="1">
        <v>-2.2325089051961099E-8</v>
      </c>
      <c r="I5" s="1">
        <v>1.04837803335832E+19</v>
      </c>
      <c r="J5" s="1">
        <v>2266489215527.3882</v>
      </c>
    </row>
    <row r="6" spans="1:10" hidden="1" x14ac:dyDescent="0.25">
      <c r="A6">
        <v>2</v>
      </c>
      <c r="B6">
        <v>2</v>
      </c>
      <c r="C6">
        <v>36</v>
      </c>
      <c r="D6">
        <v>72</v>
      </c>
      <c r="E6" s="1">
        <v>8.5230180529862407E-9</v>
      </c>
      <c r="F6" s="1">
        <v>3.51094518388449E-9</v>
      </c>
      <c r="G6" s="1">
        <v>-2.9970019830396299E-8</v>
      </c>
      <c r="H6" s="1">
        <v>-2.2325089051961099E-8</v>
      </c>
      <c r="I6" s="1">
        <v>2.2676606895028802E+19</v>
      </c>
      <c r="J6" s="1">
        <v>0.15726455449798435</v>
      </c>
    </row>
    <row r="7" spans="1:10" hidden="1" x14ac:dyDescent="0.25">
      <c r="A7">
        <v>2</v>
      </c>
      <c r="B7">
        <v>2</v>
      </c>
      <c r="C7">
        <v>49</v>
      </c>
      <c r="D7">
        <v>98</v>
      </c>
      <c r="E7" s="1">
        <v>11856.1979156298</v>
      </c>
      <c r="F7" s="1">
        <v>6119.3204017284997</v>
      </c>
      <c r="G7" s="1">
        <v>-11803.503702681101</v>
      </c>
      <c r="H7" s="1">
        <v>-2.2325089051961099E-8</v>
      </c>
      <c r="I7" s="1">
        <v>1.1370203487322401E+19</v>
      </c>
      <c r="J7" s="1">
        <v>274100604368.74097</v>
      </c>
    </row>
    <row r="8" spans="1:10" hidden="1" x14ac:dyDescent="0.25">
      <c r="A8">
        <v>2</v>
      </c>
      <c r="B8">
        <v>2</v>
      </c>
      <c r="C8">
        <v>64</v>
      </c>
      <c r="D8">
        <v>128</v>
      </c>
      <c r="E8" s="1">
        <v>4.8241816753758596E-9</v>
      </c>
      <c r="F8" s="1">
        <v>2.3632054984078601E-9</v>
      </c>
      <c r="G8" s="1">
        <v>-2.6595980854964698E-8</v>
      </c>
      <c r="H8" s="1">
        <v>-2.2325089051961099E-8</v>
      </c>
      <c r="I8" s="1">
        <v>5.3432834674491703E+19</v>
      </c>
      <c r="J8" s="1">
        <v>0.10585424734062907</v>
      </c>
    </row>
    <row r="9" spans="1:10" hidden="1" x14ac:dyDescent="0.25">
      <c r="A9">
        <v>2</v>
      </c>
      <c r="B9">
        <v>2</v>
      </c>
      <c r="C9">
        <v>81</v>
      </c>
      <c r="D9">
        <v>162</v>
      </c>
      <c r="E9" s="1">
        <v>3297.1367540953302</v>
      </c>
      <c r="F9" s="1">
        <v>1701.57782731258</v>
      </c>
      <c r="G9" s="1">
        <v>-3297.1367541069899</v>
      </c>
      <c r="H9" s="1">
        <v>-2.2325089051961099E-8</v>
      </c>
      <c r="I9" s="1">
        <v>1.25585491268852E+19</v>
      </c>
      <c r="J9" s="1">
        <v>76218187678.991974</v>
      </c>
    </row>
    <row r="10" spans="1:10" hidden="1" x14ac:dyDescent="0.25">
      <c r="A10">
        <v>3</v>
      </c>
      <c r="B10">
        <v>2</v>
      </c>
      <c r="C10">
        <v>4</v>
      </c>
      <c r="D10">
        <v>12</v>
      </c>
      <c r="E10" s="1">
        <v>1.18533668119077E-9</v>
      </c>
      <c r="F10" s="1">
        <v>3.9704453960128402E-10</v>
      </c>
      <c r="G10" s="1">
        <v>-2.1139752370770299E-8</v>
      </c>
      <c r="H10" s="1">
        <v>-2.2325089051961099E-8</v>
      </c>
      <c r="I10" s="1">
        <v>5.2880922680129101E+17</v>
      </c>
      <c r="J10" s="1">
        <v>1.778467887304604E-2</v>
      </c>
    </row>
    <row r="11" spans="1:10" hidden="1" x14ac:dyDescent="0.25">
      <c r="A11">
        <v>3</v>
      </c>
      <c r="B11">
        <v>2</v>
      </c>
      <c r="C11">
        <v>9</v>
      </c>
      <c r="D11">
        <v>27</v>
      </c>
      <c r="E11" s="1">
        <v>1.4106417545228899E-9</v>
      </c>
      <c r="F11" s="1">
        <v>6.0507677139338401E-10</v>
      </c>
      <c r="G11" s="1">
        <v>-2.3735730806483999E-8</v>
      </c>
      <c r="H11" s="1">
        <v>-2.2325089051961099E-8</v>
      </c>
      <c r="I11" s="1">
        <v>3.1158732270978598E+17</v>
      </c>
      <c r="J11" s="1">
        <v>2.7102994751110852E-2</v>
      </c>
    </row>
    <row r="12" spans="1:10" hidden="1" x14ac:dyDescent="0.25">
      <c r="A12">
        <v>3</v>
      </c>
      <c r="B12">
        <v>2</v>
      </c>
      <c r="C12">
        <v>16</v>
      </c>
      <c r="D12">
        <v>48</v>
      </c>
      <c r="E12" s="1">
        <v>1.4773375265027701E-9</v>
      </c>
      <c r="F12" s="1">
        <v>7.2197572352209502E-10</v>
      </c>
      <c r="G12" s="1">
        <v>-2.38024265784639E-8</v>
      </c>
      <c r="H12" s="1">
        <v>-2.2325089051961099E-8</v>
      </c>
      <c r="I12" s="1">
        <v>1.4054343736291799E+18</v>
      </c>
      <c r="J12" s="1">
        <v>3.2339209122154641E-2</v>
      </c>
    </row>
    <row r="13" spans="1:10" x14ac:dyDescent="0.25">
      <c r="A13">
        <v>3</v>
      </c>
      <c r="B13">
        <v>2</v>
      </c>
      <c r="C13">
        <v>25</v>
      </c>
      <c r="D13">
        <v>75</v>
      </c>
      <c r="E13" s="1">
        <v>1.6178464515694601E-9</v>
      </c>
      <c r="F13" s="1">
        <v>8.4949025545054701E-10</v>
      </c>
      <c r="G13" s="1">
        <v>-2.3942935503530601E-8</v>
      </c>
      <c r="H13" s="1">
        <v>-2.2325089051961099E-8</v>
      </c>
      <c r="I13" s="1">
        <v>9.5298787258644506E+17</v>
      </c>
      <c r="J13" s="8">
        <v>3.8050923491206652E-2</v>
      </c>
    </row>
    <row r="14" spans="1:10" hidden="1" x14ac:dyDescent="0.25">
      <c r="A14">
        <v>3</v>
      </c>
      <c r="B14">
        <v>2</v>
      </c>
      <c r="C14">
        <v>36</v>
      </c>
      <c r="D14">
        <v>108</v>
      </c>
      <c r="E14" s="1">
        <v>1.6802156442546399E-9</v>
      </c>
      <c r="F14" s="1">
        <v>9.0358702336468095E-10</v>
      </c>
      <c r="G14" s="1">
        <v>-2.40053046962157E-8</v>
      </c>
      <c r="H14" s="1">
        <v>-2.2325089051961099E-8</v>
      </c>
      <c r="I14" s="1">
        <v>1.4844963994243E+19</v>
      </c>
      <c r="J14" s="1">
        <v>4.047406132453063E-2</v>
      </c>
    </row>
    <row r="15" spans="1:10" hidden="1" x14ac:dyDescent="0.25">
      <c r="A15">
        <v>3</v>
      </c>
      <c r="B15">
        <v>2</v>
      </c>
      <c r="C15">
        <v>49</v>
      </c>
      <c r="D15">
        <v>147</v>
      </c>
      <c r="E15" s="1">
        <v>1.76743075257845E-9</v>
      </c>
      <c r="F15" s="1">
        <v>9.4661050898037406E-10</v>
      </c>
      <c r="G15" s="1">
        <v>-2.4092519804539599E-8</v>
      </c>
      <c r="H15" s="1">
        <v>-2.2325089051961099E-8</v>
      </c>
      <c r="I15" s="1">
        <v>6.0216564298491904E+18</v>
      </c>
      <c r="J15" s="1">
        <v>4.2401197449970354E-2</v>
      </c>
    </row>
    <row r="16" spans="1:10" hidden="1" x14ac:dyDescent="0.25">
      <c r="A16">
        <v>3</v>
      </c>
      <c r="B16">
        <v>2</v>
      </c>
      <c r="C16">
        <v>64</v>
      </c>
      <c r="D16">
        <v>192</v>
      </c>
      <c r="E16" s="1">
        <v>1.8099915608169E-9</v>
      </c>
      <c r="F16" s="1">
        <v>9.72552343313584E-10</v>
      </c>
      <c r="G16" s="1">
        <v>-2.4135080612778001E-8</v>
      </c>
      <c r="H16" s="1">
        <v>-2.2325089051961099E-8</v>
      </c>
      <c r="I16" s="1">
        <v>1.0463389433011599E+18</v>
      </c>
      <c r="J16" s="1">
        <v>4.3563201071672872E-2</v>
      </c>
    </row>
    <row r="17" spans="1:10" hidden="1" x14ac:dyDescent="0.25">
      <c r="A17">
        <v>3</v>
      </c>
      <c r="B17">
        <v>2</v>
      </c>
      <c r="C17">
        <v>81</v>
      </c>
      <c r="D17">
        <v>243</v>
      </c>
      <c r="E17" s="1">
        <v>1.8418526808946299E-9</v>
      </c>
      <c r="F17" s="1">
        <v>9.90130809018524E-10</v>
      </c>
      <c r="G17" s="1">
        <v>-2.41669417328557E-8</v>
      </c>
      <c r="H17" s="1">
        <v>-2.2325089051961099E-8</v>
      </c>
      <c r="I17" s="1">
        <v>1.7648639519424399E+18</v>
      </c>
      <c r="J17" s="1">
        <v>4.4350587212172762E-2</v>
      </c>
    </row>
    <row r="18" spans="1:10" hidden="1" x14ac:dyDescent="0.25">
      <c r="A18">
        <v>4</v>
      </c>
      <c r="B18">
        <v>2</v>
      </c>
      <c r="C18">
        <v>4</v>
      </c>
      <c r="D18">
        <v>16</v>
      </c>
      <c r="E18" s="1">
        <v>1.6831665173578599E-9</v>
      </c>
      <c r="F18" s="1">
        <v>5.7084985178611704E-10</v>
      </c>
      <c r="G18" s="1">
        <v>-2.0641922534603199E-8</v>
      </c>
      <c r="H18" s="1">
        <v>-2.2325089051961099E-8</v>
      </c>
      <c r="I18" s="1">
        <v>7.8784480576527794E+19</v>
      </c>
      <c r="J18" s="1">
        <v>2.5569880167442018E-2</v>
      </c>
    </row>
    <row r="19" spans="1:10" hidden="1" x14ac:dyDescent="0.25">
      <c r="A19">
        <v>4</v>
      </c>
      <c r="B19">
        <v>2</v>
      </c>
      <c r="C19">
        <v>9</v>
      </c>
      <c r="D19">
        <v>36</v>
      </c>
      <c r="E19" s="1">
        <v>6.2257489284374305E-10</v>
      </c>
      <c r="F19" s="1">
        <v>3.1069679948568798E-10</v>
      </c>
      <c r="G19" s="1">
        <v>-2.2947663944804799E-8</v>
      </c>
      <c r="H19" s="1">
        <v>-2.2325089051961099E-8</v>
      </c>
      <c r="I19" s="1">
        <v>1.7625222875824699E+18</v>
      </c>
      <c r="J19" s="1">
        <v>1.3916934385459731E-2</v>
      </c>
    </row>
    <row r="20" spans="1:10" hidden="1" x14ac:dyDescent="0.25">
      <c r="A20">
        <v>4</v>
      </c>
      <c r="B20">
        <v>2</v>
      </c>
      <c r="C20">
        <v>16</v>
      </c>
      <c r="D20">
        <v>64</v>
      </c>
      <c r="E20" s="1">
        <v>1.13982515589561E-9</v>
      </c>
      <c r="F20" s="1">
        <v>5.7479041974613997E-10</v>
      </c>
      <c r="G20" s="1">
        <v>-2.3464914207856702E-8</v>
      </c>
      <c r="H20" s="1">
        <v>-2.2325089051961099E-8</v>
      </c>
      <c r="I20" s="1">
        <v>7.9107464460229798E+17</v>
      </c>
      <c r="J20" s="1">
        <v>2.5746388666505624E-2</v>
      </c>
    </row>
    <row r="21" spans="1:10" x14ac:dyDescent="0.25">
      <c r="A21">
        <v>4</v>
      </c>
      <c r="B21">
        <v>2</v>
      </c>
      <c r="C21">
        <v>25</v>
      </c>
      <c r="D21">
        <v>100</v>
      </c>
      <c r="E21" s="1">
        <v>1.41601136032174E-9</v>
      </c>
      <c r="F21" s="1">
        <v>7.4153217374303598E-10</v>
      </c>
      <c r="G21" s="1">
        <v>-2.3741100412282801E-8</v>
      </c>
      <c r="H21" s="1">
        <v>-2.2325089051961099E-8</v>
      </c>
      <c r="I21" s="1">
        <v>1.01145815288988E+19</v>
      </c>
      <c r="J21" s="8">
        <v>3.3215194439634173E-2</v>
      </c>
    </row>
    <row r="22" spans="1:10" hidden="1" x14ac:dyDescent="0.25">
      <c r="A22">
        <v>4</v>
      </c>
      <c r="B22">
        <v>2</v>
      </c>
      <c r="C22">
        <v>36</v>
      </c>
      <c r="D22">
        <v>144</v>
      </c>
      <c r="E22" s="1">
        <v>1.543505950133E-9</v>
      </c>
      <c r="F22" s="1">
        <v>8.2953650047244703E-10</v>
      </c>
      <c r="G22" s="1">
        <v>-2.38685950020941E-8</v>
      </c>
      <c r="H22" s="1">
        <v>-2.2325089051961099E-8</v>
      </c>
      <c r="I22" s="1">
        <v>7.5713923196831603E+17</v>
      </c>
      <c r="J22" s="1">
        <v>3.7157141839018921E-2</v>
      </c>
    </row>
    <row r="23" spans="1:10" hidden="1" x14ac:dyDescent="0.25">
      <c r="A23">
        <v>4</v>
      </c>
      <c r="B23">
        <v>2</v>
      </c>
      <c r="C23">
        <v>49</v>
      </c>
      <c r="D23">
        <v>196</v>
      </c>
      <c r="E23" s="1">
        <v>1.6588693928369901E-9</v>
      </c>
      <c r="F23" s="1">
        <v>8.8816056037791801E-10</v>
      </c>
      <c r="G23" s="1">
        <v>-2.3983958444798098E-8</v>
      </c>
      <c r="H23" s="1">
        <v>-2.2325089051961099E-8</v>
      </c>
      <c r="I23" s="1">
        <v>4.0278488753328998E+17</v>
      </c>
      <c r="J23" s="1">
        <v>3.9783069098212602E-2</v>
      </c>
    </row>
    <row r="24" spans="1:10" hidden="1" x14ac:dyDescent="0.25">
      <c r="A24">
        <v>4</v>
      </c>
      <c r="B24">
        <v>2</v>
      </c>
      <c r="C24">
        <v>64</v>
      </c>
      <c r="D24">
        <v>256</v>
      </c>
      <c r="E24" s="1">
        <v>1.72294408801263E-9</v>
      </c>
      <c r="F24" s="1">
        <v>9.2573201002132898E-10</v>
      </c>
      <c r="G24" s="1">
        <v>-2.4048033139973699E-8</v>
      </c>
      <c r="H24" s="1">
        <v>-2.2325089051961099E-8</v>
      </c>
      <c r="I24" s="1">
        <v>6.9823390298542203E+18</v>
      </c>
      <c r="J24" s="1">
        <v>4.1465994060167481E-2</v>
      </c>
    </row>
    <row r="25" spans="1:10" hidden="1" x14ac:dyDescent="0.25">
      <c r="A25">
        <v>4</v>
      </c>
      <c r="B25">
        <v>2</v>
      </c>
      <c r="C25">
        <v>81</v>
      </c>
      <c r="D25">
        <v>324</v>
      </c>
      <c r="E25" s="1">
        <v>1.7683333117443801E-9</v>
      </c>
      <c r="F25" s="1">
        <v>9.5082625902778092E-10</v>
      </c>
      <c r="G25" s="1">
        <v>-2.40934223637055E-8</v>
      </c>
      <c r="H25" s="1">
        <v>-2.2325089051961099E-8</v>
      </c>
      <c r="I25" s="1">
        <v>5.0467157424342099E+17</v>
      </c>
      <c r="J25" s="1">
        <v>4.2590032085191513E-2</v>
      </c>
    </row>
    <row r="26" spans="1:10" hidden="1" x14ac:dyDescent="0.25">
      <c r="A26">
        <v>5</v>
      </c>
      <c r="B26">
        <v>2</v>
      </c>
      <c r="C26">
        <v>4</v>
      </c>
      <c r="D26">
        <v>20</v>
      </c>
      <c r="E26" s="1">
        <v>1.8368315440337901E-9</v>
      </c>
      <c r="F26" s="1">
        <v>6.3597505134135203E-10</v>
      </c>
      <c r="G26" s="1">
        <v>-2.0488257507927301E-8</v>
      </c>
      <c r="H26" s="1">
        <v>-2.2325089051961099E-8</v>
      </c>
      <c r="I26" s="1">
        <v>1.83755380207119E+18</v>
      </c>
      <c r="J26" s="1">
        <v>2.8487010728653117E-2</v>
      </c>
    </row>
    <row r="27" spans="1:10" hidden="1" x14ac:dyDescent="0.25">
      <c r="A27">
        <v>5</v>
      </c>
      <c r="B27">
        <v>2</v>
      </c>
      <c r="C27">
        <v>9</v>
      </c>
      <c r="D27">
        <v>45</v>
      </c>
      <c r="E27" s="1">
        <v>5.2161471604696698E-10</v>
      </c>
      <c r="F27" s="1">
        <v>2.6785114988339102E-10</v>
      </c>
      <c r="G27" s="1">
        <v>-2.2846703768008099E-8</v>
      </c>
      <c r="H27" s="1">
        <v>-2.2325089051961099E-8</v>
      </c>
      <c r="I27" s="1">
        <v>9.9059475897960294E+17</v>
      </c>
      <c r="J27" s="1">
        <v>1.1997764007121048E-2</v>
      </c>
    </row>
    <row r="28" spans="1:10" hidden="1" x14ac:dyDescent="0.25">
      <c r="A28">
        <v>5</v>
      </c>
      <c r="B28">
        <v>2</v>
      </c>
      <c r="C28">
        <v>16</v>
      </c>
      <c r="D28">
        <v>80</v>
      </c>
      <c r="E28" s="1">
        <v>1.0527775442615199E-9</v>
      </c>
      <c r="F28" s="1">
        <v>5.34568381082083E-10</v>
      </c>
      <c r="G28" s="1">
        <v>-2.33778665962226E-8</v>
      </c>
      <c r="H28" s="1">
        <v>-2.2325089051961099E-8</v>
      </c>
      <c r="I28" s="1">
        <v>1.6091945837004401E+18</v>
      </c>
      <c r="J28" s="1">
        <v>2.3944736786397053E-2</v>
      </c>
    </row>
    <row r="29" spans="1:10" x14ac:dyDescent="0.25">
      <c r="A29">
        <v>5</v>
      </c>
      <c r="B29">
        <v>2</v>
      </c>
      <c r="C29">
        <v>25</v>
      </c>
      <c r="D29">
        <v>125</v>
      </c>
      <c r="E29" s="1">
        <v>1.34631735263132E-9</v>
      </c>
      <c r="F29" s="1">
        <v>7.0994102218132803E-10</v>
      </c>
      <c r="G29" s="1">
        <v>-2.3671406404592399E-8</v>
      </c>
      <c r="H29" s="1">
        <v>-2.2325089051961099E-8</v>
      </c>
      <c r="I29" s="1">
        <v>5.0191148782650899E+17</v>
      </c>
      <c r="J29" s="8">
        <v>3.1800142903302991E-2</v>
      </c>
    </row>
    <row r="30" spans="1:10" hidden="1" x14ac:dyDescent="0.25">
      <c r="A30">
        <v>5</v>
      </c>
      <c r="B30">
        <v>2</v>
      </c>
      <c r="C30">
        <v>36</v>
      </c>
      <c r="D30">
        <v>180</v>
      </c>
      <c r="E30" s="1">
        <v>1.4863871273620599E-9</v>
      </c>
      <c r="F30" s="1">
        <v>8.0149488783572004E-10</v>
      </c>
      <c r="G30" s="1">
        <v>-2.3811476179323201E-8</v>
      </c>
      <c r="H30" s="1">
        <v>-2.2325089051961099E-8</v>
      </c>
      <c r="I30" s="1">
        <v>6.5907288522646106E+17</v>
      </c>
      <c r="J30" s="1">
        <v>3.5901083573295509E-2</v>
      </c>
    </row>
    <row r="31" spans="1:10" hidden="1" x14ac:dyDescent="0.25">
      <c r="A31">
        <v>5</v>
      </c>
      <c r="B31">
        <v>2</v>
      </c>
      <c r="C31">
        <v>49</v>
      </c>
      <c r="D31">
        <v>245</v>
      </c>
      <c r="E31" s="1">
        <v>1.60975757553338E-9</v>
      </c>
      <c r="F31" s="1">
        <v>8.6235775567009502E-10</v>
      </c>
      <c r="G31" s="1">
        <v>-2.3934846627494501E-8</v>
      </c>
      <c r="H31" s="1">
        <v>-2.2325089051961099E-8</v>
      </c>
      <c r="I31" s="1">
        <v>4.4560851747287398E+18</v>
      </c>
      <c r="J31" s="1">
        <v>3.8627292982481659E-2</v>
      </c>
    </row>
    <row r="32" spans="1:10" hidden="1" x14ac:dyDescent="0.25">
      <c r="A32">
        <v>5</v>
      </c>
      <c r="B32">
        <v>2</v>
      </c>
      <c r="C32">
        <v>64</v>
      </c>
      <c r="D32">
        <v>320</v>
      </c>
      <c r="E32" s="1">
        <v>1.6768849156105E-9</v>
      </c>
      <c r="F32" s="1">
        <v>9.0119506556301499E-10</v>
      </c>
      <c r="G32" s="1">
        <v>-2.4001973967571599E-8</v>
      </c>
      <c r="H32" s="1">
        <v>-2.2325089051961099E-8</v>
      </c>
      <c r="I32" s="1">
        <v>3.3792560520417101E+17</v>
      </c>
      <c r="J32" s="1">
        <v>4.0366919185204839E-2</v>
      </c>
    </row>
    <row r="33" spans="1:10" hidden="1" x14ac:dyDescent="0.25">
      <c r="A33">
        <v>5</v>
      </c>
      <c r="B33">
        <v>2</v>
      </c>
      <c r="C33">
        <v>81</v>
      </c>
      <c r="D33">
        <v>405</v>
      </c>
      <c r="E33" s="1">
        <v>1.72405372535392E-9</v>
      </c>
      <c r="F33" s="1">
        <v>9.2721668685403895E-10</v>
      </c>
      <c r="G33" s="1">
        <v>-2.4049142777315E-8</v>
      </c>
      <c r="H33" s="1">
        <v>-2.2325089051961099E-8</v>
      </c>
      <c r="I33" s="1">
        <v>2.7612117378627802E+17</v>
      </c>
      <c r="J33" s="1">
        <v>4.1532496676540229E-2</v>
      </c>
    </row>
    <row r="34" spans="1:10" hidden="1" x14ac:dyDescent="0.25">
      <c r="A34">
        <v>6</v>
      </c>
      <c r="B34">
        <v>2</v>
      </c>
      <c r="C34">
        <v>4</v>
      </c>
      <c r="D34">
        <v>24</v>
      </c>
      <c r="E34" s="1">
        <v>1.9623436704155202E-9</v>
      </c>
      <c r="F34" s="1">
        <v>6.91371073952064E-10</v>
      </c>
      <c r="G34" s="1">
        <v>-2.0362745381545601E-8</v>
      </c>
      <c r="H34" s="1">
        <v>-2.2325089051961099E-8</v>
      </c>
      <c r="I34" s="1">
        <v>7.7867528040290598E+17</v>
      </c>
      <c r="J34" s="1">
        <v>3.0968345628674301E-2</v>
      </c>
    </row>
    <row r="35" spans="1:10" hidden="1" x14ac:dyDescent="0.25">
      <c r="A35">
        <v>6</v>
      </c>
      <c r="B35">
        <v>2</v>
      </c>
      <c r="C35">
        <v>9</v>
      </c>
      <c r="D35">
        <v>54</v>
      </c>
      <c r="E35" s="1">
        <v>4.50309761288894E-10</v>
      </c>
      <c r="F35" s="1">
        <v>2.27828372042568E-10</v>
      </c>
      <c r="G35" s="1">
        <v>-2.27415209935112E-8</v>
      </c>
      <c r="H35" s="1">
        <v>-2.2325089051961099E-8</v>
      </c>
      <c r="I35" s="1">
        <v>1.12803413328056E+18</v>
      </c>
      <c r="J35" s="1">
        <v>1.0205037548217749E-2</v>
      </c>
    </row>
    <row r="36" spans="1:10" hidden="1" x14ac:dyDescent="0.25">
      <c r="A36">
        <v>6</v>
      </c>
      <c r="B36">
        <v>2</v>
      </c>
      <c r="C36">
        <v>16</v>
      </c>
      <c r="D36">
        <v>96</v>
      </c>
      <c r="E36" s="1">
        <v>9.7728059209071006E-10</v>
      </c>
      <c r="F36" s="1">
        <v>4.99189835891305E-10</v>
      </c>
      <c r="G36" s="1">
        <v>-2.3302369644051799E-8</v>
      </c>
      <c r="H36" s="1">
        <v>-2.2325089051961099E-8</v>
      </c>
      <c r="I36" s="1">
        <v>1.03335791974424E+18</v>
      </c>
      <c r="J36" s="1">
        <v>2.2360037835882886E-2</v>
      </c>
    </row>
    <row r="37" spans="1:10" x14ac:dyDescent="0.25">
      <c r="A37">
        <v>6</v>
      </c>
      <c r="B37">
        <v>2</v>
      </c>
      <c r="C37">
        <v>25</v>
      </c>
      <c r="D37">
        <v>150</v>
      </c>
      <c r="E37" s="1">
        <v>1.2901533025051499E-9</v>
      </c>
      <c r="F37" s="1">
        <v>6.8181647130744997E-10</v>
      </c>
      <c r="G37" s="1">
        <v>-2.36152423544662E-8</v>
      </c>
      <c r="H37" s="1">
        <v>-2.2325089051961099E-8</v>
      </c>
      <c r="I37" s="1">
        <v>6.4788631175218995E+17</v>
      </c>
      <c r="J37" s="8">
        <v>3.0540369613780208E-2</v>
      </c>
    </row>
    <row r="38" spans="1:10" hidden="1" x14ac:dyDescent="0.25">
      <c r="A38">
        <v>6</v>
      </c>
      <c r="B38">
        <v>2</v>
      </c>
      <c r="C38">
        <v>36</v>
      </c>
      <c r="D38">
        <v>216</v>
      </c>
      <c r="E38" s="1">
        <v>1.4405288716299701E-9</v>
      </c>
      <c r="F38" s="1">
        <v>7.7752208508690598E-10</v>
      </c>
      <c r="G38" s="1">
        <v>-2.37656179235911E-8</v>
      </c>
      <c r="H38" s="1">
        <v>-2.2325089051961099E-8</v>
      </c>
      <c r="I38" s="1">
        <v>1.3418712242679601E+18</v>
      </c>
      <c r="J38" s="1">
        <v>3.4827278103000722E-2</v>
      </c>
    </row>
    <row r="39" spans="1:10" hidden="1" x14ac:dyDescent="0.25">
      <c r="A39">
        <v>6</v>
      </c>
      <c r="B39">
        <v>2</v>
      </c>
      <c r="C39">
        <v>49</v>
      </c>
      <c r="D39">
        <v>294</v>
      </c>
      <c r="E39" s="1">
        <v>1.5699894248450799E-9</v>
      </c>
      <c r="F39" s="1">
        <v>8.4103882674505399E-10</v>
      </c>
      <c r="G39" s="1">
        <v>-2.38950784768062E-8</v>
      </c>
      <c r="H39" s="1">
        <v>-2.2325089051961099E-8</v>
      </c>
      <c r="I39" s="1">
        <v>7.6161561552565798E+17</v>
      </c>
      <c r="J39" s="1">
        <v>3.767236156539204E-2</v>
      </c>
    </row>
    <row r="40" spans="1:10" hidden="1" x14ac:dyDescent="0.25">
      <c r="A40">
        <v>6</v>
      </c>
      <c r="B40">
        <v>2</v>
      </c>
      <c r="C40">
        <v>64</v>
      </c>
      <c r="D40">
        <v>384</v>
      </c>
      <c r="E40" s="1">
        <v>1.64079194690694E-9</v>
      </c>
      <c r="F40" s="1">
        <v>8.81727069620927E-10</v>
      </c>
      <c r="G40" s="1">
        <v>-2.3965880998867999E-8</v>
      </c>
      <c r="H40" s="1">
        <v>-2.2325089051961099E-8</v>
      </c>
      <c r="I40" s="1">
        <v>4.0757929712272301E+17</v>
      </c>
      <c r="J40" s="1">
        <v>3.949489596967469E-2</v>
      </c>
    </row>
    <row r="41" spans="1:10" hidden="1" x14ac:dyDescent="0.25">
      <c r="A41">
        <v>6</v>
      </c>
      <c r="B41">
        <v>2</v>
      </c>
      <c r="C41">
        <v>81</v>
      </c>
      <c r="D41">
        <v>486</v>
      </c>
      <c r="E41" s="1">
        <v>1.6906192663731099E-9</v>
      </c>
      <c r="F41" s="1">
        <v>9.0915850653685004E-10</v>
      </c>
      <c r="G41" s="1">
        <v>-2.40157083183342E-8</v>
      </c>
      <c r="H41" s="1">
        <v>-2.2325089051961099E-8</v>
      </c>
      <c r="I41" s="1">
        <v>5.9094854766165699E+18</v>
      </c>
      <c r="J41" s="1">
        <v>4.0723622845167867E-2</v>
      </c>
    </row>
    <row r="42" spans="1:10" hidden="1" x14ac:dyDescent="0.25">
      <c r="A42">
        <v>7</v>
      </c>
      <c r="B42">
        <v>2</v>
      </c>
      <c r="C42">
        <v>4</v>
      </c>
      <c r="D42">
        <v>28</v>
      </c>
      <c r="E42" s="1">
        <v>2.05288896350274E-9</v>
      </c>
      <c r="F42" s="1">
        <v>7.3229101701015904E-10</v>
      </c>
      <c r="G42" s="1">
        <v>-2.0272200088458399E-8</v>
      </c>
      <c r="H42" s="1">
        <v>-2.2325089051961099E-8</v>
      </c>
      <c r="I42" s="1">
        <v>6.2310975446850099E+17</v>
      </c>
      <c r="J42" s="1">
        <v>3.2801258499160726E-2</v>
      </c>
    </row>
    <row r="43" spans="1:10" hidden="1" x14ac:dyDescent="0.25">
      <c r="A43">
        <v>7</v>
      </c>
      <c r="B43">
        <v>2</v>
      </c>
      <c r="C43">
        <v>9</v>
      </c>
      <c r="D43">
        <v>63</v>
      </c>
      <c r="E43" s="1">
        <v>4.3300426479316802E-10</v>
      </c>
      <c r="F43" s="1">
        <v>2.01043097993736E-10</v>
      </c>
      <c r="G43" s="1">
        <v>-2.2666038816565399E-8</v>
      </c>
      <c r="H43" s="1">
        <v>-2.2325089051961099E-8</v>
      </c>
      <c r="I43" s="1">
        <v>4.8184006352283501E+17</v>
      </c>
      <c r="J43" s="1">
        <v>9.005254022763946E-3</v>
      </c>
    </row>
    <row r="44" spans="1:10" hidden="1" x14ac:dyDescent="0.25">
      <c r="A44">
        <v>7</v>
      </c>
      <c r="B44">
        <v>2</v>
      </c>
      <c r="C44">
        <v>16</v>
      </c>
      <c r="D44">
        <v>112</v>
      </c>
      <c r="E44" s="1">
        <v>9.2420623685864396E-10</v>
      </c>
      <c r="F44" s="1">
        <v>4.7419696678667001E-10</v>
      </c>
      <c r="G44" s="1">
        <v>-2.32492952888197E-8</v>
      </c>
      <c r="H44" s="1">
        <v>-2.2325089051961099E-8</v>
      </c>
      <c r="I44" s="1">
        <v>1.7364085454730701E+17</v>
      </c>
      <c r="J44" s="1">
        <v>2.1240540885771528E-2</v>
      </c>
    </row>
    <row r="45" spans="1:10" x14ac:dyDescent="0.25">
      <c r="A45">
        <v>7</v>
      </c>
      <c r="B45">
        <v>2</v>
      </c>
      <c r="C45">
        <v>25</v>
      </c>
      <c r="D45">
        <v>175</v>
      </c>
      <c r="E45" s="1">
        <v>1.2510807776071801E-9</v>
      </c>
      <c r="F45" s="1">
        <v>6.6194468259407899E-10</v>
      </c>
      <c r="G45" s="1">
        <v>-2.3576169829568299E-8</v>
      </c>
      <c r="H45" s="1">
        <v>-2.2325089051961099E-8</v>
      </c>
      <c r="I45" s="1">
        <v>1.4937080184099398E+17</v>
      </c>
      <c r="J45" s="8">
        <v>2.9650259448166988E-2</v>
      </c>
    </row>
    <row r="46" spans="1:10" hidden="1" x14ac:dyDescent="0.25">
      <c r="A46">
        <v>7</v>
      </c>
      <c r="B46">
        <v>2</v>
      </c>
      <c r="C46">
        <v>36</v>
      </c>
      <c r="D46">
        <v>252</v>
      </c>
      <c r="E46" s="1">
        <v>1.4086855209100299E-9</v>
      </c>
      <c r="F46" s="1">
        <v>7.6071692554705103E-10</v>
      </c>
      <c r="G46" s="1">
        <v>-2.37337745728711E-8</v>
      </c>
      <c r="H46" s="1">
        <v>-2.2325089051961099E-8</v>
      </c>
      <c r="I46" s="1">
        <v>1.16253011027408E+17</v>
      </c>
      <c r="J46" s="1">
        <v>3.4074530398355903E-2</v>
      </c>
    </row>
    <row r="47" spans="1:10" hidden="1" x14ac:dyDescent="0.25">
      <c r="A47">
        <v>7</v>
      </c>
      <c r="B47">
        <v>2</v>
      </c>
      <c r="C47">
        <v>49</v>
      </c>
      <c r="D47">
        <v>343</v>
      </c>
      <c r="E47" s="1">
        <v>1.54240214947115E-9</v>
      </c>
      <c r="F47" s="1">
        <v>8.2620938749405701E-10</v>
      </c>
      <c r="G47" s="1">
        <v>-2.3867491201432299E-8</v>
      </c>
      <c r="H47" s="1">
        <v>-2.2325089051961099E-8</v>
      </c>
      <c r="I47" s="1">
        <v>1.55157913177624E+17</v>
      </c>
      <c r="J47" s="1">
        <v>3.7008111616982795E-2</v>
      </c>
    </row>
    <row r="48" spans="1:10" hidden="1" x14ac:dyDescent="0.25">
      <c r="A48">
        <v>7</v>
      </c>
      <c r="B48">
        <v>2</v>
      </c>
      <c r="C48">
        <v>64</v>
      </c>
      <c r="D48">
        <v>448</v>
      </c>
      <c r="E48" s="1">
        <v>1.6159526648530699E-9</v>
      </c>
      <c r="F48" s="1">
        <v>8.6830283125952598E-10</v>
      </c>
      <c r="G48" s="1">
        <v>-2.39410417168142E-8</v>
      </c>
      <c r="H48" s="1">
        <v>-2.2325089051961099E-8</v>
      </c>
      <c r="I48" s="1">
        <v>1.01240355473064E+17</v>
      </c>
      <c r="J48" s="1">
        <v>3.8893588699179311E-2</v>
      </c>
    </row>
    <row r="49" spans="1:10" hidden="1" x14ac:dyDescent="0.25">
      <c r="A49">
        <v>7</v>
      </c>
      <c r="B49">
        <v>2</v>
      </c>
      <c r="C49">
        <v>81</v>
      </c>
      <c r="D49">
        <v>567</v>
      </c>
      <c r="E49" s="1">
        <v>1.6678121093716599E-9</v>
      </c>
      <c r="F49" s="1">
        <v>8.9680862529126002E-10</v>
      </c>
      <c r="G49" s="1">
        <v>-2.39929011613328E-8</v>
      </c>
      <c r="H49" s="1">
        <v>-2.2325089051961099E-8</v>
      </c>
      <c r="I49" s="1">
        <v>1.1060380330030301E+17</v>
      </c>
      <c r="J49" s="1">
        <v>4.0170438881742411E-2</v>
      </c>
    </row>
    <row r="50" spans="1:10" hidden="1" x14ac:dyDescent="0.25">
      <c r="A50">
        <v>8</v>
      </c>
      <c r="B50">
        <v>2</v>
      </c>
      <c r="C50">
        <v>4</v>
      </c>
      <c r="D50">
        <v>32</v>
      </c>
      <c r="E50" s="1">
        <v>2.1199877632043899E-9</v>
      </c>
      <c r="F50" s="1">
        <v>7.6304573296231303E-10</v>
      </c>
      <c r="G50" s="1">
        <v>-2.0205101288756699E-8</v>
      </c>
      <c r="H50" s="1">
        <v>-2.2325089051961099E-8</v>
      </c>
      <c r="I50" s="1">
        <v>2.0266959632562299E+18</v>
      </c>
      <c r="J50" s="1">
        <v>3.4178843864243622E-2</v>
      </c>
    </row>
    <row r="51" spans="1:10" hidden="1" x14ac:dyDescent="0.25">
      <c r="A51">
        <v>8</v>
      </c>
      <c r="B51">
        <v>2</v>
      </c>
      <c r="C51">
        <v>9</v>
      </c>
      <c r="D51">
        <v>72</v>
      </c>
      <c r="E51" s="1">
        <v>4.20038191994841E-10</v>
      </c>
      <c r="F51" s="1">
        <v>1.8297018161591699E-10</v>
      </c>
      <c r="G51" s="1">
        <v>-2.2610939627484499E-8</v>
      </c>
      <c r="H51" s="1">
        <v>-2.2325089051961099E-8</v>
      </c>
      <c r="I51" s="1">
        <v>5.5947340185696397E+17</v>
      </c>
      <c r="J51" s="1">
        <v>8.1957201241194769E-3</v>
      </c>
    </row>
    <row r="52" spans="1:10" hidden="1" x14ac:dyDescent="0.25">
      <c r="A52">
        <v>8</v>
      </c>
      <c r="B52">
        <v>2</v>
      </c>
      <c r="C52">
        <v>16</v>
      </c>
      <c r="D52">
        <v>128</v>
      </c>
      <c r="E52" s="1">
        <v>8.8581985577679603E-10</v>
      </c>
      <c r="F52" s="1">
        <v>4.5608794571428801E-10</v>
      </c>
      <c r="G52" s="1">
        <v>-2.3210908907737898E-8</v>
      </c>
      <c r="H52" s="1">
        <v>-2.2325089051961099E-8</v>
      </c>
      <c r="I52" s="1">
        <v>2.6748041733669101E+17</v>
      </c>
      <c r="J52" s="1">
        <v>2.0429389762018618E-2</v>
      </c>
    </row>
    <row r="53" spans="1:10" x14ac:dyDescent="0.25">
      <c r="A53">
        <v>8</v>
      </c>
      <c r="B53">
        <v>2</v>
      </c>
      <c r="C53">
        <v>25</v>
      </c>
      <c r="D53">
        <v>200</v>
      </c>
      <c r="E53" s="1">
        <v>1.22299168277083E-9</v>
      </c>
      <c r="F53" s="1">
        <v>6.4757997154143796E-10</v>
      </c>
      <c r="G53" s="1">
        <v>-2.3548080734731899E-8</v>
      </c>
      <c r="H53" s="1">
        <v>-2.2325089051961099E-8</v>
      </c>
      <c r="I53" s="1">
        <v>2.5019395467904499E+17</v>
      </c>
      <c r="J53" s="8">
        <v>2.9006825909370905E-2</v>
      </c>
    </row>
    <row r="54" spans="1:10" hidden="1" x14ac:dyDescent="0.25">
      <c r="A54">
        <v>8</v>
      </c>
      <c r="B54">
        <v>2</v>
      </c>
      <c r="C54">
        <v>36</v>
      </c>
      <c r="D54">
        <v>288</v>
      </c>
      <c r="E54" s="1">
        <v>1.3858682867336101E-9</v>
      </c>
      <c r="F54" s="1">
        <v>7.4863535595704301E-10</v>
      </c>
      <c r="G54" s="1">
        <v>-2.3710957338694699E-8</v>
      </c>
      <c r="H54" s="1">
        <v>-2.2325089051961099E-8</v>
      </c>
      <c r="I54" s="1">
        <v>2.2273617023344E+17</v>
      </c>
      <c r="J54" s="1">
        <v>3.3533364826210214E-2</v>
      </c>
    </row>
    <row r="55" spans="1:10" hidden="1" x14ac:dyDescent="0.25">
      <c r="A55">
        <v>8</v>
      </c>
      <c r="B55">
        <v>2</v>
      </c>
      <c r="C55">
        <v>49</v>
      </c>
      <c r="D55">
        <v>392</v>
      </c>
      <c r="E55" s="1">
        <v>1.5226874984713201E-9</v>
      </c>
      <c r="F55" s="1">
        <v>8.1560321099119097E-10</v>
      </c>
      <c r="G55" s="1">
        <v>-2.3847776550432401E-8</v>
      </c>
      <c r="H55" s="1">
        <v>-2.2325089051961099E-8</v>
      </c>
      <c r="I55" s="1">
        <v>2.1869874512321501E+17</v>
      </c>
      <c r="J55" s="1">
        <v>3.6533032817602402E-2</v>
      </c>
    </row>
    <row r="56" spans="1:10" hidden="1" x14ac:dyDescent="0.25">
      <c r="A56">
        <v>8</v>
      </c>
      <c r="B56">
        <v>2</v>
      </c>
      <c r="C56">
        <v>64</v>
      </c>
      <c r="D56">
        <v>512</v>
      </c>
      <c r="E56" s="1">
        <v>1.5982939104870699E-9</v>
      </c>
      <c r="F56" s="1">
        <v>8.5875259582349804E-10</v>
      </c>
      <c r="G56" s="1">
        <v>-2.3923382962448199E-8</v>
      </c>
      <c r="H56" s="1">
        <v>-2.2325089051961099E-8</v>
      </c>
      <c r="I56" s="1">
        <v>1.4776378664902301E+17</v>
      </c>
      <c r="J56" s="1">
        <v>3.8465808303150432E-2</v>
      </c>
    </row>
    <row r="57" spans="1:10" hidden="1" x14ac:dyDescent="0.25">
      <c r="A57">
        <v>8</v>
      </c>
      <c r="B57">
        <v>2</v>
      </c>
      <c r="C57">
        <v>81</v>
      </c>
      <c r="D57">
        <v>648</v>
      </c>
      <c r="E57" s="1">
        <v>1.65168494579932E-9</v>
      </c>
      <c r="F57" s="1">
        <v>8.8806612149423105E-10</v>
      </c>
      <c r="G57" s="1">
        <v>-2.39767739977604E-8</v>
      </c>
      <c r="H57" s="1">
        <v>-2.2325089051961099E-8</v>
      </c>
      <c r="I57" s="1">
        <v>1.6342094460554202E+17</v>
      </c>
      <c r="J57" s="1">
        <v>3.9778838929926723E-2</v>
      </c>
    </row>
    <row r="58" spans="1:10" hidden="1" x14ac:dyDescent="0.25">
      <c r="A58">
        <v>9</v>
      </c>
      <c r="B58">
        <v>2</v>
      </c>
      <c r="C58">
        <v>4</v>
      </c>
      <c r="D58">
        <v>36</v>
      </c>
      <c r="E58" s="1">
        <v>2.1713551270423999E-9</v>
      </c>
      <c r="F58" s="1">
        <v>7.8680771205909597E-10</v>
      </c>
      <c r="G58" s="1">
        <v>-2.0153733924918699E-8</v>
      </c>
      <c r="H58" s="1">
        <v>-2.2325089051961099E-8</v>
      </c>
      <c r="I58" s="1">
        <v>6.5772973811897306E+17</v>
      </c>
      <c r="J58" s="1">
        <v>3.5243205983538084E-2</v>
      </c>
    </row>
    <row r="59" spans="1:10" hidden="1" x14ac:dyDescent="0.25">
      <c r="A59">
        <v>9</v>
      </c>
      <c r="B59">
        <v>2</v>
      </c>
      <c r="C59">
        <v>9</v>
      </c>
      <c r="D59">
        <v>81</v>
      </c>
      <c r="E59" s="1">
        <v>4.0998865461882701E-10</v>
      </c>
      <c r="F59" s="1">
        <v>1.7044619768683299E-10</v>
      </c>
      <c r="G59" s="1">
        <v>-2.25693535865257E-8</v>
      </c>
      <c r="H59" s="1">
        <v>-2.2325089051961099E-8</v>
      </c>
      <c r="I59" s="1">
        <v>3.0525217296793702E+17</v>
      </c>
      <c r="J59" s="1">
        <v>7.6347376393493278E-3</v>
      </c>
    </row>
    <row r="60" spans="1:10" hidden="1" x14ac:dyDescent="0.25">
      <c r="A60">
        <v>9</v>
      </c>
      <c r="B60">
        <v>2</v>
      </c>
      <c r="C60">
        <v>16</v>
      </c>
      <c r="D60">
        <v>144</v>
      </c>
      <c r="E60" s="1">
        <v>8.5702156905930505E-10</v>
      </c>
      <c r="F60" s="1">
        <v>4.4249411423269498E-10</v>
      </c>
      <c r="G60" s="1">
        <v>-2.3182110621020401E-8</v>
      </c>
      <c r="H60" s="1">
        <v>-2.2325089051961099E-8</v>
      </c>
      <c r="I60" s="1">
        <v>4.9396381823206202E+17</v>
      </c>
      <c r="J60" s="1">
        <v>1.9820485965489354E-2</v>
      </c>
    </row>
    <row r="61" spans="1:10" x14ac:dyDescent="0.25">
      <c r="A61">
        <v>9</v>
      </c>
      <c r="B61">
        <v>2</v>
      </c>
      <c r="C61">
        <v>25</v>
      </c>
      <c r="D61">
        <v>225</v>
      </c>
      <c r="E61" s="1">
        <v>1.2020168141925099E-9</v>
      </c>
      <c r="F61" s="1">
        <v>6.3682890292577301E-10</v>
      </c>
      <c r="G61" s="1">
        <v>-2.3527105866153601E-8</v>
      </c>
      <c r="H61" s="1">
        <v>-2.2325089051961099E-8</v>
      </c>
      <c r="I61" s="1">
        <v>1.9472230259877399E+18</v>
      </c>
      <c r="J61" s="8">
        <v>2.8525257007645941E-2</v>
      </c>
    </row>
    <row r="62" spans="1:10" hidden="1" x14ac:dyDescent="0.25">
      <c r="A62">
        <v>9</v>
      </c>
      <c r="B62">
        <v>2</v>
      </c>
      <c r="C62">
        <v>36</v>
      </c>
      <c r="D62">
        <v>324</v>
      </c>
      <c r="E62" s="1">
        <v>1.3688913821195599E-9</v>
      </c>
      <c r="F62" s="1">
        <v>7.3963409871138705E-10</v>
      </c>
      <c r="G62" s="1">
        <v>-2.3693980434080699E-8</v>
      </c>
      <c r="H62" s="1">
        <v>-2.2325089051961099E-8</v>
      </c>
      <c r="I62" s="1">
        <v>1.1578959431413E+17</v>
      </c>
      <c r="J62" s="1">
        <v>3.3130174620576283E-2</v>
      </c>
    </row>
    <row r="63" spans="1:10" hidden="1" x14ac:dyDescent="0.25">
      <c r="A63">
        <v>9</v>
      </c>
      <c r="B63">
        <v>2</v>
      </c>
      <c r="C63">
        <v>49</v>
      </c>
      <c r="D63">
        <v>441</v>
      </c>
      <c r="E63" s="1">
        <v>1.50806355791784E-9</v>
      </c>
      <c r="F63" s="1">
        <v>8.0773388466991296E-10</v>
      </c>
      <c r="G63" s="1">
        <v>-2.38331526098789E-8</v>
      </c>
      <c r="H63" s="1">
        <v>-2.2325089051961099E-8</v>
      </c>
      <c r="I63" s="1">
        <v>2.2796052245072099E+17</v>
      </c>
      <c r="J63" s="1">
        <v>3.6180544802752276E-2</v>
      </c>
    </row>
    <row r="64" spans="1:10" hidden="1" x14ac:dyDescent="0.25">
      <c r="A64">
        <v>9</v>
      </c>
      <c r="B64">
        <v>2</v>
      </c>
      <c r="C64">
        <v>64</v>
      </c>
      <c r="D64">
        <v>576</v>
      </c>
      <c r="E64" s="1">
        <v>1.5852487055989801E-9</v>
      </c>
      <c r="F64" s="1">
        <v>8.5169537576702405E-10</v>
      </c>
      <c r="G64" s="1">
        <v>-2.3910337757560101E-8</v>
      </c>
      <c r="H64" s="1">
        <v>-2.2325089051961099E-8</v>
      </c>
      <c r="I64" s="1">
        <v>2.1829871851163002E+17</v>
      </c>
      <c r="J64" s="1">
        <v>3.8149696683615633E-2</v>
      </c>
    </row>
    <row r="65" spans="1:10" hidden="1" x14ac:dyDescent="0.25">
      <c r="A65">
        <v>9</v>
      </c>
      <c r="B65">
        <v>2</v>
      </c>
      <c r="C65">
        <v>81</v>
      </c>
      <c r="D65">
        <v>729</v>
      </c>
      <c r="E65" s="1">
        <v>1.6398193424259499E-9</v>
      </c>
      <c r="F65" s="1">
        <v>8.8162984266269697E-10</v>
      </c>
      <c r="G65" s="1">
        <v>-2.3964908394387001E-8</v>
      </c>
      <c r="H65" s="1">
        <v>-2.2325089051961099E-8</v>
      </c>
      <c r="I65" s="1">
        <v>1.6731676838625699E+17</v>
      </c>
      <c r="J65" s="1">
        <v>3.9490540916129163E-2</v>
      </c>
    </row>
    <row r="66" spans="1:10" hidden="1" x14ac:dyDescent="0.25">
      <c r="A66">
        <v>10</v>
      </c>
      <c r="B66">
        <v>2</v>
      </c>
      <c r="C66">
        <v>4</v>
      </c>
      <c r="D66">
        <v>40</v>
      </c>
      <c r="E66" s="1">
        <v>2.2118132910847299E-9</v>
      </c>
      <c r="F66" s="1">
        <v>8.05644040736849E-10</v>
      </c>
      <c r="G66" s="1">
        <v>-2.01132757608764E-8</v>
      </c>
      <c r="H66" s="1">
        <v>-2.2325089051961099E-8</v>
      </c>
      <c r="I66" s="1">
        <v>6.9455705844475597E+18</v>
      </c>
      <c r="J66" s="1">
        <v>3.60869351455545E-2</v>
      </c>
    </row>
    <row r="67" spans="1:10" hidden="1" x14ac:dyDescent="0.25">
      <c r="A67">
        <v>10</v>
      </c>
      <c r="B67">
        <v>2</v>
      </c>
      <c r="C67">
        <v>9</v>
      </c>
      <c r="D67">
        <v>90</v>
      </c>
      <c r="E67" s="1">
        <v>4.0203566215822298E-10</v>
      </c>
      <c r="F67" s="1">
        <v>1.61535748689938E-10</v>
      </c>
      <c r="G67" s="1">
        <v>-2.2536997773520001E-8</v>
      </c>
      <c r="H67" s="1">
        <v>-2.2325089051961099E-8</v>
      </c>
      <c r="I67" s="1">
        <v>1.65207855433586E+18</v>
      </c>
      <c r="J67" s="1">
        <v>7.2356149762255149E-3</v>
      </c>
    </row>
    <row r="68" spans="1:10" hidden="1" x14ac:dyDescent="0.25">
      <c r="A68">
        <v>10</v>
      </c>
      <c r="B68">
        <v>2</v>
      </c>
      <c r="C68">
        <v>16</v>
      </c>
      <c r="D68">
        <v>160</v>
      </c>
      <c r="E68" s="1">
        <v>8.3471615658744699E-10</v>
      </c>
      <c r="F68" s="1">
        <v>4.3196462831152401E-10</v>
      </c>
      <c r="G68" s="1">
        <v>-2.3159805208548499E-8</v>
      </c>
      <c r="H68" s="1">
        <v>-2.2325089051961099E-8</v>
      </c>
      <c r="I68" s="1">
        <v>1.25396097589342E+18</v>
      </c>
      <c r="J68" s="1">
        <v>1.9348842340836218E-2</v>
      </c>
    </row>
    <row r="69" spans="1:10" x14ac:dyDescent="0.25">
      <c r="A69">
        <v>10</v>
      </c>
      <c r="B69">
        <v>2</v>
      </c>
      <c r="C69">
        <v>25</v>
      </c>
      <c r="D69">
        <v>250</v>
      </c>
      <c r="E69" s="1">
        <v>1.1858338770855899E-9</v>
      </c>
      <c r="F69" s="1">
        <v>6.2852648407776698E-10</v>
      </c>
      <c r="G69" s="1">
        <v>-2.35109229290467E-8</v>
      </c>
      <c r="H69" s="1">
        <v>-2.2325089051961099E-8</v>
      </c>
      <c r="I69" s="1">
        <v>5.5945887014880297E+18</v>
      </c>
      <c r="J69" s="8">
        <v>2.815336962889093E-2</v>
      </c>
    </row>
    <row r="70" spans="1:10" hidden="1" x14ac:dyDescent="0.25">
      <c r="A70">
        <v>10</v>
      </c>
      <c r="B70">
        <v>2</v>
      </c>
      <c r="C70">
        <v>36</v>
      </c>
      <c r="D70">
        <v>360</v>
      </c>
      <c r="E70" s="1">
        <v>1.35583904128815E-9</v>
      </c>
      <c r="F70" s="1">
        <v>7.3271014108947095E-10</v>
      </c>
      <c r="G70" s="1">
        <v>-2.3680928093249201E-8</v>
      </c>
      <c r="H70" s="1">
        <v>-2.2325089051961099E-8</v>
      </c>
      <c r="I70" s="1">
        <v>6.4304223613265101E+17</v>
      </c>
      <c r="J70" s="1">
        <v>3.2820032179226966E-2</v>
      </c>
    </row>
    <row r="71" spans="1:10" hidden="1" x14ac:dyDescent="0.25">
      <c r="A71">
        <v>10</v>
      </c>
      <c r="B71">
        <v>2</v>
      </c>
      <c r="C71">
        <v>49</v>
      </c>
      <c r="D71">
        <v>490</v>
      </c>
      <c r="E71" s="1">
        <v>1.4968538820670801E-9</v>
      </c>
      <c r="F71" s="1">
        <v>8.0170179166550298E-10</v>
      </c>
      <c r="G71" s="1">
        <v>-2.3821942934028199E-8</v>
      </c>
      <c r="H71" s="1">
        <v>-2.2325089051961099E-8</v>
      </c>
      <c r="I71" s="1">
        <v>3.6635963803780902E+17</v>
      </c>
      <c r="J71" s="1">
        <v>3.5910351345052272E-2</v>
      </c>
    </row>
    <row r="72" spans="1:10" hidden="1" x14ac:dyDescent="0.25">
      <c r="A72">
        <v>10</v>
      </c>
      <c r="B72">
        <v>2</v>
      </c>
      <c r="C72">
        <v>64</v>
      </c>
      <c r="D72">
        <v>640</v>
      </c>
      <c r="E72" s="1">
        <v>1.57528354428123E-9</v>
      </c>
      <c r="F72" s="1">
        <v>8.4630374465244E-10</v>
      </c>
      <c r="G72" s="1">
        <v>-2.3900372596242299E-8</v>
      </c>
      <c r="H72" s="1">
        <v>-2.2325089051961099E-8</v>
      </c>
      <c r="I72" s="1">
        <v>1.04708606410473E+18</v>
      </c>
      <c r="J72" s="1">
        <v>3.7908191214050202E-2</v>
      </c>
    </row>
    <row r="73" spans="1:10" hidden="1" x14ac:dyDescent="0.25">
      <c r="A73">
        <v>10</v>
      </c>
      <c r="B73">
        <v>2</v>
      </c>
      <c r="C73">
        <v>81</v>
      </c>
      <c r="D73">
        <v>810</v>
      </c>
      <c r="E73" s="1">
        <v>1.63078511513906E-9</v>
      </c>
      <c r="F73" s="1">
        <v>8.7672754780478495E-10</v>
      </c>
      <c r="G73" s="1">
        <v>-2.3955874167100201E-8</v>
      </c>
      <c r="H73" s="1">
        <v>-2.2325089051961099E-8</v>
      </c>
      <c r="I73" s="1">
        <v>1.4507433291641101E+18</v>
      </c>
      <c r="J73" s="1">
        <v>3.9270954116430307E-2</v>
      </c>
    </row>
    <row r="74" spans="1:10" hidden="1" x14ac:dyDescent="0.25">
      <c r="A74">
        <v>11</v>
      </c>
      <c r="B74">
        <v>2</v>
      </c>
      <c r="C74">
        <v>4</v>
      </c>
      <c r="D74">
        <v>44</v>
      </c>
      <c r="E74" s="1">
        <v>2.2444441665812798E-9</v>
      </c>
      <c r="F74" s="1">
        <v>8.2090827039856701E-10</v>
      </c>
      <c r="G74" s="1">
        <v>-2.0080644885379802E-8</v>
      </c>
      <c r="H74" s="1">
        <v>-2.2325089051961099E-8</v>
      </c>
      <c r="I74" s="1">
        <v>2.4605820851874202E+18</v>
      </c>
      <c r="J74" s="1">
        <v>3.677066051059967E-2</v>
      </c>
    </row>
    <row r="75" spans="1:10" hidden="1" x14ac:dyDescent="0.25">
      <c r="A75">
        <v>11</v>
      </c>
      <c r="B75">
        <v>2</v>
      </c>
      <c r="C75">
        <v>9</v>
      </c>
      <c r="D75">
        <v>99</v>
      </c>
      <c r="E75" s="1">
        <v>3.9561244324799902E-10</v>
      </c>
      <c r="F75" s="1">
        <v>1.55045171387831E-10</v>
      </c>
      <c r="G75" s="1">
        <v>-2.2511171352521799E-8</v>
      </c>
      <c r="H75" s="1">
        <v>-2.2325089051961099E-8</v>
      </c>
      <c r="I75" s="1">
        <v>2.3151182718543901E+17</v>
      </c>
      <c r="J75" s="1">
        <v>6.9448847897971271E-3</v>
      </c>
    </row>
    <row r="76" spans="1:10" hidden="1" x14ac:dyDescent="0.25">
      <c r="A76">
        <v>11</v>
      </c>
      <c r="B76">
        <v>2</v>
      </c>
      <c r="C76">
        <v>16</v>
      </c>
      <c r="D76">
        <v>176</v>
      </c>
      <c r="E76" s="1">
        <v>8.16976253308272E-10</v>
      </c>
      <c r="F76" s="1">
        <v>4.2359208907682599E-10</v>
      </c>
      <c r="G76" s="1">
        <v>-2.3142065305269401E-8</v>
      </c>
      <c r="H76" s="1">
        <v>-2.2325089051961099E-8</v>
      </c>
      <c r="I76" s="1">
        <v>6.3520863266614298E+17</v>
      </c>
      <c r="J76" s="1">
        <v>1.8973814083828547E-2</v>
      </c>
    </row>
    <row r="77" spans="1:10" x14ac:dyDescent="0.25">
      <c r="A77">
        <v>11</v>
      </c>
      <c r="B77">
        <v>2</v>
      </c>
      <c r="C77">
        <v>25</v>
      </c>
      <c r="D77">
        <v>275</v>
      </c>
      <c r="E77" s="1">
        <v>1.17300594958413E-9</v>
      </c>
      <c r="F77" s="1">
        <v>6.2194374788853203E-10</v>
      </c>
      <c r="G77" s="1">
        <v>-2.34980950015452E-8</v>
      </c>
      <c r="H77" s="1">
        <v>-2.2325089051961099E-8</v>
      </c>
      <c r="I77" s="1">
        <v>4.3991931141503603E+17</v>
      </c>
      <c r="J77" s="8">
        <v>2.7858511401274735E-2</v>
      </c>
    </row>
    <row r="78" spans="1:10" hidden="1" x14ac:dyDescent="0.25">
      <c r="A78">
        <v>11</v>
      </c>
      <c r="B78">
        <v>2</v>
      </c>
      <c r="C78">
        <v>36</v>
      </c>
      <c r="D78">
        <v>396</v>
      </c>
      <c r="E78" s="1">
        <v>1.3455267011989801E-9</v>
      </c>
      <c r="F78" s="1">
        <v>7.2723913588834797E-10</v>
      </c>
      <c r="G78" s="1">
        <v>-2.3670615753160101E-8</v>
      </c>
      <c r="H78" s="1">
        <v>-2.2325089051961099E-8</v>
      </c>
      <c r="I78" s="1">
        <v>7.3802658482629299E+17</v>
      </c>
      <c r="J78" s="1">
        <v>3.2574971333629021E-2</v>
      </c>
    </row>
    <row r="79" spans="1:10" hidden="1" x14ac:dyDescent="0.25">
      <c r="A79">
        <v>11</v>
      </c>
      <c r="B79">
        <v>2</v>
      </c>
      <c r="C79">
        <v>49</v>
      </c>
      <c r="D79">
        <v>539</v>
      </c>
      <c r="E79" s="1">
        <v>1.4880223764613499E-9</v>
      </c>
      <c r="F79" s="1">
        <v>7.9694991618557197E-10</v>
      </c>
      <c r="G79" s="1">
        <v>-2.38131114284225E-8</v>
      </c>
      <c r="H79" s="1">
        <v>-2.2325089051961099E-8</v>
      </c>
      <c r="I79" s="1">
        <v>5.2303370848442899E+17</v>
      </c>
      <c r="J79" s="1">
        <v>3.5697502228577475E-2</v>
      </c>
    </row>
    <row r="80" spans="1:10" hidden="1" x14ac:dyDescent="0.25">
      <c r="A80">
        <v>11</v>
      </c>
      <c r="B80">
        <v>2</v>
      </c>
      <c r="C80">
        <v>64</v>
      </c>
      <c r="D80">
        <v>704</v>
      </c>
      <c r="E80" s="1">
        <v>1.56745579413953E-9</v>
      </c>
      <c r="F80" s="1">
        <v>8.4206840569230798E-10</v>
      </c>
      <c r="G80" s="1">
        <v>-2.38925448461006E-8</v>
      </c>
      <c r="H80" s="1">
        <v>-2.2325089051961099E-8</v>
      </c>
      <c r="I80" s="1">
        <v>2.7256584501431299E+17</v>
      </c>
      <c r="J80" s="1">
        <v>3.7718479139429828E-2</v>
      </c>
    </row>
    <row r="81" spans="1:10" hidden="1" x14ac:dyDescent="0.25">
      <c r="A81">
        <v>11</v>
      </c>
      <c r="B81">
        <v>2</v>
      </c>
      <c r="C81">
        <v>81</v>
      </c>
      <c r="D81">
        <v>891</v>
      </c>
      <c r="E81" s="1">
        <v>1.62370841209462E-9</v>
      </c>
      <c r="F81" s="1">
        <v>8.7288653556935404E-10</v>
      </c>
      <c r="G81" s="1">
        <v>-2.3948797464055699E-8</v>
      </c>
      <c r="H81" s="1">
        <v>-2.2325089051961099E-8</v>
      </c>
      <c r="I81" s="1">
        <v>1.5182874243409402E+17</v>
      </c>
      <c r="J81" s="1">
        <v>3.9098904982539241E-2</v>
      </c>
    </row>
    <row r="82" spans="1:10" hidden="1" x14ac:dyDescent="0.25">
      <c r="A82">
        <v>12</v>
      </c>
      <c r="B82">
        <v>2</v>
      </c>
      <c r="C82">
        <v>4</v>
      </c>
      <c r="D82">
        <v>48</v>
      </c>
      <c r="E82" s="1">
        <v>2.2712871237030298E-9</v>
      </c>
      <c r="F82" s="1">
        <v>8.3351055300018803E-10</v>
      </c>
      <c r="G82" s="1">
        <v>-2.0053801928258101E-8</v>
      </c>
      <c r="H82" s="1">
        <v>-2.2325089051961099E-8</v>
      </c>
      <c r="I82" s="1">
        <v>2.7246384970127901E+17</v>
      </c>
      <c r="J82" s="1">
        <v>3.7335150200754522E-2</v>
      </c>
    </row>
    <row r="83" spans="1:10" hidden="1" x14ac:dyDescent="0.25">
      <c r="A83">
        <v>12</v>
      </c>
      <c r="B83">
        <v>2</v>
      </c>
      <c r="C83">
        <v>9</v>
      </c>
      <c r="D83">
        <v>108</v>
      </c>
      <c r="E83" s="1">
        <v>3.90330026253881E-10</v>
      </c>
      <c r="F83" s="1">
        <v>1.5021860861481101E-10</v>
      </c>
      <c r="G83" s="1">
        <v>-2.2490113609437599E-8</v>
      </c>
      <c r="H83" s="1">
        <v>-2.2325089051961099E-8</v>
      </c>
      <c r="I83" s="1">
        <v>2.63379218654284E+17</v>
      </c>
      <c r="J83" s="1">
        <v>6.7286902312094195E-3</v>
      </c>
    </row>
    <row r="84" spans="1:10" hidden="1" x14ac:dyDescent="0.25">
      <c r="A84">
        <v>12</v>
      </c>
      <c r="B84">
        <v>2</v>
      </c>
      <c r="C84">
        <v>16</v>
      </c>
      <c r="D84">
        <v>192</v>
      </c>
      <c r="E84" s="1">
        <v>8.0255530865401601E-10</v>
      </c>
      <c r="F84" s="1">
        <v>4.16788254265235E-10</v>
      </c>
      <c r="G84" s="1">
        <v>-2.3127644360615102E-8</v>
      </c>
      <c r="H84" s="1">
        <v>-2.2325089051961099E-8</v>
      </c>
      <c r="I84" s="1">
        <v>3.8510554534763098E+17</v>
      </c>
      <c r="J84" s="1">
        <v>1.8669052262016539E-2</v>
      </c>
    </row>
    <row r="85" spans="1:10" x14ac:dyDescent="0.25">
      <c r="A85">
        <v>12</v>
      </c>
      <c r="B85">
        <v>2</v>
      </c>
      <c r="C85">
        <v>25</v>
      </c>
      <c r="D85">
        <v>300</v>
      </c>
      <c r="E85" s="1">
        <v>1.1626080580603899E-9</v>
      </c>
      <c r="F85" s="1">
        <v>6.1660866089981403E-10</v>
      </c>
      <c r="G85" s="1">
        <v>-2.3487697110021501E-8</v>
      </c>
      <c r="H85" s="1">
        <v>-2.2325089051961099E-8</v>
      </c>
      <c r="I85" s="1">
        <v>2.8950263596988998E+17</v>
      </c>
      <c r="J85" s="8">
        <v>2.7619538693201735E-2</v>
      </c>
    </row>
    <row r="86" spans="1:10" hidden="1" x14ac:dyDescent="0.25">
      <c r="A86">
        <v>12</v>
      </c>
      <c r="B86">
        <v>2</v>
      </c>
      <c r="C86">
        <v>36</v>
      </c>
      <c r="D86">
        <v>432</v>
      </c>
      <c r="E86" s="1">
        <v>1.3371932213024301E-9</v>
      </c>
      <c r="F86" s="1">
        <v>7.2281850204170502E-10</v>
      </c>
      <c r="G86" s="1">
        <v>-2.36622822732635E-8</v>
      </c>
      <c r="H86" s="1">
        <v>-2.2325089051961099E-8</v>
      </c>
      <c r="I86" s="1">
        <v>1.52215750322206E+18</v>
      </c>
      <c r="J86" s="1">
        <v>3.2376959409181422E-2</v>
      </c>
    </row>
    <row r="87" spans="1:10" hidden="1" x14ac:dyDescent="0.25">
      <c r="A87">
        <v>12</v>
      </c>
      <c r="B87">
        <v>2</v>
      </c>
      <c r="C87">
        <v>49</v>
      </c>
      <c r="D87">
        <v>588</v>
      </c>
      <c r="E87" s="1">
        <v>1.4809042852055499E-9</v>
      </c>
      <c r="F87" s="1">
        <v>7.9312055887307205E-10</v>
      </c>
      <c r="G87" s="1">
        <v>-2.3805993337166599E-8</v>
      </c>
      <c r="H87" s="1">
        <v>-2.2325089051961099E-8</v>
      </c>
      <c r="I87" s="1">
        <v>5.2377560629650202E+17</v>
      </c>
      <c r="J87" s="1">
        <v>3.552597514962217E-2</v>
      </c>
    </row>
    <row r="88" spans="1:10" hidden="1" x14ac:dyDescent="0.25">
      <c r="A88">
        <v>12</v>
      </c>
      <c r="B88">
        <v>2</v>
      </c>
      <c r="C88">
        <v>64</v>
      </c>
      <c r="D88">
        <v>768</v>
      </c>
      <c r="E88" s="1">
        <v>1.56116313446806E-9</v>
      </c>
      <c r="F88" s="1">
        <v>8.3866369827969296E-10</v>
      </c>
      <c r="G88" s="1">
        <v>-2.3886252186429199E-8</v>
      </c>
      <c r="H88" s="1">
        <v>-2.2325089051961099E-8</v>
      </c>
      <c r="I88" s="1">
        <v>9.4311482206810906E+17</v>
      </c>
      <c r="J88" s="1">
        <v>3.7565973256712376E-2</v>
      </c>
    </row>
    <row r="89" spans="1:10" hidden="1" x14ac:dyDescent="0.25">
      <c r="A89">
        <v>12</v>
      </c>
      <c r="B89">
        <v>2</v>
      </c>
      <c r="C89">
        <v>81</v>
      </c>
      <c r="D89">
        <v>972</v>
      </c>
      <c r="E89" s="1">
        <v>1.6180332665866999E-9</v>
      </c>
      <c r="F89" s="1">
        <v>8.6980574035677702E-10</v>
      </c>
      <c r="G89" s="1">
        <v>-2.39431223185478E-8</v>
      </c>
      <c r="H89" s="1">
        <v>-2.2325089051961099E-8</v>
      </c>
      <c r="I89" s="1">
        <v>2.19681581947616E+17</v>
      </c>
      <c r="J89" s="1">
        <v>3.8960907987077922E-2</v>
      </c>
    </row>
    <row r="90" spans="1:10" hidden="1" x14ac:dyDescent="0.25">
      <c r="A90">
        <v>13</v>
      </c>
      <c r="B90">
        <v>2</v>
      </c>
      <c r="C90">
        <v>4</v>
      </c>
      <c r="D90">
        <v>52</v>
      </c>
      <c r="E90" s="1">
        <v>2.2937403627823199E-9</v>
      </c>
      <c r="F90" s="1">
        <v>8.44082087032383E-10</v>
      </c>
      <c r="G90" s="1">
        <v>-2.00313486891788E-8</v>
      </c>
      <c r="H90" s="1">
        <v>-2.2325089051961099E-8</v>
      </c>
      <c r="I90" s="1">
        <v>3.9548159756237299E+17</v>
      </c>
      <c r="J90" s="1">
        <v>3.780867727191603E-2</v>
      </c>
    </row>
    <row r="91" spans="1:10" hidden="1" x14ac:dyDescent="0.25">
      <c r="A91">
        <v>13</v>
      </c>
      <c r="B91">
        <v>2</v>
      </c>
      <c r="C91">
        <v>9</v>
      </c>
      <c r="D91">
        <v>117</v>
      </c>
      <c r="E91" s="1">
        <v>3.8591635986353998E-10</v>
      </c>
      <c r="F91" s="1">
        <v>1.4656339475037001E-10</v>
      </c>
      <c r="G91" s="1">
        <v>-2.2472633699538899E-8</v>
      </c>
      <c r="H91" s="1">
        <v>-2.2325089051961099E-8</v>
      </c>
      <c r="I91" s="1">
        <v>7.1075419489029798E+17</v>
      </c>
      <c r="J91" s="1">
        <v>6.5649634995518851E-3</v>
      </c>
    </row>
    <row r="92" spans="1:10" hidden="1" x14ac:dyDescent="0.25">
      <c r="A92">
        <v>13</v>
      </c>
      <c r="B92">
        <v>2</v>
      </c>
      <c r="C92">
        <v>16</v>
      </c>
      <c r="D92">
        <v>208</v>
      </c>
      <c r="E92" s="1">
        <v>7.90614987768275E-10</v>
      </c>
      <c r="F92" s="1">
        <v>4.1115697474137197E-10</v>
      </c>
      <c r="G92" s="1">
        <v>-2.31157040397294E-8</v>
      </c>
      <c r="H92" s="1">
        <v>-2.2325089051961099E-8</v>
      </c>
      <c r="I92" s="1">
        <v>1.3944472945344899E+17</v>
      </c>
      <c r="J92" s="1">
        <v>1.8416812304059088E-2</v>
      </c>
    </row>
    <row r="93" spans="1:10" x14ac:dyDescent="0.25">
      <c r="A93">
        <v>13</v>
      </c>
      <c r="B93">
        <v>2</v>
      </c>
      <c r="C93">
        <v>25</v>
      </c>
      <c r="D93">
        <v>325</v>
      </c>
      <c r="E93" s="1">
        <v>1.1540204431992699E-9</v>
      </c>
      <c r="F93" s="1">
        <v>6.1220380755853396E-10</v>
      </c>
      <c r="G93" s="1">
        <v>-2.3479109495160399E-8</v>
      </c>
      <c r="H93" s="1">
        <v>-2.2325089051961099E-8</v>
      </c>
      <c r="I93" s="1">
        <v>3.2396684831881798E+17</v>
      </c>
      <c r="J93" s="8">
        <v>2.7422233619478271E-2</v>
      </c>
    </row>
    <row r="94" spans="1:10" hidden="1" x14ac:dyDescent="0.25">
      <c r="A94">
        <v>13</v>
      </c>
      <c r="B94">
        <v>2</v>
      </c>
      <c r="C94">
        <v>36</v>
      </c>
      <c r="D94">
        <v>468</v>
      </c>
      <c r="E94" s="1">
        <v>1.3303296276712001E-9</v>
      </c>
      <c r="F94" s="1">
        <v>7.1917846096180804E-10</v>
      </c>
      <c r="G94" s="1">
        <v>-2.3655418679632301E-8</v>
      </c>
      <c r="H94" s="1">
        <v>-2.2325089051961099E-8</v>
      </c>
      <c r="I94" s="1">
        <v>1.8750522490355002E+17</v>
      </c>
      <c r="J94" s="1">
        <v>3.2213912306819373E-2</v>
      </c>
    </row>
    <row r="95" spans="1:10" hidden="1" x14ac:dyDescent="0.25">
      <c r="A95">
        <v>13</v>
      </c>
      <c r="B95">
        <v>2</v>
      </c>
      <c r="C95">
        <v>49</v>
      </c>
      <c r="D95">
        <v>637</v>
      </c>
      <c r="E95" s="1">
        <v>1.47505579687309E-9</v>
      </c>
      <c r="F95" s="1">
        <v>7.8997479068911398E-10</v>
      </c>
      <c r="G95" s="1">
        <v>-2.38001448488342E-8</v>
      </c>
      <c r="H95" s="1">
        <v>-2.2325089051961099E-8</v>
      </c>
      <c r="I95" s="1">
        <v>4.2788780363588198E+17</v>
      </c>
      <c r="J95" s="1">
        <v>3.538506784230365E-2</v>
      </c>
    </row>
    <row r="96" spans="1:10" hidden="1" x14ac:dyDescent="0.25">
      <c r="A96">
        <v>13</v>
      </c>
      <c r="B96">
        <v>2</v>
      </c>
      <c r="C96">
        <v>64</v>
      </c>
      <c r="D96">
        <v>832</v>
      </c>
      <c r="E96" s="1">
        <v>1.5560047233844301E-9</v>
      </c>
      <c r="F96" s="1">
        <v>8.3587280399666705E-10</v>
      </c>
      <c r="G96" s="1">
        <v>-2.3881093775345499E-8</v>
      </c>
      <c r="H96" s="1">
        <v>-2.2325089051961099E-8</v>
      </c>
      <c r="I96" s="1">
        <v>1.8781521482342701E+17</v>
      </c>
      <c r="J96" s="1">
        <v>3.7440961693420059E-2</v>
      </c>
    </row>
    <row r="97" spans="1:10" hidden="1" x14ac:dyDescent="0.25">
      <c r="A97">
        <v>13</v>
      </c>
      <c r="B97">
        <v>2</v>
      </c>
      <c r="C97">
        <v>81</v>
      </c>
      <c r="D97">
        <v>1053</v>
      </c>
      <c r="E97" s="1">
        <v>1.61339090100115E-9</v>
      </c>
      <c r="F97" s="1">
        <v>8.6728532002093899E-10</v>
      </c>
      <c r="G97" s="1">
        <v>-2.3938479952962199E-8</v>
      </c>
      <c r="H97" s="1">
        <v>-2.2325089051961099E-8</v>
      </c>
      <c r="I97" s="1">
        <v>2.0982330786171101E+17</v>
      </c>
      <c r="J97" s="1">
        <v>3.8848011669846139E-2</v>
      </c>
    </row>
    <row r="98" spans="1:10" hidden="1" x14ac:dyDescent="0.25">
      <c r="A98">
        <v>14</v>
      </c>
      <c r="B98">
        <v>2</v>
      </c>
      <c r="C98">
        <v>4</v>
      </c>
      <c r="D98">
        <v>56</v>
      </c>
      <c r="E98" s="1">
        <v>2.3127877388391799E-9</v>
      </c>
      <c r="F98" s="1">
        <v>8.5307077377112701E-10</v>
      </c>
      <c r="G98" s="1">
        <v>-2.0012301313121899E-8</v>
      </c>
      <c r="H98" s="1">
        <v>-2.2325089051961099E-8</v>
      </c>
      <c r="I98" s="1">
        <v>1.00049724933723E+18</v>
      </c>
      <c r="J98" s="1">
        <v>3.8211304411177295E-2</v>
      </c>
    </row>
    <row r="99" spans="1:10" hidden="1" x14ac:dyDescent="0.25">
      <c r="A99">
        <v>14</v>
      </c>
      <c r="B99">
        <v>2</v>
      </c>
      <c r="C99">
        <v>9</v>
      </c>
      <c r="D99">
        <v>126</v>
      </c>
      <c r="E99" s="1">
        <v>3.8217778187091903E-10</v>
      </c>
      <c r="F99" s="1">
        <v>1.4375066350539499E-10</v>
      </c>
      <c r="G99" s="1">
        <v>-2.2457902823370801E-8</v>
      </c>
      <c r="H99" s="1">
        <v>-2.2325089051961099E-8</v>
      </c>
      <c r="I99" s="1">
        <v>3.0120495240335098E+17</v>
      </c>
      <c r="J99" s="1">
        <v>6.4389738007682223E-3</v>
      </c>
    </row>
    <row r="100" spans="1:10" hidden="1" x14ac:dyDescent="0.25">
      <c r="A100">
        <v>14</v>
      </c>
      <c r="B100">
        <v>2</v>
      </c>
      <c r="C100">
        <v>16</v>
      </c>
      <c r="D100">
        <v>224</v>
      </c>
      <c r="E100" s="1">
        <v>7.8057450909426603E-10</v>
      </c>
      <c r="F100" s="1">
        <v>4.0642363450136998E-10</v>
      </c>
      <c r="G100" s="1">
        <v>-2.3105663561055401E-8</v>
      </c>
      <c r="H100" s="1">
        <v>-2.2325089051961099E-8</v>
      </c>
      <c r="I100" s="1">
        <v>1.4149577114435E+17</v>
      </c>
      <c r="J100" s="1">
        <v>1.8204793430182022E-2</v>
      </c>
    </row>
    <row r="101" spans="1:10" x14ac:dyDescent="0.25">
      <c r="A101">
        <v>14</v>
      </c>
      <c r="B101">
        <v>2</v>
      </c>
      <c r="C101">
        <v>25</v>
      </c>
      <c r="D101">
        <v>350</v>
      </c>
      <c r="E101" s="1">
        <v>1.1468152716015699E-9</v>
      </c>
      <c r="F101" s="1">
        <v>6.0850959599366297E-10</v>
      </c>
      <c r="G101" s="1">
        <v>-2.3471904323562701E-8</v>
      </c>
      <c r="H101" s="1">
        <v>-2.2325089051961099E-8</v>
      </c>
      <c r="I101" s="1">
        <v>9.8559237894712496E+16</v>
      </c>
      <c r="J101" s="8">
        <v>2.7256760077300105E-2</v>
      </c>
    </row>
    <row r="102" spans="1:10" hidden="1" x14ac:dyDescent="0.25">
      <c r="A102">
        <v>14</v>
      </c>
      <c r="B102">
        <v>2</v>
      </c>
      <c r="C102">
        <v>36</v>
      </c>
      <c r="D102">
        <v>504</v>
      </c>
      <c r="E102" s="1">
        <v>1.3245854423654299E-9</v>
      </c>
      <c r="F102" s="1">
        <v>7.1613300320162801E-10</v>
      </c>
      <c r="G102" s="1">
        <v>-2.3649674494326501E-8</v>
      </c>
      <c r="H102" s="1">
        <v>-2.2325089051961099E-8</v>
      </c>
      <c r="I102" s="1">
        <v>1.40332690999444E+17</v>
      </c>
      <c r="J102" s="1">
        <v>3.2077498169653253E-2</v>
      </c>
    </row>
    <row r="103" spans="1:10" hidden="1" x14ac:dyDescent="0.25">
      <c r="A103">
        <v>14</v>
      </c>
      <c r="B103">
        <v>2</v>
      </c>
      <c r="C103">
        <v>49</v>
      </c>
      <c r="D103">
        <v>686</v>
      </c>
      <c r="E103" s="1">
        <v>1.4701719525353701E-9</v>
      </c>
      <c r="F103" s="1">
        <v>7.8734838596761398E-10</v>
      </c>
      <c r="G103" s="1">
        <v>-2.37952610044965E-8</v>
      </c>
      <c r="H103" s="1">
        <v>-2.2325089051961099E-8</v>
      </c>
      <c r="I103" s="1">
        <v>1.7516469966803802E+17</v>
      </c>
      <c r="J103" s="1">
        <v>3.5267424203105295E-2</v>
      </c>
    </row>
    <row r="104" spans="1:10" hidden="1" x14ac:dyDescent="0.25">
      <c r="A104">
        <v>14</v>
      </c>
      <c r="B104">
        <v>2</v>
      </c>
      <c r="C104">
        <v>64</v>
      </c>
      <c r="D104">
        <v>896</v>
      </c>
      <c r="E104" s="1">
        <v>1.55170597391662E-9</v>
      </c>
      <c r="F104" s="1">
        <v>8.3354715092636195E-10</v>
      </c>
      <c r="G104" s="1">
        <v>-2.38767950258777E-8</v>
      </c>
      <c r="H104" s="1">
        <v>-2.2325089051961099E-8</v>
      </c>
      <c r="I104" s="1">
        <v>8.67659177081752E+16</v>
      </c>
      <c r="J104" s="1">
        <v>3.7336789519016089E-2</v>
      </c>
    </row>
    <row r="105" spans="1:10" hidden="1" x14ac:dyDescent="0.25">
      <c r="A105">
        <v>14</v>
      </c>
      <c r="B105">
        <v>2</v>
      </c>
      <c r="C105">
        <v>81</v>
      </c>
      <c r="D105">
        <v>1134</v>
      </c>
      <c r="E105" s="1">
        <v>1.6095294646563299E-9</v>
      </c>
      <c r="F105" s="1">
        <v>8.6518872194542E-10</v>
      </c>
      <c r="G105" s="1">
        <v>-2.3934618516617401E-8</v>
      </c>
      <c r="H105" s="1">
        <v>-2.2325089051961099E-8</v>
      </c>
      <c r="I105" s="1">
        <v>8.2281473807152608E+16</v>
      </c>
      <c r="J105" s="1">
        <v>3.8754099476679106E-2</v>
      </c>
    </row>
    <row r="106" spans="1:10" hidden="1" x14ac:dyDescent="0.25">
      <c r="A106">
        <v>15</v>
      </c>
      <c r="B106">
        <v>2</v>
      </c>
      <c r="C106">
        <v>4</v>
      </c>
      <c r="D106">
        <v>60</v>
      </c>
      <c r="E106" s="1">
        <v>2.3291431535137502E-9</v>
      </c>
      <c r="F106" s="1">
        <v>8.6080378495397202E-10</v>
      </c>
      <c r="G106" s="1">
        <v>-1.9995945898447299E-8</v>
      </c>
      <c r="H106" s="1">
        <v>-2.2325089051961099E-8</v>
      </c>
      <c r="I106" s="1">
        <v>1.7219398794038598E+17</v>
      </c>
      <c r="J106" s="1">
        <v>3.855768650913205E-2</v>
      </c>
    </row>
    <row r="107" spans="1:10" hidden="1" x14ac:dyDescent="0.25">
      <c r="A107">
        <v>15</v>
      </c>
      <c r="B107">
        <v>2</v>
      </c>
      <c r="C107">
        <v>9</v>
      </c>
      <c r="D107">
        <v>135</v>
      </c>
      <c r="E107" s="1">
        <v>3.78973130581499E-10</v>
      </c>
      <c r="F107" s="1">
        <v>1.41555471799418E-10</v>
      </c>
      <c r="G107" s="1">
        <v>-2.2445327402130899E-8</v>
      </c>
      <c r="H107" s="1">
        <v>-2.2325089051961099E-8</v>
      </c>
      <c r="I107" s="1">
        <v>2.9889745134725101E+17</v>
      </c>
      <c r="J107" s="1">
        <v>6.3406453371787725E-3</v>
      </c>
    </row>
    <row r="108" spans="1:10" hidden="1" x14ac:dyDescent="0.25">
      <c r="A108">
        <v>15</v>
      </c>
      <c r="B108">
        <v>2</v>
      </c>
      <c r="C108">
        <v>16</v>
      </c>
      <c r="D108">
        <v>240</v>
      </c>
      <c r="E108" s="1">
        <v>7.7201956748978802E-10</v>
      </c>
      <c r="F108" s="1">
        <v>4.0239227268769502E-10</v>
      </c>
      <c r="G108" s="1">
        <v>-2.30971086194509E-8</v>
      </c>
      <c r="H108" s="1">
        <v>-2.2325089051961099E-8</v>
      </c>
      <c r="I108" s="1">
        <v>5.0577164626263398E+17</v>
      </c>
      <c r="J108" s="1">
        <v>1.8024218033403445E-2</v>
      </c>
    </row>
    <row r="109" spans="1:10" x14ac:dyDescent="0.25">
      <c r="A109">
        <v>15</v>
      </c>
      <c r="B109">
        <v>2</v>
      </c>
      <c r="C109">
        <v>25</v>
      </c>
      <c r="D109">
        <v>375</v>
      </c>
      <c r="E109" s="1">
        <v>1.14068830331317E-9</v>
      </c>
      <c r="F109" s="1">
        <v>6.0536970623425695E-10</v>
      </c>
      <c r="G109" s="1">
        <v>-2.34657773552743E-8</v>
      </c>
      <c r="H109" s="1">
        <v>-2.2325089051961099E-8</v>
      </c>
      <c r="I109" s="1">
        <v>1.06308925466759E+18</v>
      </c>
      <c r="J109" s="8">
        <v>2.7116116080221395E-2</v>
      </c>
    </row>
    <row r="110" spans="1:10" hidden="1" x14ac:dyDescent="0.25">
      <c r="A110">
        <v>15</v>
      </c>
      <c r="B110">
        <v>2</v>
      </c>
      <c r="C110">
        <v>36</v>
      </c>
      <c r="D110">
        <v>540</v>
      </c>
      <c r="E110" s="1">
        <v>1.31971209464019E-9</v>
      </c>
      <c r="F110" s="1">
        <v>7.1355012592421998E-10</v>
      </c>
      <c r="G110" s="1">
        <v>-2.36448011466013E-8</v>
      </c>
      <c r="H110" s="1">
        <v>-2.2325089051961099E-8</v>
      </c>
      <c r="I110" s="1">
        <v>3.51949333412584E+17</v>
      </c>
      <c r="J110" s="1">
        <v>3.1961804240218238E-2</v>
      </c>
    </row>
    <row r="111" spans="1:10" hidden="1" x14ac:dyDescent="0.25">
      <c r="A111">
        <v>15</v>
      </c>
      <c r="B111">
        <v>2</v>
      </c>
      <c r="C111">
        <v>49</v>
      </c>
      <c r="D111">
        <v>735</v>
      </c>
      <c r="E111" s="1">
        <v>1.4660369221645201E-9</v>
      </c>
      <c r="F111" s="1">
        <v>7.8512511187485903E-10</v>
      </c>
      <c r="G111" s="1">
        <v>-2.37911259741256E-8</v>
      </c>
      <c r="H111" s="1">
        <v>-2.2325089051961099E-8</v>
      </c>
      <c r="I111" s="1">
        <v>2.5140847438271901E+17</v>
      </c>
      <c r="J111" s="1">
        <v>3.5167837854868107E-2</v>
      </c>
    </row>
    <row r="112" spans="1:10" hidden="1" x14ac:dyDescent="0.25">
      <c r="A112">
        <v>15</v>
      </c>
      <c r="B112">
        <v>2</v>
      </c>
      <c r="C112">
        <v>64</v>
      </c>
      <c r="D112">
        <v>960</v>
      </c>
      <c r="E112" s="1">
        <v>1.5480730483739899E-9</v>
      </c>
      <c r="F112" s="1">
        <v>8.3158184701136699E-10</v>
      </c>
      <c r="G112" s="1">
        <v>-2.3873162100335099E-8</v>
      </c>
      <c r="H112" s="1">
        <v>-2.2325089051961099E-8</v>
      </c>
      <c r="I112" s="1">
        <v>2.6689476572866499E+17</v>
      </c>
      <c r="J112" s="1">
        <v>3.7248758339815828E-2</v>
      </c>
    </row>
    <row r="113" spans="1:10" hidden="1" x14ac:dyDescent="0.25">
      <c r="A113">
        <v>15</v>
      </c>
      <c r="B113">
        <v>2</v>
      </c>
      <c r="C113">
        <v>81</v>
      </c>
      <c r="D113">
        <v>1215</v>
      </c>
      <c r="E113" s="1">
        <v>1.6062716021950201E-9</v>
      </c>
      <c r="F113" s="1">
        <v>8.6341975375361599E-10</v>
      </c>
      <c r="G113" s="1">
        <v>-2.3931360654156101E-8</v>
      </c>
      <c r="H113" s="1">
        <v>-2.2325089051961099E-8</v>
      </c>
      <c r="I113" s="1">
        <v>1.41153065706532E+17</v>
      </c>
      <c r="J113" s="1">
        <v>3.8674862695688587E-2</v>
      </c>
    </row>
    <row r="114" spans="1:10" hidden="1" x14ac:dyDescent="0.25">
      <c r="A114">
        <v>16</v>
      </c>
      <c r="B114">
        <v>2</v>
      </c>
      <c r="C114">
        <v>4</v>
      </c>
      <c r="D114">
        <v>64</v>
      </c>
      <c r="E114" s="1">
        <v>2.3433356905739901E-9</v>
      </c>
      <c r="F114" s="1">
        <v>8.6752486956092798E-10</v>
      </c>
      <c r="G114" s="1">
        <v>-1.99817533613871E-8</v>
      </c>
      <c r="H114" s="1">
        <v>-2.2325089051961099E-8</v>
      </c>
      <c r="I114" s="1">
        <v>4.7605089588600596E+18</v>
      </c>
      <c r="J114" s="1">
        <v>3.8858741729620207E-2</v>
      </c>
    </row>
    <row r="115" spans="1:10" hidden="1" x14ac:dyDescent="0.25">
      <c r="A115">
        <v>16</v>
      </c>
      <c r="B115">
        <v>2</v>
      </c>
      <c r="C115">
        <v>9</v>
      </c>
      <c r="D115">
        <v>144</v>
      </c>
      <c r="E115" s="1">
        <v>3.7619717399513498E-10</v>
      </c>
      <c r="F115" s="1">
        <v>1.3982055625426599E-10</v>
      </c>
      <c r="G115" s="1">
        <v>-2.2434470660675E-8</v>
      </c>
      <c r="H115" s="1">
        <v>-2.2325089051961099E-8</v>
      </c>
      <c r="I115" s="1">
        <v>1.1542399655179901E+17</v>
      </c>
      <c r="J115" s="1">
        <v>6.2629338646236557E-3</v>
      </c>
    </row>
    <row r="116" spans="1:10" hidden="1" x14ac:dyDescent="0.25">
      <c r="A116">
        <v>16</v>
      </c>
      <c r="B116">
        <v>2</v>
      </c>
      <c r="C116">
        <v>16</v>
      </c>
      <c r="D116">
        <v>256</v>
      </c>
      <c r="E116" s="1">
        <v>7.64646214895849E-10</v>
      </c>
      <c r="F116" s="1">
        <v>3.9891909426845998E-10</v>
      </c>
      <c r="G116" s="1">
        <v>-2.3089735266857001E-8</v>
      </c>
      <c r="H116" s="1">
        <v>-2.2325089051961099E-8</v>
      </c>
      <c r="I116" s="1">
        <v>5.0860460241652704E+16</v>
      </c>
      <c r="J116" s="1">
        <v>1.7868645152544993E-2</v>
      </c>
    </row>
    <row r="117" spans="1:10" x14ac:dyDescent="0.25">
      <c r="A117">
        <v>16</v>
      </c>
      <c r="B117">
        <v>2</v>
      </c>
      <c r="C117">
        <v>25</v>
      </c>
      <c r="D117">
        <v>400</v>
      </c>
      <c r="E117" s="1">
        <v>1.1354168903779599E-9</v>
      </c>
      <c r="F117" s="1">
        <v>6.0266960500005102E-10</v>
      </c>
      <c r="G117" s="1">
        <v>-2.3460505942339101E-8</v>
      </c>
      <c r="H117" s="1">
        <v>-2.2325089051961099E-8</v>
      </c>
      <c r="I117" s="1">
        <v>5.74919161445068E+16</v>
      </c>
      <c r="J117" s="8">
        <v>2.6995171378593485E-2</v>
      </c>
    </row>
    <row r="118" spans="1:10" hidden="1" x14ac:dyDescent="0.25">
      <c r="A118">
        <v>16</v>
      </c>
      <c r="B118">
        <v>2</v>
      </c>
      <c r="C118">
        <v>36</v>
      </c>
      <c r="D118">
        <v>576</v>
      </c>
      <c r="E118" s="1">
        <v>1.31552802675842E-9</v>
      </c>
      <c r="F118" s="1">
        <v>7.1133334359494199E-10</v>
      </c>
      <c r="G118" s="1">
        <v>-2.36406170787195E-8</v>
      </c>
      <c r="H118" s="1">
        <v>-2.2325089051961099E-8</v>
      </c>
      <c r="I118" s="1">
        <v>4.3428251995834896E+16</v>
      </c>
      <c r="J118" s="1">
        <v>3.1862508675299391E-2</v>
      </c>
    </row>
    <row r="119" spans="1:10" hidden="1" x14ac:dyDescent="0.25">
      <c r="A119">
        <v>16</v>
      </c>
      <c r="B119">
        <v>2</v>
      </c>
      <c r="C119">
        <v>49</v>
      </c>
      <c r="D119">
        <v>784</v>
      </c>
      <c r="E119" s="1">
        <v>1.4624933237263199E-9</v>
      </c>
      <c r="F119" s="1">
        <v>7.8322019901903201E-10</v>
      </c>
      <c r="G119" s="1">
        <v>-2.3787582375687398E-8</v>
      </c>
      <c r="H119" s="1">
        <v>-2.2325089051961099E-8</v>
      </c>
      <c r="I119" s="1">
        <v>3.69186351212526E+16</v>
      </c>
      <c r="J119" s="1">
        <v>3.5082511751514459E-2</v>
      </c>
    </row>
    <row r="120" spans="1:10" hidden="1" x14ac:dyDescent="0.25">
      <c r="A120">
        <v>16</v>
      </c>
      <c r="B120">
        <v>2</v>
      </c>
      <c r="C120">
        <v>64</v>
      </c>
      <c r="D120">
        <v>1024</v>
      </c>
      <c r="E120" s="1">
        <v>1.54496491413379E-9</v>
      </c>
      <c r="F120" s="1">
        <v>8.2990056064639699E-10</v>
      </c>
      <c r="G120" s="1">
        <v>-2.3870053966094901E-8</v>
      </c>
      <c r="H120" s="1">
        <v>-2.2325089051961099E-8</v>
      </c>
      <c r="I120" s="1">
        <v>3.63937245666742E+16</v>
      </c>
      <c r="J120" s="1">
        <v>3.7173449060598315E-2</v>
      </c>
    </row>
    <row r="121" spans="1:10" hidden="1" x14ac:dyDescent="0.25">
      <c r="A121">
        <v>16</v>
      </c>
      <c r="B121">
        <v>2</v>
      </c>
      <c r="C121">
        <v>81</v>
      </c>
      <c r="D121">
        <v>1296</v>
      </c>
      <c r="E121" s="1">
        <v>1.6034885560447801E-9</v>
      </c>
      <c r="F121" s="1">
        <v>8.6190855651512496E-10</v>
      </c>
      <c r="G121" s="1">
        <v>-2.39285776080059E-8</v>
      </c>
      <c r="H121" s="1">
        <v>-2.2325089051961099E-8</v>
      </c>
      <c r="I121" s="1">
        <v>3.88798528858296E+16</v>
      </c>
      <c r="J121" s="1">
        <v>3.8607172159943186E-2</v>
      </c>
    </row>
    <row r="122" spans="1:10" hidden="1" x14ac:dyDescent="0.25">
      <c r="A122">
        <v>17</v>
      </c>
      <c r="B122">
        <v>2</v>
      </c>
      <c r="C122">
        <v>4</v>
      </c>
      <c r="D122">
        <v>68</v>
      </c>
      <c r="E122" s="1">
        <v>2.3557644516847402E-9</v>
      </c>
      <c r="F122" s="1">
        <v>8.7341867109538797E-10</v>
      </c>
      <c r="G122" s="1">
        <v>-1.99693246002764E-8</v>
      </c>
      <c r="H122" s="1">
        <v>-2.2325089051961099E-8</v>
      </c>
      <c r="I122" s="1">
        <v>4.6102410833217798E+17</v>
      </c>
      <c r="J122" s="1">
        <v>3.9122740745290083E-2</v>
      </c>
    </row>
    <row r="123" spans="1:10" hidden="1" x14ac:dyDescent="0.25">
      <c r="A123">
        <v>17</v>
      </c>
      <c r="B123">
        <v>2</v>
      </c>
      <c r="C123">
        <v>9</v>
      </c>
      <c r="D123">
        <v>153</v>
      </c>
      <c r="E123" s="1">
        <v>3.73770548064001E-10</v>
      </c>
      <c r="F123" s="1">
        <v>1.38434185966724E-10</v>
      </c>
      <c r="G123" s="1">
        <v>-2.2425006453349999E-8</v>
      </c>
      <c r="H123" s="1">
        <v>-2.2325089051961099E-8</v>
      </c>
      <c r="I123" s="1">
        <v>9.3914502555831398E+17</v>
      </c>
      <c r="J123" s="1">
        <v>6.2008346593611261E-3</v>
      </c>
    </row>
    <row r="124" spans="1:10" hidden="1" x14ac:dyDescent="0.25">
      <c r="A124">
        <v>17</v>
      </c>
      <c r="B124">
        <v>2</v>
      </c>
      <c r="C124">
        <v>16</v>
      </c>
      <c r="D124">
        <v>272</v>
      </c>
      <c r="E124" s="1">
        <v>7.5822825027045501E-10</v>
      </c>
      <c r="F124" s="1">
        <v>3.9589711715110398E-10</v>
      </c>
      <c r="G124" s="1">
        <v>-2.30833173022316E-8</v>
      </c>
      <c r="H124" s="1">
        <v>-2.2325089051961099E-8</v>
      </c>
      <c r="I124" s="1">
        <v>2.4658221761266E+17</v>
      </c>
      <c r="J124" s="1">
        <v>1.7733282775699712E-2</v>
      </c>
    </row>
    <row r="125" spans="1:10" x14ac:dyDescent="0.25">
      <c r="A125">
        <v>17</v>
      </c>
      <c r="B125">
        <v>2</v>
      </c>
      <c r="C125">
        <v>25</v>
      </c>
      <c r="D125">
        <v>425</v>
      </c>
      <c r="E125" s="1">
        <v>1.1308358631263101E-9</v>
      </c>
      <c r="F125" s="1">
        <v>6.0032432507411102E-10</v>
      </c>
      <c r="G125" s="1">
        <v>-2.34559249150874E-8</v>
      </c>
      <c r="H125" s="1">
        <v>-2.2325089051961099E-8</v>
      </c>
      <c r="I125" s="1">
        <v>8.5756755369051699E+17</v>
      </c>
      <c r="J125" s="8">
        <v>2.6890120065226654E-2</v>
      </c>
    </row>
    <row r="126" spans="1:10" hidden="1" x14ac:dyDescent="0.25">
      <c r="A126">
        <v>17</v>
      </c>
      <c r="B126">
        <v>2</v>
      </c>
      <c r="C126">
        <v>36</v>
      </c>
      <c r="D126">
        <v>612</v>
      </c>
      <c r="E126" s="1">
        <v>1.3118989742461201E-9</v>
      </c>
      <c r="F126" s="1">
        <v>7.0941130298978005E-10</v>
      </c>
      <c r="G126" s="1">
        <v>-2.3636988026207201E-8</v>
      </c>
      <c r="H126" s="1">
        <v>-2.2325089051961099E-8</v>
      </c>
      <c r="I126" s="1">
        <v>4.36927247539584E+17</v>
      </c>
      <c r="J126" s="1">
        <v>3.177641537458787E-2</v>
      </c>
    </row>
    <row r="127" spans="1:10" hidden="1" x14ac:dyDescent="0.25">
      <c r="A127">
        <v>17</v>
      </c>
      <c r="B127">
        <v>2</v>
      </c>
      <c r="C127">
        <v>49</v>
      </c>
      <c r="D127">
        <v>833</v>
      </c>
      <c r="E127" s="1">
        <v>1.45942507352852E-9</v>
      </c>
      <c r="F127" s="1">
        <v>7.8157112744814501E-10</v>
      </c>
      <c r="G127" s="1">
        <v>-2.37845141254896E-8</v>
      </c>
      <c r="H127" s="1">
        <v>-2.2325089051961099E-8</v>
      </c>
      <c r="I127" s="1">
        <v>1.5318332977145101E+17</v>
      </c>
      <c r="J127" s="1">
        <v>3.5008645458437244E-2</v>
      </c>
    </row>
    <row r="128" spans="1:10" hidden="1" x14ac:dyDescent="0.25">
      <c r="A128">
        <v>17</v>
      </c>
      <c r="B128">
        <v>2</v>
      </c>
      <c r="C128">
        <v>64</v>
      </c>
      <c r="D128">
        <v>1088</v>
      </c>
      <c r="E128" s="1">
        <v>1.54227781489161E-9</v>
      </c>
      <c r="F128" s="1">
        <v>8.28447133236096E-10</v>
      </c>
      <c r="G128" s="1">
        <v>-2.38673668668527E-8</v>
      </c>
      <c r="H128" s="1">
        <v>-2.2325089051961099E-8</v>
      </c>
      <c r="I128" s="1">
        <v>4.8926374150573702E+17</v>
      </c>
      <c r="J128" s="1">
        <v>3.7108346188806034E-2</v>
      </c>
    </row>
    <row r="129" spans="1:10" hidden="1" x14ac:dyDescent="0.25">
      <c r="A129">
        <v>17</v>
      </c>
      <c r="B129">
        <v>2</v>
      </c>
      <c r="C129">
        <v>81</v>
      </c>
      <c r="D129">
        <v>1377</v>
      </c>
      <c r="E129" s="1">
        <v>1.60108582518234E-9</v>
      </c>
      <c r="F129" s="1">
        <v>8.6060384706501005E-10</v>
      </c>
      <c r="G129" s="1">
        <v>-2.3926174877143401E-8</v>
      </c>
      <c r="H129" s="1">
        <v>-2.2325089051961099E-8</v>
      </c>
      <c r="I129" s="1">
        <v>1.2745124351567699E+17</v>
      </c>
      <c r="J129" s="1">
        <v>3.8548730760355567E-2</v>
      </c>
    </row>
    <row r="130" spans="1:10" hidden="1" x14ac:dyDescent="0.25">
      <c r="A130">
        <v>18</v>
      </c>
      <c r="B130">
        <v>2</v>
      </c>
      <c r="C130">
        <v>4</v>
      </c>
      <c r="D130">
        <v>72</v>
      </c>
      <c r="E130" s="1">
        <v>2.3667371552887699E-9</v>
      </c>
      <c r="F130" s="1">
        <v>8.78628067020279E-10</v>
      </c>
      <c r="G130" s="1">
        <v>-1.9958351896672299E-8</v>
      </c>
      <c r="H130" s="1">
        <v>-2.2325089051961099E-8</v>
      </c>
      <c r="I130" s="1">
        <v>1.00840791042408E+17</v>
      </c>
      <c r="J130" s="1">
        <v>3.9356083416970639E-2</v>
      </c>
    </row>
    <row r="131" spans="1:10" hidden="1" x14ac:dyDescent="0.25">
      <c r="A131">
        <v>18</v>
      </c>
      <c r="B131">
        <v>2</v>
      </c>
      <c r="C131">
        <v>9</v>
      </c>
      <c r="D131">
        <v>162</v>
      </c>
      <c r="E131" s="1">
        <v>3.71631917469059E-10</v>
      </c>
      <c r="F131" s="1">
        <v>1.37315315871696E-10</v>
      </c>
      <c r="G131" s="1">
        <v>-2.2416684951867601E-8</v>
      </c>
      <c r="H131" s="1">
        <v>-2.2325089051961099E-8</v>
      </c>
      <c r="I131" s="1">
        <v>9.9812539372874304E+16</v>
      </c>
      <c r="J131" s="1">
        <v>6.1507174977935347E-3</v>
      </c>
    </row>
    <row r="132" spans="1:10" hidden="1" x14ac:dyDescent="0.25">
      <c r="A132">
        <v>18</v>
      </c>
      <c r="B132">
        <v>2</v>
      </c>
      <c r="C132">
        <v>16</v>
      </c>
      <c r="D132">
        <v>288</v>
      </c>
      <c r="E132" s="1">
        <v>7.5259269585175304E-10</v>
      </c>
      <c r="F132" s="1">
        <v>3.9324451581318402E-10</v>
      </c>
      <c r="G132" s="1">
        <v>-2.3077681747812902E-8</v>
      </c>
      <c r="H132" s="1">
        <v>-2.2325089051961099E-8</v>
      </c>
      <c r="I132" s="1">
        <v>4.7909168434232698E+17</v>
      </c>
      <c r="J132" s="1">
        <v>1.7614465720513679E-2</v>
      </c>
    </row>
    <row r="133" spans="1:10" x14ac:dyDescent="0.25">
      <c r="A133">
        <v>18</v>
      </c>
      <c r="B133">
        <v>2</v>
      </c>
      <c r="C133">
        <v>25</v>
      </c>
      <c r="D133">
        <v>450</v>
      </c>
      <c r="E133" s="1">
        <v>1.12681907159428E-9</v>
      </c>
      <c r="F133" s="1">
        <v>5.9826893752980096E-10</v>
      </c>
      <c r="G133" s="1">
        <v>-2.34519081235554E-8</v>
      </c>
      <c r="H133" s="1">
        <v>-2.2325089051961099E-8</v>
      </c>
      <c r="I133" s="1">
        <v>1.3893175110553699E+17</v>
      </c>
      <c r="J133" s="8">
        <v>2.679805380114474E-2</v>
      </c>
    </row>
    <row r="134" spans="1:10" hidden="1" x14ac:dyDescent="0.25">
      <c r="A134">
        <v>18</v>
      </c>
      <c r="B134">
        <v>2</v>
      </c>
      <c r="C134">
        <v>36</v>
      </c>
      <c r="D134">
        <v>648</v>
      </c>
      <c r="E134" s="1">
        <v>1.3087225042510001E-9</v>
      </c>
      <c r="F134" s="1">
        <v>7.0772955358770695E-10</v>
      </c>
      <c r="G134" s="1">
        <v>-2.36338115562121E-8</v>
      </c>
      <c r="H134" s="1">
        <v>-2.2325089051961099E-8</v>
      </c>
      <c r="I134" s="1">
        <v>1.47040135963868E+17</v>
      </c>
      <c r="J134" s="1">
        <v>3.1701085354709391E-2</v>
      </c>
    </row>
    <row r="135" spans="1:10" hidden="1" x14ac:dyDescent="0.25">
      <c r="A135">
        <v>18</v>
      </c>
      <c r="B135">
        <v>2</v>
      </c>
      <c r="C135">
        <v>49</v>
      </c>
      <c r="D135">
        <v>882</v>
      </c>
      <c r="E135" s="1">
        <v>1.45674369114292E-9</v>
      </c>
      <c r="F135" s="1">
        <v>7.8013024551854704E-10</v>
      </c>
      <c r="G135" s="1">
        <v>-2.3781832743104E-8</v>
      </c>
      <c r="H135" s="1">
        <v>-2.2325089051961099E-8</v>
      </c>
      <c r="I135" s="1">
        <v>1.78909006963088E+17</v>
      </c>
      <c r="J135" s="1">
        <v>3.4944104532027308E-2</v>
      </c>
    </row>
    <row r="136" spans="1:10" hidden="1" x14ac:dyDescent="0.25">
      <c r="A136">
        <v>18</v>
      </c>
      <c r="B136">
        <v>2</v>
      </c>
      <c r="C136">
        <v>64</v>
      </c>
      <c r="D136">
        <v>1152</v>
      </c>
      <c r="E136" s="1">
        <v>1.53993276121125E-9</v>
      </c>
      <c r="F136" s="1">
        <v>8.27178810971486E-10</v>
      </c>
      <c r="G136" s="1">
        <v>-2.3865021813172301E-8</v>
      </c>
      <c r="H136" s="1">
        <v>-2.2325089051961099E-8</v>
      </c>
      <c r="I136" s="1">
        <v>1.03166470609394E+17</v>
      </c>
      <c r="J136" s="1">
        <v>3.7051534667846005E-2</v>
      </c>
    </row>
    <row r="137" spans="1:10" hidden="1" x14ac:dyDescent="0.25">
      <c r="A137">
        <v>18</v>
      </c>
      <c r="B137">
        <v>2</v>
      </c>
      <c r="C137">
        <v>81</v>
      </c>
      <c r="D137">
        <v>1458</v>
      </c>
      <c r="E137" s="1">
        <v>1.59899154940408E-9</v>
      </c>
      <c r="F137" s="1">
        <v>8.59466623607398E-10</v>
      </c>
      <c r="G137" s="1">
        <v>-2.3924080601365201E-8</v>
      </c>
      <c r="H137" s="1">
        <v>-2.2325089051961099E-8</v>
      </c>
      <c r="I137" s="1">
        <v>9.50735492662624E+16</v>
      </c>
      <c r="J137" s="1">
        <v>3.8497791502959317E-2</v>
      </c>
    </row>
    <row r="138" spans="1:10" hidden="1" x14ac:dyDescent="0.25">
      <c r="A138">
        <v>19</v>
      </c>
      <c r="B138">
        <v>2</v>
      </c>
      <c r="C138">
        <v>4</v>
      </c>
      <c r="D138">
        <v>76</v>
      </c>
      <c r="E138" s="1">
        <v>2.37649382560677E-9</v>
      </c>
      <c r="F138" s="1">
        <v>8.8326483268413896E-10</v>
      </c>
      <c r="G138" s="1">
        <v>-1.9948595226354301E-8</v>
      </c>
      <c r="H138" s="1">
        <v>-2.2325089051961099E-8</v>
      </c>
      <c r="I138" s="1">
        <v>1.5199448427468602E+17</v>
      </c>
      <c r="J138" s="1">
        <v>3.956377645922763E-2</v>
      </c>
    </row>
    <row r="139" spans="1:10" hidden="1" x14ac:dyDescent="0.25">
      <c r="A139">
        <v>19</v>
      </c>
      <c r="B139">
        <v>2</v>
      </c>
      <c r="C139">
        <v>9</v>
      </c>
      <c r="D139">
        <v>171</v>
      </c>
      <c r="E139" s="1">
        <v>3.69733505335003E-10</v>
      </c>
      <c r="F139" s="1">
        <v>1.36404414120313E-10</v>
      </c>
      <c r="G139" s="1">
        <v>-2.24093128390892E-8</v>
      </c>
      <c r="H139" s="1">
        <v>-2.2325089051961099E-8</v>
      </c>
      <c r="I139" s="1">
        <v>4.3277289703542003E+17</v>
      </c>
      <c r="J139" s="1">
        <v>6.1099157903843097E-3</v>
      </c>
    </row>
    <row r="140" spans="1:10" hidden="1" x14ac:dyDescent="0.25">
      <c r="A140">
        <v>19</v>
      </c>
      <c r="B140">
        <v>2</v>
      </c>
      <c r="C140">
        <v>16</v>
      </c>
      <c r="D140">
        <v>304</v>
      </c>
      <c r="E140" s="1">
        <v>7.47606123625089E-10</v>
      </c>
      <c r="F140" s="1">
        <v>3.9089820406587701E-10</v>
      </c>
      <c r="G140" s="1">
        <v>-2.3072695175586201E-8</v>
      </c>
      <c r="H140" s="1">
        <v>-2.2325089051961099E-8</v>
      </c>
      <c r="I140" s="1">
        <v>2.2982246920947398E+17</v>
      </c>
      <c r="J140" s="1">
        <v>1.7509368189128877E-2</v>
      </c>
    </row>
    <row r="141" spans="1:10" x14ac:dyDescent="0.25">
      <c r="A141">
        <v>19</v>
      </c>
      <c r="B141">
        <v>2</v>
      </c>
      <c r="C141">
        <v>25</v>
      </c>
      <c r="D141">
        <v>475</v>
      </c>
      <c r="E141" s="1">
        <v>1.1232695241475199E-9</v>
      </c>
      <c r="F141" s="1">
        <v>5.9645353323699902E-10</v>
      </c>
      <c r="G141" s="1">
        <v>-2.34483585761086E-8</v>
      </c>
      <c r="H141" s="1">
        <v>-2.2325089051961099E-8</v>
      </c>
      <c r="I141" s="1">
        <v>4.4440581118674099E+17</v>
      </c>
      <c r="J141" s="8">
        <v>2.6716737023927118E-2</v>
      </c>
    </row>
    <row r="142" spans="1:10" hidden="1" x14ac:dyDescent="0.25">
      <c r="A142">
        <v>19</v>
      </c>
      <c r="B142">
        <v>2</v>
      </c>
      <c r="C142">
        <v>36</v>
      </c>
      <c r="D142">
        <v>684</v>
      </c>
      <c r="E142" s="1">
        <v>1.3059201202662001E-9</v>
      </c>
      <c r="F142" s="1">
        <v>7.0624637333319798E-10</v>
      </c>
      <c r="G142" s="1">
        <v>-2.36310091722273E-8</v>
      </c>
      <c r="H142" s="1">
        <v>-2.2325089051961099E-8</v>
      </c>
      <c r="I142" s="1">
        <v>3.0878804382734502E+17</v>
      </c>
      <c r="J142" s="1">
        <v>3.1634649774046897E-2</v>
      </c>
    </row>
    <row r="143" spans="1:10" hidden="1" x14ac:dyDescent="0.25">
      <c r="A143">
        <v>19</v>
      </c>
      <c r="B143">
        <v>2</v>
      </c>
      <c r="C143">
        <v>49</v>
      </c>
      <c r="D143">
        <v>931</v>
      </c>
      <c r="E143" s="1">
        <v>1.45438156277104E-9</v>
      </c>
      <c r="F143" s="1">
        <v>7.7886114189754896E-10</v>
      </c>
      <c r="G143" s="1">
        <v>-2.3779470614732098E-8</v>
      </c>
      <c r="H143" s="1">
        <v>-2.2325089051961099E-8</v>
      </c>
      <c r="I143" s="1">
        <v>1.4418817169359699E+17</v>
      </c>
      <c r="J143" s="1">
        <v>3.4887258012040567E-2</v>
      </c>
    </row>
    <row r="144" spans="1:10" hidden="1" x14ac:dyDescent="0.25">
      <c r="A144">
        <v>19</v>
      </c>
      <c r="B144">
        <v>2</v>
      </c>
      <c r="C144">
        <v>64</v>
      </c>
      <c r="D144">
        <v>1216</v>
      </c>
      <c r="E144" s="1">
        <v>1.5378695530451501E-9</v>
      </c>
      <c r="F144" s="1">
        <v>8.2606300803303803E-10</v>
      </c>
      <c r="G144" s="1">
        <v>-2.3862958605006299E-8</v>
      </c>
      <c r="H144" s="1">
        <v>-2.2325089051961099E-8</v>
      </c>
      <c r="I144" s="1">
        <v>9.1544009091843808E+16</v>
      </c>
      <c r="J144" s="1">
        <v>3.7001554892363321E-2</v>
      </c>
    </row>
    <row r="145" spans="1:10" hidden="1" x14ac:dyDescent="0.25">
      <c r="A145">
        <v>19</v>
      </c>
      <c r="B145">
        <v>2</v>
      </c>
      <c r="C145">
        <v>81</v>
      </c>
      <c r="D145">
        <v>1539</v>
      </c>
      <c r="E145" s="1">
        <v>1.5971510967753399E-9</v>
      </c>
      <c r="F145" s="1">
        <v>8.5846722896707796E-10</v>
      </c>
      <c r="G145" s="1">
        <v>-2.3922240148736399E-8</v>
      </c>
      <c r="H145" s="1">
        <v>-2.2325089051961099E-8</v>
      </c>
      <c r="I145" s="1">
        <v>1.1829213396403501E+17</v>
      </c>
      <c r="J145" s="1">
        <v>3.8453025964152551E-2</v>
      </c>
    </row>
    <row r="146" spans="1:10" hidden="1" x14ac:dyDescent="0.25">
      <c r="A146">
        <v>20</v>
      </c>
      <c r="B146">
        <v>2</v>
      </c>
      <c r="C146">
        <v>4</v>
      </c>
      <c r="D146">
        <v>80</v>
      </c>
      <c r="E146" s="1">
        <v>2.3852252812833001E-9</v>
      </c>
      <c r="F146" s="1">
        <v>8.8741806156241396E-10</v>
      </c>
      <c r="G146" s="1">
        <v>-1.9939863770677799E-8</v>
      </c>
      <c r="H146" s="1">
        <v>-2.2325089051961099E-8</v>
      </c>
      <c r="I146" s="1">
        <v>1.31190945690913E+18</v>
      </c>
      <c r="J146" s="1">
        <v>3.9749810605322566E-2</v>
      </c>
    </row>
    <row r="147" spans="1:10" hidden="1" x14ac:dyDescent="0.25">
      <c r="A147">
        <v>20</v>
      </c>
      <c r="B147">
        <v>2</v>
      </c>
      <c r="C147">
        <v>9</v>
      </c>
      <c r="D147">
        <v>180</v>
      </c>
      <c r="E147" s="1">
        <v>3.6803729981870302E-10</v>
      </c>
      <c r="F147" s="1">
        <v>1.35656972183401E-10</v>
      </c>
      <c r="G147" s="1">
        <v>-2.2402737241810699E-8</v>
      </c>
      <c r="H147" s="1">
        <v>-2.2325089051961099E-8</v>
      </c>
      <c r="I147" s="1">
        <v>6.0036903766577805E+17</v>
      </c>
      <c r="J147" s="1">
        <v>6.0764358819650269E-3</v>
      </c>
    </row>
    <row r="148" spans="1:10" hidden="1" x14ac:dyDescent="0.25">
      <c r="A148">
        <v>20</v>
      </c>
      <c r="B148">
        <v>2</v>
      </c>
      <c r="C148">
        <v>16</v>
      </c>
      <c r="D148">
        <v>320</v>
      </c>
      <c r="E148" s="1">
        <v>7.43163118146704E-10</v>
      </c>
      <c r="F148" s="1">
        <v>3.8880833575444502E-10</v>
      </c>
      <c r="G148" s="1">
        <v>-2.30682521701078E-8</v>
      </c>
      <c r="H148" s="1">
        <v>-2.2325089051961099E-8</v>
      </c>
      <c r="I148" s="1">
        <v>1.19011608302164E+17</v>
      </c>
      <c r="J148" s="1">
        <v>1.7415757439959281E-2</v>
      </c>
    </row>
    <row r="149" spans="1:10" x14ac:dyDescent="0.25">
      <c r="A149">
        <v>20</v>
      </c>
      <c r="B149">
        <v>2</v>
      </c>
      <c r="C149">
        <v>25</v>
      </c>
      <c r="D149">
        <v>500</v>
      </c>
      <c r="E149" s="1">
        <v>1.12011063734357E-9</v>
      </c>
      <c r="F149" s="1">
        <v>5.9483869705055196E-10</v>
      </c>
      <c r="G149" s="1">
        <v>-2.3445199689304699E-8</v>
      </c>
      <c r="H149" s="1">
        <v>-2.2325089051961099E-8</v>
      </c>
      <c r="I149" s="1">
        <v>4.5348089768833702E+17</v>
      </c>
      <c r="J149" s="8">
        <v>2.6644404224595897E-2</v>
      </c>
    </row>
    <row r="150" spans="1:10" hidden="1" x14ac:dyDescent="0.25">
      <c r="A150">
        <v>20</v>
      </c>
      <c r="B150">
        <v>2</v>
      </c>
      <c r="C150">
        <v>36</v>
      </c>
      <c r="D150">
        <v>720</v>
      </c>
      <c r="E150" s="1">
        <v>1.30342988087852E-9</v>
      </c>
      <c r="F150" s="1">
        <v>7.0492883831413402E-10</v>
      </c>
      <c r="G150" s="1">
        <v>-2.36285189328396E-8</v>
      </c>
      <c r="H150" s="1">
        <v>-2.2325089051961099E-8</v>
      </c>
      <c r="I150" s="1">
        <v>1.6334365384779699E+17</v>
      </c>
      <c r="J150" s="1">
        <v>3.1575633883180909E-2</v>
      </c>
    </row>
    <row r="151" spans="1:10" hidden="1" x14ac:dyDescent="0.25">
      <c r="A151">
        <v>20</v>
      </c>
      <c r="B151">
        <v>2</v>
      </c>
      <c r="C151">
        <v>49</v>
      </c>
      <c r="D151">
        <v>980</v>
      </c>
      <c r="E151" s="1">
        <v>1.4522853595201701E-9</v>
      </c>
      <c r="F151" s="1">
        <v>7.7773510134331395E-10</v>
      </c>
      <c r="G151" s="1">
        <v>-2.3777374411481299E-8</v>
      </c>
      <c r="H151" s="1">
        <v>-2.2325089051961099E-8</v>
      </c>
      <c r="I151" s="1">
        <v>1.27558397448792E+17</v>
      </c>
      <c r="J151" s="1">
        <v>3.4836819666571296E-2</v>
      </c>
    </row>
    <row r="152" spans="1:10" hidden="1" x14ac:dyDescent="0.25">
      <c r="A152">
        <v>20</v>
      </c>
      <c r="B152">
        <v>2</v>
      </c>
      <c r="C152">
        <v>64</v>
      </c>
      <c r="D152">
        <v>1280</v>
      </c>
      <c r="E152" s="1">
        <v>1.53604073764842E-9</v>
      </c>
      <c r="F152" s="1">
        <v>8.2507404038230802E-10</v>
      </c>
      <c r="G152" s="1">
        <v>-2.3861129789609499E-8</v>
      </c>
      <c r="H152" s="1">
        <v>-2.2325089051961099E-8</v>
      </c>
      <c r="I152" s="1">
        <v>5.3772278265456099E+19</v>
      </c>
      <c r="J152" s="1">
        <v>3.6957256406098468E-2</v>
      </c>
    </row>
    <row r="153" spans="1:10" hidden="1" x14ac:dyDescent="0.25">
      <c r="A153">
        <v>20</v>
      </c>
      <c r="B153">
        <v>2</v>
      </c>
      <c r="C153">
        <v>81</v>
      </c>
      <c r="D153">
        <v>1620</v>
      </c>
      <c r="E153" s="1">
        <v>1.59552142764605E-9</v>
      </c>
      <c r="F153" s="1">
        <v>8.5758229824440796E-10</v>
      </c>
      <c r="G153" s="1">
        <v>-2.3920610479607202E-8</v>
      </c>
      <c r="H153" s="1">
        <v>-2.2325089051961099E-8</v>
      </c>
      <c r="I153" s="1">
        <v>6.6771750292921805E+18</v>
      </c>
      <c r="J153" s="1">
        <v>3.8413387568058795E-2</v>
      </c>
    </row>
    <row r="154" spans="1:10" hidden="1" x14ac:dyDescent="0.25">
      <c r="A154">
        <v>21</v>
      </c>
      <c r="B154">
        <v>2</v>
      </c>
      <c r="C154">
        <v>4</v>
      </c>
      <c r="D154">
        <v>84</v>
      </c>
      <c r="E154" s="1">
        <v>2.39308366385952E-9</v>
      </c>
      <c r="F154" s="1">
        <v>8.9115893762227004E-10</v>
      </c>
      <c r="G154" s="1">
        <v>-1.99320053881016E-8</v>
      </c>
      <c r="H154" s="1">
        <v>-2.2325089051961099E-8</v>
      </c>
      <c r="I154" s="1">
        <v>2.4322907510046E+17</v>
      </c>
      <c r="J154" s="1">
        <v>3.9917374374100791E-2</v>
      </c>
    </row>
    <row r="155" spans="1:10" hidden="1" x14ac:dyDescent="0.25">
      <c r="A155">
        <v>21</v>
      </c>
      <c r="B155">
        <v>2</v>
      </c>
      <c r="C155">
        <v>9</v>
      </c>
      <c r="D155">
        <v>189</v>
      </c>
      <c r="E155" s="1">
        <v>3.6651303667508699E-10</v>
      </c>
      <c r="F155" s="1">
        <v>1.35039434412031E-10</v>
      </c>
      <c r="G155" s="1">
        <v>-2.23968369297449E-8</v>
      </c>
      <c r="H155" s="1">
        <v>-2.2325089051961099E-8</v>
      </c>
      <c r="I155" s="1">
        <v>3.0318047163606099E+17</v>
      </c>
      <c r="J155" s="1">
        <v>6.0487747259475658E-3</v>
      </c>
    </row>
    <row r="156" spans="1:10" hidden="1" x14ac:dyDescent="0.25">
      <c r="A156">
        <v>21</v>
      </c>
      <c r="B156">
        <v>2</v>
      </c>
      <c r="C156">
        <v>16</v>
      </c>
      <c r="D156">
        <v>336</v>
      </c>
      <c r="E156" s="1">
        <v>7.3918034042627201E-10</v>
      </c>
      <c r="F156" s="1">
        <v>3.8693553153039798E-10</v>
      </c>
      <c r="G156" s="1">
        <v>-2.3064269392387401E-8</v>
      </c>
      <c r="H156" s="1">
        <v>-2.2325089051961099E-8</v>
      </c>
      <c r="I156" s="1">
        <v>1.34093365012095E+18</v>
      </c>
      <c r="J156" s="1">
        <v>1.733186956745458E-2</v>
      </c>
    </row>
    <row r="157" spans="1:10" x14ac:dyDescent="0.25">
      <c r="A157">
        <v>21</v>
      </c>
      <c r="B157">
        <v>2</v>
      </c>
      <c r="C157">
        <v>25</v>
      </c>
      <c r="D157">
        <v>525</v>
      </c>
      <c r="E157" s="1">
        <v>1.1172820692168899E-9</v>
      </c>
      <c r="F157" s="1">
        <v>5.9339338784663004E-10</v>
      </c>
      <c r="G157" s="1">
        <v>-2.3442371121178001E-8</v>
      </c>
      <c r="H157" s="1">
        <v>-2.2325089051961099E-8</v>
      </c>
      <c r="I157" s="1">
        <v>2.11600165903884E+17</v>
      </c>
      <c r="J157" s="8">
        <v>2.6579664988816906E-2</v>
      </c>
    </row>
    <row r="158" spans="1:10" hidden="1" x14ac:dyDescent="0.25">
      <c r="A158">
        <v>21</v>
      </c>
      <c r="B158">
        <v>2</v>
      </c>
      <c r="C158">
        <v>36</v>
      </c>
      <c r="D158">
        <v>756</v>
      </c>
      <c r="E158" s="1">
        <v>1.30120315314755E-9</v>
      </c>
      <c r="F158" s="1">
        <v>7.0375110494367204E-10</v>
      </c>
      <c r="G158" s="1">
        <v>-2.36262922051087E-8</v>
      </c>
      <c r="H158" s="1">
        <v>-2.2325089051961099E-8</v>
      </c>
      <c r="I158" s="1">
        <v>8.9626912339845197E+17</v>
      </c>
      <c r="J158" s="1">
        <v>3.1522880079255612E-2</v>
      </c>
    </row>
    <row r="159" spans="1:10" hidden="1" x14ac:dyDescent="0.25">
      <c r="A159">
        <v>21</v>
      </c>
      <c r="B159">
        <v>2</v>
      </c>
      <c r="C159">
        <v>49</v>
      </c>
      <c r="D159">
        <v>1029</v>
      </c>
      <c r="E159" s="1">
        <v>1.4504133424790499E-9</v>
      </c>
      <c r="F159" s="1">
        <v>7.7672965086981397E-10</v>
      </c>
      <c r="G159" s="1">
        <v>-2.3775502394440199E-8</v>
      </c>
      <c r="H159" s="1">
        <v>-2.2325089051961099E-8</v>
      </c>
      <c r="I159" s="1">
        <v>3.4963166394058099E+17</v>
      </c>
      <c r="J159" s="1">
        <v>3.4791782870921349E-2</v>
      </c>
    </row>
    <row r="160" spans="1:10" hidden="1" x14ac:dyDescent="0.25">
      <c r="A160">
        <v>21</v>
      </c>
      <c r="B160">
        <v>2</v>
      </c>
      <c r="C160">
        <v>64</v>
      </c>
      <c r="D160">
        <v>1344</v>
      </c>
      <c r="E160" s="1">
        <v>1.5344092831490501E-9</v>
      </c>
      <c r="F160" s="1">
        <v>8.2419186283170904E-10</v>
      </c>
      <c r="G160" s="1">
        <v>-2.3859498335110201E-8</v>
      </c>
      <c r="H160" s="1">
        <v>-2.2325089051961099E-8</v>
      </c>
      <c r="I160" s="1">
        <v>1.1441631222772301E+17</v>
      </c>
      <c r="J160" s="1">
        <v>3.6917741331889992E-2</v>
      </c>
    </row>
    <row r="161" spans="1:10" hidden="1" x14ac:dyDescent="0.25">
      <c r="A161">
        <v>21</v>
      </c>
      <c r="B161">
        <v>2</v>
      </c>
      <c r="C161">
        <v>81</v>
      </c>
      <c r="D161">
        <v>1701</v>
      </c>
      <c r="E161" s="1">
        <v>1.5940690443484499E-9</v>
      </c>
      <c r="F161" s="1">
        <v>8.5679364310808998E-10</v>
      </c>
      <c r="G161" s="1">
        <v>-2.39191580963096E-8</v>
      </c>
      <c r="H161" s="1">
        <v>-2.2325089051961099E-8</v>
      </c>
      <c r="I161" s="1">
        <v>1.5405012497416701E+17</v>
      </c>
      <c r="J161" s="1">
        <v>3.8378061611038759E-2</v>
      </c>
    </row>
    <row r="162" spans="1:10" hidden="1" x14ac:dyDescent="0.25">
      <c r="A162">
        <v>22</v>
      </c>
      <c r="B162">
        <v>2</v>
      </c>
      <c r="C162">
        <v>4</v>
      </c>
      <c r="D162">
        <v>88</v>
      </c>
      <c r="E162" s="1">
        <v>2.4001937571072298E-9</v>
      </c>
      <c r="F162" s="1">
        <v>8.9454596699237896E-10</v>
      </c>
      <c r="G162" s="1">
        <v>-1.99248952948539E-8</v>
      </c>
      <c r="H162" s="1">
        <v>-2.2325089051961099E-8</v>
      </c>
      <c r="I162" s="1">
        <v>3.5921950998746298E+17</v>
      </c>
      <c r="J162" s="1">
        <v>4.0069088410368492E-2</v>
      </c>
    </row>
    <row r="163" spans="1:10" hidden="1" x14ac:dyDescent="0.25">
      <c r="A163">
        <v>22</v>
      </c>
      <c r="B163">
        <v>2</v>
      </c>
      <c r="C163">
        <v>9</v>
      </c>
      <c r="D163">
        <v>198</v>
      </c>
      <c r="E163" s="1">
        <v>3.6513596957656302E-10</v>
      </c>
      <c r="F163" s="1">
        <v>1.3452602952244901E-10</v>
      </c>
      <c r="G163" s="1">
        <v>-2.2391513343069999E-8</v>
      </c>
      <c r="H163" s="1">
        <v>-2.2325089051961099E-8</v>
      </c>
      <c r="I163" s="1">
        <v>1.9711389234021601E+18</v>
      </c>
      <c r="J163" s="1">
        <v>6.02577795812339E-3</v>
      </c>
    </row>
    <row r="164" spans="1:10" hidden="1" x14ac:dyDescent="0.25">
      <c r="A164">
        <v>22</v>
      </c>
      <c r="B164">
        <v>2</v>
      </c>
      <c r="C164">
        <v>16</v>
      </c>
      <c r="D164">
        <v>352</v>
      </c>
      <c r="E164" s="1">
        <v>7.3559010949275498E-10</v>
      </c>
      <c r="F164" s="1">
        <v>3.8524780941078798E-10</v>
      </c>
      <c r="G164" s="1">
        <v>-2.30606791614539E-8</v>
      </c>
      <c r="H164" s="1">
        <v>-2.2325089051961099E-8</v>
      </c>
      <c r="I164" s="1">
        <v>1.81712059279618E+18</v>
      </c>
      <c r="J164" s="1">
        <v>1.7256272013703198E-2</v>
      </c>
    </row>
    <row r="165" spans="1:10" x14ac:dyDescent="0.25">
      <c r="A165">
        <v>22</v>
      </c>
      <c r="B165">
        <v>2</v>
      </c>
      <c r="C165">
        <v>25</v>
      </c>
      <c r="D165">
        <v>550</v>
      </c>
      <c r="E165" s="1">
        <v>1.11473484907191E-9</v>
      </c>
      <c r="F165" s="1">
        <v>5.9209241923926101E-10</v>
      </c>
      <c r="G165" s="1">
        <v>-2.3439823901033002E-8</v>
      </c>
      <c r="H165" s="1">
        <v>-2.2325089051961099E-8</v>
      </c>
      <c r="I165" s="1">
        <v>4.3897970837179302E+17</v>
      </c>
      <c r="J165" s="8">
        <v>2.6521391151505841E-2</v>
      </c>
    </row>
    <row r="166" spans="1:10" hidden="1" x14ac:dyDescent="0.25">
      <c r="A166">
        <v>22</v>
      </c>
      <c r="B166">
        <v>2</v>
      </c>
      <c r="C166">
        <v>36</v>
      </c>
      <c r="D166">
        <v>792</v>
      </c>
      <c r="E166" s="1">
        <v>1.2992005023047301E-9</v>
      </c>
      <c r="F166" s="1">
        <v>7.0269222121422901E-10</v>
      </c>
      <c r="G166" s="1">
        <v>-2.3624289554265799E-8</v>
      </c>
      <c r="H166" s="1">
        <v>-2.2325089051961099E-8</v>
      </c>
      <c r="I166" s="1">
        <v>2.3942924389763002E+17</v>
      </c>
      <c r="J166" s="1">
        <v>3.1475449866234802E-2</v>
      </c>
    </row>
    <row r="167" spans="1:10" hidden="1" x14ac:dyDescent="0.25">
      <c r="A167">
        <v>22</v>
      </c>
      <c r="B167">
        <v>2</v>
      </c>
      <c r="C167">
        <v>49</v>
      </c>
      <c r="D167">
        <v>1078</v>
      </c>
      <c r="E167" s="1">
        <v>1.4487316785753401E-9</v>
      </c>
      <c r="F167" s="1">
        <v>7.7582657812910498E-10</v>
      </c>
      <c r="G167" s="1">
        <v>-2.37738207305364E-8</v>
      </c>
      <c r="H167" s="1">
        <v>-2.2325089051961099E-8</v>
      </c>
      <c r="I167" s="1">
        <v>1.3488433726355901E+17</v>
      </c>
      <c r="J167" s="1">
        <v>3.4751331845682118E-2</v>
      </c>
    </row>
    <row r="168" spans="1:10" hidden="1" x14ac:dyDescent="0.25">
      <c r="A168">
        <v>22</v>
      </c>
      <c r="B168">
        <v>2</v>
      </c>
      <c r="C168">
        <v>64</v>
      </c>
      <c r="D168">
        <v>1408</v>
      </c>
      <c r="E168" s="1">
        <v>1.5329451797073801E-9</v>
      </c>
      <c r="F168" s="1">
        <v>8.2340023381501102E-10</v>
      </c>
      <c r="G168" s="1">
        <v>-2.3858034231668499E-8</v>
      </c>
      <c r="H168" s="1">
        <v>-2.2325089051961099E-8</v>
      </c>
      <c r="I168" s="1">
        <v>9.6761782392245296E+16</v>
      </c>
      <c r="J168" s="1">
        <v>3.6882282166873649E-2</v>
      </c>
    </row>
    <row r="169" spans="1:10" hidden="1" x14ac:dyDescent="0.25">
      <c r="A169">
        <v>22</v>
      </c>
      <c r="B169">
        <v>2</v>
      </c>
      <c r="C169">
        <v>81</v>
      </c>
      <c r="D169">
        <v>1782</v>
      </c>
      <c r="E169" s="1">
        <v>1.5927668049606101E-9</v>
      </c>
      <c r="F169" s="1">
        <v>8.5608652700962105E-10</v>
      </c>
      <c r="G169" s="1">
        <v>-2.3917855856921699E-8</v>
      </c>
      <c r="H169" s="1">
        <v>-2.2325089051961099E-8</v>
      </c>
      <c r="I169" s="1">
        <v>1.36167556282472E+17</v>
      </c>
      <c r="J169" s="1">
        <v>3.8346388003967224E-2</v>
      </c>
    </row>
    <row r="170" spans="1:10" hidden="1" x14ac:dyDescent="0.25">
      <c r="A170">
        <v>23</v>
      </c>
      <c r="B170">
        <v>2</v>
      </c>
      <c r="C170">
        <v>4</v>
      </c>
      <c r="D170">
        <v>92</v>
      </c>
      <c r="E170" s="1">
        <v>2.40665659949671E-9</v>
      </c>
      <c r="F170" s="1">
        <v>8.9762659413767296E-10</v>
      </c>
      <c r="G170" s="1">
        <v>-1.9918432452464399E-8</v>
      </c>
      <c r="H170" s="1">
        <v>-2.2325089051961099E-8</v>
      </c>
      <c r="I170" s="1">
        <v>2.1468340942342598E+17</v>
      </c>
      <c r="J170" s="1">
        <v>4.0207077877650071E-2</v>
      </c>
    </row>
    <row r="171" spans="1:10" hidden="1" x14ac:dyDescent="0.25">
      <c r="A171">
        <v>23</v>
      </c>
      <c r="B171">
        <v>2</v>
      </c>
      <c r="C171">
        <v>9</v>
      </c>
      <c r="D171">
        <v>207</v>
      </c>
      <c r="E171" s="1">
        <v>3.6388596049586502E-10</v>
      </c>
      <c r="F171" s="1">
        <v>1.34096873727111E-10</v>
      </c>
      <c r="G171" s="1">
        <v>-2.2386686430722298E-8</v>
      </c>
      <c r="H171" s="1">
        <v>-2.2325089051961099E-8</v>
      </c>
      <c r="I171" s="1">
        <v>7.59256934381376E+16</v>
      </c>
      <c r="J171" s="1">
        <v>6.0065549308674108E-3</v>
      </c>
    </row>
    <row r="172" spans="1:10" hidden="1" x14ac:dyDescent="0.25">
      <c r="A172">
        <v>23</v>
      </c>
      <c r="B172">
        <v>2</v>
      </c>
      <c r="C172">
        <v>16</v>
      </c>
      <c r="D172">
        <v>368</v>
      </c>
      <c r="E172" s="1">
        <v>7.3233753548747403E-10</v>
      </c>
      <c r="F172" s="1">
        <v>3.8371923986612699E-10</v>
      </c>
      <c r="G172" s="1">
        <v>-2.3057426587448599E-8</v>
      </c>
      <c r="H172" s="1">
        <v>-2.2325089051961099E-8</v>
      </c>
      <c r="I172" s="1">
        <v>3.6085720663028301E+17</v>
      </c>
      <c r="J172" s="1">
        <v>1.7187803326250115E-2</v>
      </c>
    </row>
    <row r="173" spans="1:10" x14ac:dyDescent="0.25">
      <c r="A173">
        <v>23</v>
      </c>
      <c r="B173">
        <v>2</v>
      </c>
      <c r="C173">
        <v>25</v>
      </c>
      <c r="D173">
        <v>575</v>
      </c>
      <c r="E173" s="1">
        <v>1.1124293413515399E-9</v>
      </c>
      <c r="F173" s="1">
        <v>5.9091539405253897E-10</v>
      </c>
      <c r="G173" s="1">
        <v>-2.3437518393312599E-8</v>
      </c>
      <c r="H173" s="1">
        <v>-2.2325089051961099E-8</v>
      </c>
      <c r="I173" s="1">
        <v>2.59559352036088E+17</v>
      </c>
      <c r="J173" s="8">
        <v>2.646866906901011E-2</v>
      </c>
    </row>
    <row r="174" spans="1:10" hidden="1" x14ac:dyDescent="0.25">
      <c r="A174">
        <v>23</v>
      </c>
      <c r="B174">
        <v>2</v>
      </c>
      <c r="C174">
        <v>36</v>
      </c>
      <c r="D174">
        <v>828</v>
      </c>
      <c r="E174" s="1">
        <v>1.2973900667753401E-9</v>
      </c>
      <c r="F174" s="1">
        <v>7.0173525129822599E-10</v>
      </c>
      <c r="G174" s="1">
        <v>-2.3622479118736399E-8</v>
      </c>
      <c r="H174" s="1">
        <v>-2.2325089051961099E-8</v>
      </c>
      <c r="I174" s="1">
        <v>2.2018385871680602E+17</v>
      </c>
      <c r="J174" s="1">
        <v>3.1432584643445512E-2</v>
      </c>
    </row>
    <row r="175" spans="1:10" hidden="1" x14ac:dyDescent="0.25">
      <c r="A175">
        <v>23</v>
      </c>
      <c r="B175">
        <v>2</v>
      </c>
      <c r="C175">
        <v>49</v>
      </c>
      <c r="D175">
        <v>1127</v>
      </c>
      <c r="E175" s="1">
        <v>1.4472130879827101E-9</v>
      </c>
      <c r="F175" s="1">
        <v>7.7501119443114597E-10</v>
      </c>
      <c r="G175" s="1">
        <v>-2.3772302139943799E-8</v>
      </c>
      <c r="H175" s="1">
        <v>-2.2325089051961099E-8</v>
      </c>
      <c r="I175" s="1">
        <v>3.3362443133573702E+17</v>
      </c>
      <c r="J175" s="1">
        <v>3.471480864543592E-2</v>
      </c>
    </row>
    <row r="176" spans="1:10" hidden="1" x14ac:dyDescent="0.25">
      <c r="A176">
        <v>23</v>
      </c>
      <c r="B176">
        <v>2</v>
      </c>
      <c r="C176">
        <v>64</v>
      </c>
      <c r="D176">
        <v>1472</v>
      </c>
      <c r="E176" s="1">
        <v>1.53162428746715E-9</v>
      </c>
      <c r="F176" s="1">
        <v>8.2268608465216798E-10</v>
      </c>
      <c r="G176" s="1">
        <v>-2.3856713339428301E-8</v>
      </c>
      <c r="H176" s="1">
        <v>-2.2325089051961099E-8</v>
      </c>
      <c r="I176" s="1">
        <v>2.81857459414324E+17</v>
      </c>
      <c r="J176" s="1">
        <v>3.6850293530179712E-2</v>
      </c>
    </row>
    <row r="177" spans="1:10" hidden="1" x14ac:dyDescent="0.25">
      <c r="A177">
        <v>23</v>
      </c>
      <c r="B177">
        <v>2</v>
      </c>
      <c r="C177">
        <v>81</v>
      </c>
      <c r="D177">
        <v>1863</v>
      </c>
      <c r="E177" s="1">
        <v>1.59159292960139E-9</v>
      </c>
      <c r="F177" s="1">
        <v>8.5544912041659896E-10</v>
      </c>
      <c r="G177" s="1">
        <v>-2.3916681981562501E-8</v>
      </c>
      <c r="H177" s="1">
        <v>-2.2325089051961099E-8</v>
      </c>
      <c r="I177" s="1">
        <v>1.3458298136065299E+17</v>
      </c>
      <c r="J177" s="1">
        <v>3.8317836870686697E-2</v>
      </c>
    </row>
    <row r="178" spans="1:10" hidden="1" x14ac:dyDescent="0.25">
      <c r="A178">
        <v>24</v>
      </c>
      <c r="B178">
        <v>2</v>
      </c>
      <c r="C178">
        <v>4</v>
      </c>
      <c r="D178">
        <v>96</v>
      </c>
      <c r="E178" s="1">
        <v>2.4125567554254702E-9</v>
      </c>
      <c r="F178" s="1">
        <v>9.0044059374071803E-10</v>
      </c>
      <c r="G178" s="1">
        <v>-1.9912532296535601E-8</v>
      </c>
      <c r="H178" s="1">
        <v>-2.2325089051961099E-8</v>
      </c>
      <c r="I178" s="1">
        <v>1.0791373128963101E+17</v>
      </c>
      <c r="J178" s="1">
        <v>4.0333124389558515E-2</v>
      </c>
    </row>
    <row r="179" spans="1:10" hidden="1" x14ac:dyDescent="0.25">
      <c r="A179">
        <v>24</v>
      </c>
      <c r="B179">
        <v>2</v>
      </c>
      <c r="C179">
        <v>9</v>
      </c>
      <c r="D179">
        <v>216</v>
      </c>
      <c r="E179" s="1">
        <v>3.6274626786548002E-10</v>
      </c>
      <c r="F179" s="1">
        <v>1.3373638098953099E-10</v>
      </c>
      <c r="G179" s="1">
        <v>-2.2382290043671898E-8</v>
      </c>
      <c r="H179" s="1">
        <v>-2.2325089051961099E-8</v>
      </c>
      <c r="I179" s="1">
        <v>1.22793243775328E+17</v>
      </c>
      <c r="J179" s="1">
        <v>5.9904075042326969E-3</v>
      </c>
    </row>
    <row r="180" spans="1:10" hidden="1" x14ac:dyDescent="0.25">
      <c r="A180">
        <v>24</v>
      </c>
      <c r="B180">
        <v>2</v>
      </c>
      <c r="C180">
        <v>16</v>
      </c>
      <c r="D180">
        <v>384</v>
      </c>
      <c r="E180" s="1">
        <v>7.2937726478058697E-10</v>
      </c>
      <c r="F180" s="1">
        <v>3.8232839172451599E-10</v>
      </c>
      <c r="G180" s="1">
        <v>-2.3054466316741699E-8</v>
      </c>
      <c r="H180" s="1">
        <v>-2.2325089051961099E-8</v>
      </c>
      <c r="I180" s="1">
        <v>2.0584130670504701E+17</v>
      </c>
      <c r="J180" s="1">
        <v>1.7125503546017488E-2</v>
      </c>
    </row>
    <row r="181" spans="1:10" x14ac:dyDescent="0.25">
      <c r="A181">
        <v>24</v>
      </c>
      <c r="B181">
        <v>2</v>
      </c>
      <c r="C181">
        <v>25</v>
      </c>
      <c r="D181">
        <v>600</v>
      </c>
      <c r="E181" s="1">
        <v>1.1103327663764199E-9</v>
      </c>
      <c r="F181" s="1">
        <v>5.8984546438614797E-10</v>
      </c>
      <c r="G181" s="1">
        <v>-2.3435421818337499E-8</v>
      </c>
      <c r="H181" s="1">
        <v>-2.2325089051961099E-8</v>
      </c>
      <c r="I181" s="1">
        <v>2.98088924936448E+17</v>
      </c>
      <c r="J181" s="8">
        <v>2.6420744079152254E-2</v>
      </c>
    </row>
    <row r="182" spans="1:10" hidden="1" x14ac:dyDescent="0.25">
      <c r="A182">
        <v>24</v>
      </c>
      <c r="B182">
        <v>2</v>
      </c>
      <c r="C182">
        <v>36</v>
      </c>
      <c r="D182">
        <v>864</v>
      </c>
      <c r="E182" s="1">
        <v>1.29574549665554E-9</v>
      </c>
      <c r="F182" s="1">
        <v>7.00866205044367E-10</v>
      </c>
      <c r="G182" s="1">
        <v>-2.36208345486166E-8</v>
      </c>
      <c r="H182" s="1">
        <v>-2.2325089051961099E-8</v>
      </c>
      <c r="I182" s="1">
        <v>2.0472861151961101E+17</v>
      </c>
      <c r="J182" s="1">
        <v>3.139365775487471E-2</v>
      </c>
    </row>
    <row r="183" spans="1:10" hidden="1" x14ac:dyDescent="0.25">
      <c r="A183">
        <v>24</v>
      </c>
      <c r="B183">
        <v>2</v>
      </c>
      <c r="C183">
        <v>49</v>
      </c>
      <c r="D183">
        <v>1176</v>
      </c>
      <c r="E183" s="1">
        <v>1.4458350034321999E-9</v>
      </c>
      <c r="F183" s="1">
        <v>7.7427135748912005E-10</v>
      </c>
      <c r="G183" s="1">
        <v>-2.3770924055393302E-8</v>
      </c>
      <c r="H183" s="1">
        <v>-2.2325089051961099E-8</v>
      </c>
      <c r="I183" s="1">
        <v>1.75760345504604E+17</v>
      </c>
      <c r="J183" s="1">
        <v>3.468166938492484E-2</v>
      </c>
    </row>
    <row r="184" spans="1:10" hidden="1" x14ac:dyDescent="0.25">
      <c r="A184">
        <v>24</v>
      </c>
      <c r="B184">
        <v>2</v>
      </c>
      <c r="C184">
        <v>64</v>
      </c>
      <c r="D184">
        <v>1536</v>
      </c>
      <c r="E184" s="1">
        <v>1.53042661876774E-9</v>
      </c>
      <c r="F184" s="1">
        <v>8.2203860093654398E-10</v>
      </c>
      <c r="G184" s="1">
        <v>-2.3855515670728799E-8</v>
      </c>
      <c r="H184" s="1">
        <v>-2.2325089051961099E-8</v>
      </c>
      <c r="I184" s="1">
        <v>2.04966435718578E+18</v>
      </c>
      <c r="J184" s="1">
        <v>3.6821291015828393E-2</v>
      </c>
    </row>
    <row r="185" spans="1:10" hidden="1" x14ac:dyDescent="0.25">
      <c r="A185">
        <v>24</v>
      </c>
      <c r="B185">
        <v>2</v>
      </c>
      <c r="C185">
        <v>81</v>
      </c>
      <c r="D185">
        <v>1944</v>
      </c>
      <c r="E185" s="1">
        <v>1.5905293626887501E-9</v>
      </c>
      <c r="F185" s="1">
        <v>8.5487162172191804E-10</v>
      </c>
      <c r="G185" s="1">
        <v>-2.39156184146498E-8</v>
      </c>
      <c r="H185" s="1">
        <v>-2.2325089051961099E-8</v>
      </c>
      <c r="I185" s="1">
        <v>3.4899836396919802E+17</v>
      </c>
      <c r="J185" s="1">
        <v>3.8291969171196823E-2</v>
      </c>
    </row>
    <row r="186" spans="1:10" hidden="1" x14ac:dyDescent="0.25">
      <c r="A186">
        <v>25</v>
      </c>
      <c r="B186">
        <v>2</v>
      </c>
      <c r="C186">
        <v>4</v>
      </c>
      <c r="D186">
        <v>100</v>
      </c>
      <c r="E186" s="1">
        <v>2.4179641450382E-9</v>
      </c>
      <c r="F186" s="1">
        <v>9.03020892769079E-10</v>
      </c>
      <c r="G186" s="1">
        <v>-1.9907124906922899E-8</v>
      </c>
      <c r="H186" s="1">
        <v>-2.2325089051961099E-8</v>
      </c>
      <c r="I186" s="1">
        <v>1.41572564539224E+17</v>
      </c>
      <c r="J186" s="1">
        <v>4.0448702832374818E-2</v>
      </c>
    </row>
    <row r="187" spans="1:10" hidden="1" x14ac:dyDescent="0.25">
      <c r="A187">
        <v>25</v>
      </c>
      <c r="B187">
        <v>2</v>
      </c>
      <c r="C187">
        <v>9</v>
      </c>
      <c r="D187">
        <v>225</v>
      </c>
      <c r="E187" s="1">
        <v>3.6170309873169499E-10</v>
      </c>
      <c r="F187" s="1">
        <v>1.3343230882496799E-10</v>
      </c>
      <c r="G187" s="1">
        <v>-2.23782695686012E-8</v>
      </c>
      <c r="H187" s="1">
        <v>-2.2325089051961099E-8</v>
      </c>
      <c r="I187" s="1">
        <v>9.2548200165447392E+16</v>
      </c>
      <c r="J187" s="1">
        <v>5.976787304830344E-3</v>
      </c>
    </row>
    <row r="188" spans="1:10" hidden="1" x14ac:dyDescent="0.25">
      <c r="A188">
        <v>25</v>
      </c>
      <c r="B188">
        <v>2</v>
      </c>
      <c r="C188">
        <v>16</v>
      </c>
      <c r="D188">
        <v>400</v>
      </c>
      <c r="E188" s="1">
        <v>7.2667206526442E-10</v>
      </c>
      <c r="F188" s="1">
        <v>3.81057710514208E-10</v>
      </c>
      <c r="G188" s="1">
        <v>-2.3051761117225499E-8</v>
      </c>
      <c r="H188" s="1">
        <v>-2.2325089051961099E-8</v>
      </c>
      <c r="I188" s="1">
        <v>1.4865990506376198E+17</v>
      </c>
      <c r="J188" s="1">
        <v>1.7068586361617885E-2</v>
      </c>
    </row>
    <row r="189" spans="1:10" x14ac:dyDescent="0.25">
      <c r="A189">
        <v>25</v>
      </c>
      <c r="B189">
        <v>2</v>
      </c>
      <c r="C189">
        <v>25</v>
      </c>
      <c r="D189">
        <v>625</v>
      </c>
      <c r="E189" s="1">
        <v>1.10841841592362E-9</v>
      </c>
      <c r="F189" s="1">
        <v>5.8886891297176304E-10</v>
      </c>
      <c r="G189" s="1">
        <v>-2.34335074678847E-8</v>
      </c>
      <c r="H189" s="1">
        <v>-2.2325089051961099E-8</v>
      </c>
      <c r="I189" s="1">
        <v>4.9165951511654704E+16</v>
      </c>
      <c r="J189" s="8">
        <v>2.6377001749071864E-2</v>
      </c>
    </row>
    <row r="190" spans="1:10" hidden="1" x14ac:dyDescent="0.25">
      <c r="A190">
        <v>25</v>
      </c>
      <c r="B190">
        <v>2</v>
      </c>
      <c r="C190">
        <v>36</v>
      </c>
      <c r="D190">
        <v>900</v>
      </c>
      <c r="E190" s="1">
        <v>1.2942454784926301E-9</v>
      </c>
      <c r="F190" s="1">
        <v>7.0007376473380797E-10</v>
      </c>
      <c r="G190" s="1">
        <v>-2.36193345304537E-8</v>
      </c>
      <c r="H190" s="1">
        <v>-2.2325089051961099E-8</v>
      </c>
      <c r="I190" s="1">
        <v>5.6743604723429504E+16</v>
      </c>
      <c r="J190" s="1">
        <v>3.1358162249852772E-2</v>
      </c>
    </row>
    <row r="191" spans="1:10" hidden="1" x14ac:dyDescent="0.25">
      <c r="A191">
        <v>25</v>
      </c>
      <c r="B191">
        <v>2</v>
      </c>
      <c r="C191">
        <v>49</v>
      </c>
      <c r="D191">
        <v>1225</v>
      </c>
      <c r="E191" s="1">
        <v>1.44457928202406E-9</v>
      </c>
      <c r="F191" s="1">
        <v>7.7359730184055396E-10</v>
      </c>
      <c r="G191" s="1">
        <v>-2.3769668333985201E-8</v>
      </c>
      <c r="H191" s="1">
        <v>-2.2325089051961099E-8</v>
      </c>
      <c r="I191" s="1">
        <v>3.8682918317566304E+16</v>
      </c>
      <c r="J191" s="1">
        <v>3.4651476643162551E-2</v>
      </c>
    </row>
    <row r="192" spans="1:10" hidden="1" x14ac:dyDescent="0.25">
      <c r="A192">
        <v>25</v>
      </c>
      <c r="B192">
        <v>2</v>
      </c>
      <c r="C192">
        <v>64</v>
      </c>
      <c r="D192">
        <v>1600</v>
      </c>
      <c r="E192" s="1">
        <v>1.5293361972841599E-9</v>
      </c>
      <c r="F192" s="1">
        <v>8.2144913390658E-10</v>
      </c>
      <c r="G192" s="1">
        <v>-2.3854425249245301E-8</v>
      </c>
      <c r="H192" s="1">
        <v>-2.2325089051961099E-8</v>
      </c>
      <c r="I192" s="1">
        <v>3.9299034522072896E+16</v>
      </c>
      <c r="J192" s="1">
        <v>3.679488722283155E-2</v>
      </c>
    </row>
    <row r="193" spans="1:10" hidden="1" x14ac:dyDescent="0.25">
      <c r="A193">
        <v>25</v>
      </c>
      <c r="B193">
        <v>2</v>
      </c>
      <c r="C193">
        <v>81</v>
      </c>
      <c r="D193">
        <v>2025</v>
      </c>
      <c r="E193" s="1">
        <v>1.58956175259606E-9</v>
      </c>
      <c r="F193" s="1">
        <v>8.5434623428811196E-10</v>
      </c>
      <c r="G193" s="1">
        <v>-2.39146508045572E-8</v>
      </c>
      <c r="H193" s="1">
        <v>-2.2325089051961099E-8</v>
      </c>
      <c r="I193" s="1">
        <v>2.36624702035488E+16</v>
      </c>
      <c r="J193" s="1">
        <v>3.8268435673409498E-2</v>
      </c>
    </row>
    <row r="194" spans="1:10" hidden="1" x14ac:dyDescent="0.25">
      <c r="A194">
        <v>26</v>
      </c>
      <c r="B194">
        <v>2</v>
      </c>
      <c r="C194">
        <v>4</v>
      </c>
      <c r="D194">
        <v>104</v>
      </c>
      <c r="E194" s="1">
        <v>2.4229380064809201E-9</v>
      </c>
      <c r="F194" s="1">
        <v>9.0539542393930701E-10</v>
      </c>
      <c r="G194" s="1">
        <v>-1.99021510454802E-8</v>
      </c>
      <c r="H194" s="1">
        <v>-2.2325089051961099E-8</v>
      </c>
      <c r="I194" s="1">
        <v>1.5259599386582301E+17</v>
      </c>
      <c r="J194" s="1">
        <v>4.0555064386619974E-2</v>
      </c>
    </row>
    <row r="195" spans="1:10" hidden="1" x14ac:dyDescent="0.25">
      <c r="A195">
        <v>26</v>
      </c>
      <c r="B195">
        <v>2</v>
      </c>
      <c r="C195">
        <v>9</v>
      </c>
      <c r="D195">
        <v>234</v>
      </c>
      <c r="E195" s="1">
        <v>3.6074466690730498E-10</v>
      </c>
      <c r="F195" s="1">
        <v>1.33174849163074E-10</v>
      </c>
      <c r="G195" s="1">
        <v>-2.2374578728724601E-8</v>
      </c>
      <c r="H195" s="1">
        <v>-2.2325089051961099E-8</v>
      </c>
      <c r="I195" s="1">
        <v>1.6890585458330499E+17</v>
      </c>
      <c r="J195" s="1">
        <v>5.9652550031542E-3</v>
      </c>
    </row>
    <row r="196" spans="1:10" hidden="1" x14ac:dyDescent="0.25">
      <c r="A196">
        <v>26</v>
      </c>
      <c r="B196">
        <v>2</v>
      </c>
      <c r="C196">
        <v>16</v>
      </c>
      <c r="D196">
        <v>416</v>
      </c>
      <c r="E196" s="1">
        <v>7.2419025336612799E-10</v>
      </c>
      <c r="F196" s="1">
        <v>3.7989222250812699E-10</v>
      </c>
      <c r="G196" s="1">
        <v>-2.30492793053272E-8</v>
      </c>
      <c r="H196" s="1">
        <v>-2.2325089051961099E-8</v>
      </c>
      <c r="I196" s="1">
        <v>8.6695811708784608E+16</v>
      </c>
      <c r="J196" s="1">
        <v>1.7016381060068211E-2</v>
      </c>
    </row>
    <row r="197" spans="1:10" x14ac:dyDescent="0.25">
      <c r="A197">
        <v>26</v>
      </c>
      <c r="B197">
        <v>2</v>
      </c>
      <c r="C197">
        <v>25</v>
      </c>
      <c r="D197">
        <v>650</v>
      </c>
      <c r="E197" s="1">
        <v>1.10666341933512E-9</v>
      </c>
      <c r="F197" s="1">
        <v>5.8797397522800004E-10</v>
      </c>
      <c r="G197" s="1">
        <v>-2.3431752471296201E-8</v>
      </c>
      <c r="H197" s="1">
        <v>-2.2325089051961099E-8</v>
      </c>
      <c r="I197" s="1">
        <v>6.1658026291119398E+17</v>
      </c>
      <c r="J197" s="8">
        <v>2.6336915111939981E-2</v>
      </c>
    </row>
    <row r="198" spans="1:10" hidden="1" x14ac:dyDescent="0.25">
      <c r="A198">
        <v>26</v>
      </c>
      <c r="B198">
        <v>2</v>
      </c>
      <c r="C198">
        <v>36</v>
      </c>
      <c r="D198">
        <v>936</v>
      </c>
      <c r="E198" s="1">
        <v>1.2928716463735099E-9</v>
      </c>
      <c r="F198" s="1">
        <v>6.9934817476750497E-10</v>
      </c>
      <c r="G198" s="1">
        <v>-2.36179606983346E-8</v>
      </c>
      <c r="H198" s="1">
        <v>-2.2325089051961099E-8</v>
      </c>
      <c r="I198" s="1">
        <v>3.2962711729205798E+17</v>
      </c>
      <c r="J198" s="1">
        <v>3.1325661149202551E-2</v>
      </c>
    </row>
    <row r="199" spans="1:10" hidden="1" x14ac:dyDescent="0.25">
      <c r="A199">
        <v>26</v>
      </c>
      <c r="B199">
        <v>2</v>
      </c>
      <c r="C199">
        <v>49</v>
      </c>
      <c r="D199">
        <v>1274</v>
      </c>
      <c r="E199" s="1">
        <v>1.4434302140555201E-9</v>
      </c>
      <c r="F199" s="1">
        <v>7.7298057384823002E-10</v>
      </c>
      <c r="G199" s="1">
        <v>-2.3768519266016601E-8</v>
      </c>
      <c r="H199" s="1">
        <v>-2.2325089051961099E-8</v>
      </c>
      <c r="I199" s="1">
        <v>8.38931687651168E+16</v>
      </c>
      <c r="J199" s="1">
        <v>3.4623851759298101E-2</v>
      </c>
    </row>
    <row r="200" spans="1:10" hidden="1" x14ac:dyDescent="0.25">
      <c r="A200">
        <v>26</v>
      </c>
      <c r="B200">
        <v>2</v>
      </c>
      <c r="C200">
        <v>64</v>
      </c>
      <c r="D200">
        <v>1664</v>
      </c>
      <c r="E200" s="1">
        <v>1.52833913265841E-9</v>
      </c>
      <c r="F200" s="1">
        <v>8.2091016697662399E-10</v>
      </c>
      <c r="G200" s="1">
        <v>-2.3853428184619499E-8</v>
      </c>
      <c r="H200" s="1">
        <v>-2.2325089051961099E-8</v>
      </c>
      <c r="I200" s="1">
        <v>1.1065923327153501E+17</v>
      </c>
      <c r="J200" s="1">
        <v>3.6770745463365256E-2</v>
      </c>
    </row>
    <row r="201" spans="1:10" hidden="1" x14ac:dyDescent="0.25">
      <c r="A201">
        <v>26</v>
      </c>
      <c r="B201">
        <v>2</v>
      </c>
      <c r="C201">
        <v>81</v>
      </c>
      <c r="D201">
        <v>2106</v>
      </c>
      <c r="E201" s="1">
        <v>1.58867757367105E-9</v>
      </c>
      <c r="F201" s="1">
        <v>8.5386615681492805E-10</v>
      </c>
      <c r="G201" s="1">
        <v>-2.39137666256322E-8</v>
      </c>
      <c r="H201" s="1">
        <v>-2.2325089051961099E-8</v>
      </c>
      <c r="I201" s="1">
        <v>6.2798875129224304E+16</v>
      </c>
      <c r="J201" s="1">
        <v>3.8246931729032548E-2</v>
      </c>
    </row>
    <row r="202" spans="1:10" hidden="1" x14ac:dyDescent="0.25">
      <c r="A202">
        <v>27</v>
      </c>
      <c r="B202">
        <v>2</v>
      </c>
      <c r="C202">
        <v>4</v>
      </c>
      <c r="D202">
        <v>108</v>
      </c>
      <c r="E202" s="1">
        <v>2.4275280637998198E-9</v>
      </c>
      <c r="F202" s="1">
        <v>9.0758765678808899E-10</v>
      </c>
      <c r="G202" s="1">
        <v>-1.9897560988161301E-8</v>
      </c>
      <c r="H202" s="1">
        <v>-2.2325089051961099E-8</v>
      </c>
      <c r="I202" s="1">
        <v>7.0660192127912294E+17</v>
      </c>
      <c r="J202" s="1">
        <v>4.0653260315141451E-2</v>
      </c>
    </row>
    <row r="203" spans="1:10" hidden="1" x14ac:dyDescent="0.25">
      <c r="A203">
        <v>27</v>
      </c>
      <c r="B203">
        <v>2</v>
      </c>
      <c r="C203">
        <v>9</v>
      </c>
      <c r="D203">
        <v>243</v>
      </c>
      <c r="E203" s="1">
        <v>3.59861176978381E-10</v>
      </c>
      <c r="F203" s="1">
        <v>1.32956181130496E-10</v>
      </c>
      <c r="G203" s="1">
        <v>-2.2371178924897999E-8</v>
      </c>
      <c r="H203" s="1">
        <v>-2.2325089051961099E-8</v>
      </c>
      <c r="I203" s="1">
        <v>1.8406146506425402E+17</v>
      </c>
      <c r="J203" s="1">
        <v>5.955460281526481E-3</v>
      </c>
    </row>
    <row r="204" spans="1:10" hidden="1" x14ac:dyDescent="0.25">
      <c r="A204">
        <v>27</v>
      </c>
      <c r="B204">
        <v>2</v>
      </c>
      <c r="C204">
        <v>16</v>
      </c>
      <c r="D204">
        <v>432</v>
      </c>
      <c r="E204" s="1">
        <v>7.2190549980613105E-10</v>
      </c>
      <c r="F204" s="1">
        <v>3.7881951192102898E-10</v>
      </c>
      <c r="G204" s="1">
        <v>-2.30469945517672E-8</v>
      </c>
      <c r="H204" s="1">
        <v>-2.2325089051961099E-8</v>
      </c>
      <c r="I204" s="1">
        <v>6.9221353194613402E+17</v>
      </c>
      <c r="J204" s="1">
        <v>1.6968331505390004E-2</v>
      </c>
    </row>
    <row r="205" spans="1:10" x14ac:dyDescent="0.25">
      <c r="A205">
        <v>27</v>
      </c>
      <c r="B205">
        <v>2</v>
      </c>
      <c r="C205">
        <v>25</v>
      </c>
      <c r="D205">
        <v>675</v>
      </c>
      <c r="E205" s="1">
        <v>1.10504886576081E-9</v>
      </c>
      <c r="F205" s="1">
        <v>5.8715094662473405E-10</v>
      </c>
      <c r="G205" s="1">
        <v>-2.3430137917721899E-8</v>
      </c>
      <c r="H205" s="1">
        <v>-2.2325089051961099E-8</v>
      </c>
      <c r="I205" s="1">
        <v>1.07396880651644E+17</v>
      </c>
      <c r="J205" s="8">
        <v>2.630004947609188E-2</v>
      </c>
    </row>
    <row r="206" spans="1:10" hidden="1" x14ac:dyDescent="0.25">
      <c r="A206">
        <v>27</v>
      </c>
      <c r="B206">
        <v>2</v>
      </c>
      <c r="C206">
        <v>36</v>
      </c>
      <c r="D206">
        <v>972</v>
      </c>
      <c r="E206" s="1">
        <v>1.2916089025869899E-9</v>
      </c>
      <c r="F206" s="1">
        <v>6.9868142540166603E-10</v>
      </c>
      <c r="G206" s="1">
        <v>-2.3616697954548102E-8</v>
      </c>
      <c r="H206" s="1">
        <v>-2.2325089051961099E-8</v>
      </c>
      <c r="I206" s="1">
        <v>1.8468002344073101E+17</v>
      </c>
      <c r="J206" s="1">
        <v>3.1295795675237943E-2</v>
      </c>
    </row>
    <row r="207" spans="1:10" hidden="1" x14ac:dyDescent="0.25">
      <c r="A207">
        <v>27</v>
      </c>
      <c r="B207">
        <v>2</v>
      </c>
      <c r="C207">
        <v>49</v>
      </c>
      <c r="D207">
        <v>1323</v>
      </c>
      <c r="E207" s="1">
        <v>1.4423749447944401E-9</v>
      </c>
      <c r="F207" s="1">
        <v>7.7241425875537905E-10</v>
      </c>
      <c r="G207" s="1">
        <v>-2.3767463996755499E-8</v>
      </c>
      <c r="H207" s="1">
        <v>-2.2325089051961099E-8</v>
      </c>
      <c r="I207" s="1">
        <v>1.8573813454111699E+17</v>
      </c>
      <c r="J207" s="1">
        <v>3.4598485003020762E-2</v>
      </c>
    </row>
    <row r="208" spans="1:10" hidden="1" x14ac:dyDescent="0.25">
      <c r="A208">
        <v>27</v>
      </c>
      <c r="B208">
        <v>2</v>
      </c>
      <c r="C208">
        <v>64</v>
      </c>
      <c r="D208">
        <v>1728</v>
      </c>
      <c r="E208" s="1">
        <v>1.5274240991695001E-9</v>
      </c>
      <c r="F208" s="1">
        <v>8.2041557193862304E-10</v>
      </c>
      <c r="G208" s="1">
        <v>-2.3852513151130598E-8</v>
      </c>
      <c r="H208" s="1">
        <v>-2.2325089051961099E-8</v>
      </c>
      <c r="I208" s="1">
        <v>1.86202167214996E+17</v>
      </c>
      <c r="J208" s="1">
        <v>3.6748591238723656E-2</v>
      </c>
    </row>
    <row r="209" spans="1:10" hidden="1" x14ac:dyDescent="0.25">
      <c r="A209">
        <v>27</v>
      </c>
      <c r="B209">
        <v>2</v>
      </c>
      <c r="C209">
        <v>81</v>
      </c>
      <c r="D209">
        <v>2187</v>
      </c>
      <c r="E209" s="1">
        <v>1.58786664437785E-9</v>
      </c>
      <c r="F209" s="1">
        <v>8.5342586045500805E-10</v>
      </c>
      <c r="G209" s="1">
        <v>-2.3912955696338999E-8</v>
      </c>
      <c r="H209" s="1">
        <v>-2.2325089051961099E-8</v>
      </c>
      <c r="I209" s="1">
        <v>3.1835665614741498E+17</v>
      </c>
      <c r="J209" s="1">
        <v>3.8227209686316599E-2</v>
      </c>
    </row>
    <row r="210" spans="1:10" hidden="1" x14ac:dyDescent="0.25">
      <c r="A210">
        <v>28</v>
      </c>
      <c r="B210">
        <v>2</v>
      </c>
      <c r="C210">
        <v>4</v>
      </c>
      <c r="D210">
        <v>112</v>
      </c>
      <c r="E210" s="1">
        <v>2.4317767193955699E-9</v>
      </c>
      <c r="F210" s="1">
        <v>9.09617624800006E-10</v>
      </c>
      <c r="G210" s="1">
        <v>-1.9893312332565499E-8</v>
      </c>
      <c r="H210" s="1">
        <v>-2.2325089051961099E-8</v>
      </c>
      <c r="I210" s="1">
        <v>2.0494989646166499E+17</v>
      </c>
      <c r="J210" s="1">
        <v>4.0744187970891993E-2</v>
      </c>
    </row>
    <row r="211" spans="1:10" hidden="1" x14ac:dyDescent="0.25">
      <c r="A211">
        <v>28</v>
      </c>
      <c r="B211">
        <v>2</v>
      </c>
      <c r="C211">
        <v>9</v>
      </c>
      <c r="D211">
        <v>252</v>
      </c>
      <c r="E211" s="1">
        <v>3.5904430859605401E-10</v>
      </c>
      <c r="F211" s="1">
        <v>1.32769982753527E-10</v>
      </c>
      <c r="G211" s="1">
        <v>-2.2368037494337002E-8</v>
      </c>
      <c r="H211" s="1">
        <v>-2.2325089051961099E-8</v>
      </c>
      <c r="I211" s="1">
        <v>1.2919563856966701E+17</v>
      </c>
      <c r="J211" s="1">
        <v>5.947119961963337E-3</v>
      </c>
    </row>
    <row r="212" spans="1:10" hidden="1" x14ac:dyDescent="0.25">
      <c r="A212">
        <v>28</v>
      </c>
      <c r="B212">
        <v>2</v>
      </c>
      <c r="C212">
        <v>16</v>
      </c>
      <c r="D212">
        <v>448</v>
      </c>
      <c r="E212" s="1">
        <v>7.1979561468100704E-10</v>
      </c>
      <c r="F212" s="1">
        <v>3.7782912206304799E-10</v>
      </c>
      <c r="G212" s="1">
        <v>-2.3044884666642099E-8</v>
      </c>
      <c r="H212" s="1">
        <v>-2.2325089051961099E-8</v>
      </c>
      <c r="I212" s="1">
        <v>1.8748554456300602E+17</v>
      </c>
      <c r="J212" s="1">
        <v>1.6923969314687166E-2</v>
      </c>
    </row>
    <row r="213" spans="1:10" x14ac:dyDescent="0.25">
      <c r="A213">
        <v>28</v>
      </c>
      <c r="B213">
        <v>2</v>
      </c>
      <c r="C213">
        <v>25</v>
      </c>
      <c r="D213">
        <v>700</v>
      </c>
      <c r="E213" s="1">
        <v>1.10355888910752E-9</v>
      </c>
      <c r="F213" s="1">
        <v>5.8639168927855598E-10</v>
      </c>
      <c r="G213" s="1">
        <v>-2.34286479410686E-8</v>
      </c>
      <c r="H213" s="1">
        <v>-2.2325089051961099E-8</v>
      </c>
      <c r="I213" s="1">
        <v>2.2029773014909699E+17</v>
      </c>
      <c r="J213" s="8">
        <v>2.6266040324127875E-2</v>
      </c>
    </row>
    <row r="214" spans="1:10" hidden="1" x14ac:dyDescent="0.25">
      <c r="A214">
        <v>28</v>
      </c>
      <c r="B214">
        <v>2</v>
      </c>
      <c r="C214">
        <v>36</v>
      </c>
      <c r="D214">
        <v>1008</v>
      </c>
      <c r="E214" s="1">
        <v>1.29044463903566E-9</v>
      </c>
      <c r="F214" s="1">
        <v>6.98066828621266E-10</v>
      </c>
      <c r="G214" s="1">
        <v>-2.3615533690996801E-8</v>
      </c>
      <c r="H214" s="1">
        <v>-2.2325089051961099E-8</v>
      </c>
      <c r="I214" s="1">
        <v>1.4089086851750099E+17</v>
      </c>
      <c r="J214" s="1">
        <v>3.1268266254012807E-2</v>
      </c>
    </row>
    <row r="215" spans="1:10" hidden="1" x14ac:dyDescent="0.25">
      <c r="A215">
        <v>28</v>
      </c>
      <c r="B215">
        <v>2</v>
      </c>
      <c r="C215">
        <v>49</v>
      </c>
      <c r="D215">
        <v>1372</v>
      </c>
      <c r="E215" s="1">
        <v>1.4414027821138301E-9</v>
      </c>
      <c r="F215" s="1">
        <v>7.7189260483314995E-10</v>
      </c>
      <c r="G215" s="1">
        <v>-2.3766491834074898E-8</v>
      </c>
      <c r="H215" s="1">
        <v>-2.2325089051961099E-8</v>
      </c>
      <c r="I215" s="1">
        <v>6.67950185264456E+16</v>
      </c>
      <c r="J215" s="1">
        <v>3.4575118739127483E-2</v>
      </c>
    </row>
    <row r="216" spans="1:10" hidden="1" x14ac:dyDescent="0.25">
      <c r="A216">
        <v>28</v>
      </c>
      <c r="B216">
        <v>2</v>
      </c>
      <c r="C216">
        <v>64</v>
      </c>
      <c r="D216">
        <v>1792</v>
      </c>
      <c r="E216" s="1">
        <v>1.52658171121038E-9</v>
      </c>
      <c r="F216" s="1">
        <v>8.19960269430841E-10</v>
      </c>
      <c r="G216" s="1">
        <v>-2.3851670763171499E-8</v>
      </c>
      <c r="H216" s="1">
        <v>-2.2325089051961099E-8</v>
      </c>
      <c r="I216" s="1">
        <v>5.76194638527684E+16</v>
      </c>
      <c r="J216" s="1">
        <v>3.6728197030811545E-2</v>
      </c>
    </row>
    <row r="217" spans="1:10" hidden="1" x14ac:dyDescent="0.25">
      <c r="A217">
        <v>28</v>
      </c>
      <c r="B217">
        <v>2</v>
      </c>
      <c r="C217">
        <v>81</v>
      </c>
      <c r="D217">
        <v>2268</v>
      </c>
      <c r="E217" s="1">
        <v>1.58712055659614E-9</v>
      </c>
      <c r="F217" s="1">
        <v>8.5302077789902998E-10</v>
      </c>
      <c r="G217" s="1">
        <v>-2.39122096085572E-8</v>
      </c>
      <c r="H217" s="1">
        <v>-2.2325089051961099E-8</v>
      </c>
      <c r="I217" s="1">
        <v>3.88631091230494E+16</v>
      </c>
      <c r="J217" s="1">
        <v>3.8209064963353336E-2</v>
      </c>
    </row>
    <row r="218" spans="1:10" hidden="1" x14ac:dyDescent="0.25">
      <c r="A218">
        <v>29</v>
      </c>
      <c r="B218">
        <v>2</v>
      </c>
      <c r="C218">
        <v>4</v>
      </c>
      <c r="D218">
        <v>116</v>
      </c>
      <c r="E218" s="1">
        <v>2.4357213544031601E-9</v>
      </c>
      <c r="F218" s="1">
        <v>9.1150301015628603E-10</v>
      </c>
      <c r="G218" s="1">
        <v>-1.9889367697557901E-8</v>
      </c>
      <c r="H218" s="1">
        <v>-2.2325089051961099E-8</v>
      </c>
      <c r="I218" s="1">
        <v>3.2150682036597699E+18</v>
      </c>
      <c r="J218" s="1">
        <v>4.0828639385705696E-2</v>
      </c>
    </row>
    <row r="219" spans="1:10" hidden="1" x14ac:dyDescent="0.25">
      <c r="A219">
        <v>29</v>
      </c>
      <c r="B219">
        <v>2</v>
      </c>
      <c r="C219">
        <v>9</v>
      </c>
      <c r="D219">
        <v>261</v>
      </c>
      <c r="E219" s="1">
        <v>3.5828664266541699E-10</v>
      </c>
      <c r="F219" s="1">
        <v>1.3261103730340801E-10</v>
      </c>
      <c r="G219" s="1">
        <v>-2.23651255806659E-8</v>
      </c>
      <c r="H219" s="1">
        <v>-2.2325089051961099E-8</v>
      </c>
      <c r="I219" s="1">
        <v>1.5334140386524301E+17</v>
      </c>
      <c r="J219" s="1">
        <v>5.9400003733359836E-3</v>
      </c>
    </row>
    <row r="220" spans="1:10" hidden="1" x14ac:dyDescent="0.25">
      <c r="A220">
        <v>29</v>
      </c>
      <c r="B220">
        <v>2</v>
      </c>
      <c r="C220">
        <v>16</v>
      </c>
      <c r="D220">
        <v>464</v>
      </c>
      <c r="E220" s="1">
        <v>7.1784087527570503E-10</v>
      </c>
      <c r="F220" s="1">
        <v>3.7691172996812299E-10</v>
      </c>
      <c r="G220" s="1">
        <v>-2.30429299272368E-8</v>
      </c>
      <c r="H220" s="1">
        <v>-2.2325089051961099E-8</v>
      </c>
      <c r="I220" s="1">
        <v>1.7313151687131699E+17</v>
      </c>
      <c r="J220" s="1">
        <v>1.6882876887562247E-2</v>
      </c>
    </row>
    <row r="221" spans="1:10" x14ac:dyDescent="0.25">
      <c r="A221">
        <v>29</v>
      </c>
      <c r="B221">
        <v>2</v>
      </c>
      <c r="C221">
        <v>25</v>
      </c>
      <c r="D221">
        <v>725</v>
      </c>
      <c r="E221" s="1">
        <v>1.1021792725915499E-9</v>
      </c>
      <c r="F221" s="1">
        <v>5.8568888762837898E-10</v>
      </c>
      <c r="G221" s="1">
        <v>-2.3427268324552699E-8</v>
      </c>
      <c r="H221" s="1">
        <v>-2.2325089051961099E-8</v>
      </c>
      <c r="I221" s="1">
        <v>2.4812641024860301E+17</v>
      </c>
      <c r="J221" s="8">
        <v>2.6234559972647922E-2</v>
      </c>
    </row>
    <row r="222" spans="1:10" hidden="1" x14ac:dyDescent="0.25">
      <c r="A222">
        <v>29</v>
      </c>
      <c r="B222">
        <v>2</v>
      </c>
      <c r="C222">
        <v>36</v>
      </c>
      <c r="D222">
        <v>1044</v>
      </c>
      <c r="E222" s="1">
        <v>1.28936745383279E-9</v>
      </c>
      <c r="F222" s="1">
        <v>6.9749832659832305E-10</v>
      </c>
      <c r="G222" s="1">
        <v>-2.3614456505793901E-8</v>
      </c>
      <c r="H222" s="1">
        <v>-2.2325089051961099E-8</v>
      </c>
      <c r="I222" s="1">
        <v>6.6308344283716096E+16</v>
      </c>
      <c r="J222" s="1">
        <v>3.12428015393315E-2</v>
      </c>
    </row>
    <row r="223" spans="1:10" hidden="1" x14ac:dyDescent="0.25">
      <c r="A223">
        <v>29</v>
      </c>
      <c r="B223">
        <v>2</v>
      </c>
      <c r="C223">
        <v>49</v>
      </c>
      <c r="D223">
        <v>1421</v>
      </c>
      <c r="E223" s="1">
        <v>1.4405039793431099E-9</v>
      </c>
      <c r="F223" s="1">
        <v>7.7141036775780403E-10</v>
      </c>
      <c r="G223" s="1">
        <v>-2.3765593031304199E-8</v>
      </c>
      <c r="H223" s="1">
        <v>-2.2325089051961099E-8</v>
      </c>
      <c r="I223" s="1">
        <v>9.3171103474119904E+16</v>
      </c>
      <c r="J223" s="1">
        <v>3.4553518060437084E-2</v>
      </c>
    </row>
    <row r="224" spans="1:10" hidden="1" x14ac:dyDescent="0.25">
      <c r="A224">
        <v>29</v>
      </c>
      <c r="B224">
        <v>2</v>
      </c>
      <c r="C224">
        <v>64</v>
      </c>
      <c r="D224">
        <v>1856</v>
      </c>
      <c r="E224" s="1">
        <v>1.5258033580328399E-9</v>
      </c>
      <c r="F224" s="1">
        <v>8.1953960013625301E-10</v>
      </c>
      <c r="G224" s="1">
        <v>-2.3850892409993899E-8</v>
      </c>
      <c r="H224" s="1">
        <v>-2.2325089051961099E-8</v>
      </c>
      <c r="I224" s="1">
        <v>9.5996742624444496E+16</v>
      </c>
      <c r="J224" s="1">
        <v>3.6709354136451357E-2</v>
      </c>
    </row>
    <row r="225" spans="1:10" hidden="1" x14ac:dyDescent="0.25">
      <c r="A225">
        <v>29</v>
      </c>
      <c r="B225">
        <v>2</v>
      </c>
      <c r="C225">
        <v>81</v>
      </c>
      <c r="D225">
        <v>2349</v>
      </c>
      <c r="E225" s="1">
        <v>1.5864315516645101E-9</v>
      </c>
      <c r="F225" s="1">
        <v>8.5264669575918503E-10</v>
      </c>
      <c r="G225" s="1">
        <v>-2.3911520603625601E-8</v>
      </c>
      <c r="H225" s="1">
        <v>-2.2325089051961099E-8</v>
      </c>
      <c r="I225" s="1">
        <v>1.5630219586015699E+17</v>
      </c>
      <c r="J225" s="1">
        <v>3.8192308831318467E-2</v>
      </c>
    </row>
    <row r="226" spans="1:10" hidden="1" x14ac:dyDescent="0.25">
      <c r="A226">
        <v>30</v>
      </c>
      <c r="B226">
        <v>2</v>
      </c>
      <c r="C226">
        <v>4</v>
      </c>
      <c r="D226">
        <v>120</v>
      </c>
      <c r="E226" s="1">
        <v>2.4393927222811299E-9</v>
      </c>
      <c r="F226" s="1">
        <v>9.1325836504518998E-10</v>
      </c>
      <c r="G226" s="1">
        <v>-1.9885696329679999E-8</v>
      </c>
      <c r="H226" s="1">
        <v>-2.2325089051961099E-8</v>
      </c>
      <c r="I226" s="1">
        <v>2.3519195704319002E+17</v>
      </c>
      <c r="J226" s="1">
        <v>4.0907266390723167E-2</v>
      </c>
    </row>
    <row r="227" spans="1:10" hidden="1" x14ac:dyDescent="0.25">
      <c r="A227">
        <v>30</v>
      </c>
      <c r="B227">
        <v>2</v>
      </c>
      <c r="C227">
        <v>9</v>
      </c>
      <c r="D227">
        <v>270</v>
      </c>
      <c r="E227" s="1">
        <v>3.5758211068243001E-10</v>
      </c>
      <c r="F227" s="1">
        <v>1.32475150048048E-10</v>
      </c>
      <c r="G227" s="1">
        <v>-2.2362419318818801E-8</v>
      </c>
      <c r="H227" s="1">
        <v>-2.2325089051961099E-8</v>
      </c>
      <c r="I227" s="1">
        <v>2.43094713371628E+17</v>
      </c>
      <c r="J227" s="1">
        <v>5.9339136224592576E-3</v>
      </c>
    </row>
    <row r="228" spans="1:10" hidden="1" x14ac:dyDescent="0.25">
      <c r="A228">
        <v>30</v>
      </c>
      <c r="B228">
        <v>2</v>
      </c>
      <c r="C228">
        <v>16</v>
      </c>
      <c r="D228">
        <v>480</v>
      </c>
      <c r="E228" s="1">
        <v>7.1602506935244302E-10</v>
      </c>
      <c r="F228" s="1">
        <v>3.7605970062200099E-10</v>
      </c>
      <c r="G228" s="1">
        <v>-2.3041114121313499E-8</v>
      </c>
      <c r="H228" s="1">
        <v>-2.2325089051961099E-8</v>
      </c>
      <c r="I228" s="1">
        <v>4.9396410871804304E+16</v>
      </c>
      <c r="J228" s="1">
        <v>1.6844712231459915E-2</v>
      </c>
    </row>
    <row r="229" spans="1:10" x14ac:dyDescent="0.25">
      <c r="A229" s="2">
        <v>30</v>
      </c>
      <c r="B229" s="2">
        <v>2</v>
      </c>
      <c r="C229" s="2">
        <v>25</v>
      </c>
      <c r="D229" s="2">
        <v>750</v>
      </c>
      <c r="E229" s="3">
        <v>1.10089843344957E-9</v>
      </c>
      <c r="F229" s="3">
        <v>5.8503660203578995E-10</v>
      </c>
      <c r="G229" s="3">
        <v>-2.34259874854107E-8</v>
      </c>
      <c r="H229" s="3">
        <v>-2.2325089051961099E-8</v>
      </c>
      <c r="I229" s="3">
        <v>1.2586810231055501E+17</v>
      </c>
      <c r="J229" s="11">
        <v>2.6205342369480883E-2</v>
      </c>
    </row>
    <row r="230" spans="1:10" hidden="1" x14ac:dyDescent="0.25">
      <c r="A230">
        <v>30</v>
      </c>
      <c r="B230">
        <v>2</v>
      </c>
      <c r="C230">
        <v>36</v>
      </c>
      <c r="D230">
        <v>1080</v>
      </c>
      <c r="E230" s="1">
        <v>1.28836815400742E-9</v>
      </c>
      <c r="F230" s="1">
        <v>6.9697104430817501E-10</v>
      </c>
      <c r="G230" s="1">
        <v>-2.36134572059685E-8</v>
      </c>
      <c r="H230" s="1">
        <v>-2.2325089051961099E-8</v>
      </c>
      <c r="I230" s="1">
        <v>2.4186905005119501E+17</v>
      </c>
      <c r="J230" s="1">
        <v>3.1219183165898775E-2</v>
      </c>
    </row>
    <row r="231" spans="1:10" hidden="1" x14ac:dyDescent="0.25">
      <c r="A231">
        <v>30</v>
      </c>
      <c r="B231">
        <v>2</v>
      </c>
      <c r="C231">
        <v>49</v>
      </c>
      <c r="D231">
        <v>1470</v>
      </c>
      <c r="E231" s="1">
        <v>1.4396707579718399E-9</v>
      </c>
      <c r="F231" s="1">
        <v>7.7096336331536302E-10</v>
      </c>
      <c r="G231" s="1">
        <v>-2.3764759809932902E-8</v>
      </c>
      <c r="H231" s="1">
        <v>-2.2325089051961099E-8</v>
      </c>
      <c r="I231" s="1">
        <v>8.96930582230884E+16</v>
      </c>
      <c r="J231" s="1">
        <v>3.4533495544898596E-2</v>
      </c>
    </row>
    <row r="232" spans="1:10" hidden="1" x14ac:dyDescent="0.25">
      <c r="A232">
        <v>30</v>
      </c>
      <c r="B232">
        <v>2</v>
      </c>
      <c r="C232">
        <v>64</v>
      </c>
      <c r="D232">
        <v>1920</v>
      </c>
      <c r="E232" s="1">
        <v>1.52508222748753E-9</v>
      </c>
      <c r="F232" s="1">
        <v>8.1914987701055695E-10</v>
      </c>
      <c r="G232" s="1">
        <v>-2.38501712794486E-8</v>
      </c>
      <c r="H232" s="1">
        <v>-2.2325089051961099E-8</v>
      </c>
      <c r="I232" s="1">
        <v>6.8759481196804E+16</v>
      </c>
      <c r="J232" s="1">
        <v>3.6691897403141625E-2</v>
      </c>
    </row>
    <row r="233" spans="1:10" hidden="1" x14ac:dyDescent="0.25">
      <c r="A233">
        <v>30</v>
      </c>
      <c r="B233">
        <v>2</v>
      </c>
      <c r="C233">
        <v>81</v>
      </c>
      <c r="D233">
        <v>2430</v>
      </c>
      <c r="E233" s="1">
        <v>1.58579354121303E-9</v>
      </c>
      <c r="F233" s="1">
        <v>8.5230030641672201E-10</v>
      </c>
      <c r="G233" s="1">
        <v>-2.3910882593174099E-8</v>
      </c>
      <c r="H233" s="1">
        <v>-2.2325089051961099E-8</v>
      </c>
      <c r="I233" s="1">
        <v>1.0154866574626E+17</v>
      </c>
      <c r="J233" s="1">
        <v>3.8176793133188135E-2</v>
      </c>
    </row>
  </sheetData>
  <autoFilter ref="A1:J233" xr:uid="{21FB519C-3C7C-4103-A22F-E8EC8B921088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4"/>
        <filter val="5"/>
        <filter val="6"/>
        <filter val="7"/>
        <filter val="8"/>
        <filter val="9"/>
      </filters>
    </filterColumn>
    <filterColumn colId="2">
      <filters>
        <filter val="25"/>
      </filters>
    </filterColumn>
  </autoFilter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271D5-83FB-4BBA-B70B-A4F3AF2610A0}">
  <sheetPr filterMode="1"/>
  <dimension ref="A1:J233"/>
  <sheetViews>
    <sheetView workbookViewId="0">
      <selection activeCell="M205" sqref="M205"/>
    </sheetView>
  </sheetViews>
  <sheetFormatPr defaultRowHeight="15" x14ac:dyDescent="0.25"/>
  <cols>
    <col min="10" max="10" width="13.42578125" bestFit="1" customWidth="1"/>
  </cols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3</v>
      </c>
      <c r="C2">
        <v>4</v>
      </c>
      <c r="D2">
        <v>8</v>
      </c>
      <c r="E2" s="1">
        <v>43865154.171132296</v>
      </c>
      <c r="F2" s="1">
        <v>15686040.532746</v>
      </c>
      <c r="G2" s="1">
        <v>-14837496.6759571</v>
      </c>
      <c r="H2" s="1">
        <v>-2.2325089051961099E-8</v>
      </c>
      <c r="I2" s="1">
        <v>3.80221986126877E+19</v>
      </c>
      <c r="J2" s="1">
        <v>702619393644393.75</v>
      </c>
    </row>
    <row r="3" spans="1:10" hidden="1" x14ac:dyDescent="0.25">
      <c r="A3">
        <v>2</v>
      </c>
      <c r="B3">
        <v>3</v>
      </c>
      <c r="C3">
        <v>9</v>
      </c>
      <c r="D3">
        <v>18</v>
      </c>
      <c r="E3" s="1">
        <v>43189612.608303197</v>
      </c>
      <c r="F3" s="1">
        <v>21865446.124655802</v>
      </c>
      <c r="G3" s="1">
        <v>-43189612.608303197</v>
      </c>
      <c r="H3" s="1">
        <v>-2.2325089051961099E-8</v>
      </c>
      <c r="I3" s="1">
        <v>2.4326001440099602E+20</v>
      </c>
      <c r="J3" s="1">
        <v>979411373175914.75</v>
      </c>
    </row>
    <row r="4" spans="1:10" hidden="1" x14ac:dyDescent="0.25">
      <c r="A4">
        <v>2</v>
      </c>
      <c r="B4">
        <v>3</v>
      </c>
      <c r="C4">
        <v>16</v>
      </c>
      <c r="D4">
        <v>32</v>
      </c>
      <c r="E4" s="1">
        <v>203681017.396079</v>
      </c>
      <c r="F4" s="1">
        <v>91500228.782280996</v>
      </c>
      <c r="G4" s="1">
        <v>0</v>
      </c>
      <c r="H4" s="1">
        <v>-2.2325089051961099E-8</v>
      </c>
      <c r="I4" s="1">
        <v>1.34464938804363E+19</v>
      </c>
      <c r="J4" s="1">
        <v>4098538132112998.5</v>
      </c>
    </row>
    <row r="5" spans="1:10" hidden="1" x14ac:dyDescent="0.25">
      <c r="A5">
        <v>2</v>
      </c>
      <c r="B5">
        <v>3</v>
      </c>
      <c r="C5">
        <v>25</v>
      </c>
      <c r="D5">
        <v>50</v>
      </c>
      <c r="E5" s="1">
        <v>13139743.241582399</v>
      </c>
      <c r="F5" s="1">
        <v>5435461.0847963998</v>
      </c>
      <c r="G5" s="1">
        <v>-13139743.241582399</v>
      </c>
      <c r="H5" s="1">
        <v>-2.2325089051961099E-8</v>
      </c>
      <c r="I5" s="1">
        <v>9.0296336502137307E+19</v>
      </c>
      <c r="J5" s="1">
        <v>243468730276752.63</v>
      </c>
    </row>
    <row r="6" spans="1:10" hidden="1" x14ac:dyDescent="0.25">
      <c r="A6">
        <v>2</v>
      </c>
      <c r="B6">
        <v>3</v>
      </c>
      <c r="C6">
        <v>36</v>
      </c>
      <c r="D6">
        <v>72</v>
      </c>
      <c r="E6" s="1">
        <v>21660201.8254393</v>
      </c>
      <c r="F6" s="1">
        <v>8943956.9274876192</v>
      </c>
      <c r="G6" s="1">
        <v>-21660201.8254393</v>
      </c>
      <c r="H6" s="1">
        <v>-2.2325089051961099E-8</v>
      </c>
      <c r="I6" s="1">
        <v>2.5428869278449902E+19</v>
      </c>
      <c r="J6" s="1">
        <v>400623572280978.5</v>
      </c>
    </row>
    <row r="7" spans="1:10" hidden="1" x14ac:dyDescent="0.25">
      <c r="A7">
        <v>2</v>
      </c>
      <c r="B7">
        <v>3</v>
      </c>
      <c r="C7">
        <v>49</v>
      </c>
      <c r="D7">
        <v>98</v>
      </c>
      <c r="E7" s="1">
        <v>11905771.761730099</v>
      </c>
      <c r="F7" s="1">
        <v>4528859.3606249699</v>
      </c>
      <c r="G7" s="1">
        <v>-11905771.761730099</v>
      </c>
      <c r="H7" s="1">
        <v>-2.2325089051961099E-8</v>
      </c>
      <c r="I7" s="1">
        <v>8.0822480837161992E+19</v>
      </c>
      <c r="J7" s="1">
        <v>202859632500643.59</v>
      </c>
    </row>
    <row r="8" spans="1:10" hidden="1" x14ac:dyDescent="0.25">
      <c r="A8">
        <v>2</v>
      </c>
      <c r="B8">
        <v>3</v>
      </c>
      <c r="C8">
        <v>64</v>
      </c>
      <c r="D8">
        <v>128</v>
      </c>
      <c r="E8" s="1">
        <v>6796856.2304274701</v>
      </c>
      <c r="F8" s="1">
        <v>2507190.28423111</v>
      </c>
      <c r="G8" s="1">
        <v>-6796856.2304274701</v>
      </c>
      <c r="H8" s="1">
        <v>-2.2325089051961099E-8</v>
      </c>
      <c r="I8" s="1">
        <v>1.3161760341281499E+19</v>
      </c>
      <c r="J8" s="1">
        <v>112303708101485.55</v>
      </c>
    </row>
    <row r="9" spans="1:10" hidden="1" x14ac:dyDescent="0.25">
      <c r="A9">
        <v>2</v>
      </c>
      <c r="B9">
        <v>3</v>
      </c>
      <c r="C9">
        <v>81</v>
      </c>
      <c r="D9">
        <v>162</v>
      </c>
      <c r="E9" s="1">
        <v>5936049.11880947</v>
      </c>
      <c r="F9" s="1">
        <v>2232521.8436529399</v>
      </c>
      <c r="G9" s="1">
        <v>-5936049.11880947</v>
      </c>
      <c r="H9" s="1">
        <v>-2.2325089051961099E-8</v>
      </c>
      <c r="I9" s="1">
        <v>3.5499748659565302E+19</v>
      </c>
      <c r="J9" s="1">
        <v>100000579547826.2</v>
      </c>
    </row>
    <row r="10" spans="1:10" hidden="1" x14ac:dyDescent="0.25">
      <c r="A10">
        <v>3</v>
      </c>
      <c r="B10">
        <v>3</v>
      </c>
      <c r="C10">
        <v>4</v>
      </c>
      <c r="D10">
        <v>12</v>
      </c>
      <c r="E10" s="1">
        <v>7.96516503687261E-9</v>
      </c>
      <c r="F10" s="1">
        <v>4.0525668015701997E-9</v>
      </c>
      <c r="G10" s="1">
        <v>-3.0290254088833702E-8</v>
      </c>
      <c r="H10" s="1">
        <v>-2.2325089051961099E-8</v>
      </c>
      <c r="I10" s="1">
        <v>1.31756879978541E+18</v>
      </c>
      <c r="J10" s="1">
        <v>0.18152522447448921</v>
      </c>
    </row>
    <row r="11" spans="1:10" hidden="1" x14ac:dyDescent="0.25">
      <c r="A11">
        <v>3</v>
      </c>
      <c r="B11">
        <v>3</v>
      </c>
      <c r="C11">
        <v>9</v>
      </c>
      <c r="D11">
        <v>27</v>
      </c>
      <c r="E11" s="1">
        <v>2.5519601813255498E-9</v>
      </c>
      <c r="F11" s="1">
        <v>1.51030468958753E-9</v>
      </c>
      <c r="G11" s="1">
        <v>-2.4877049233286702E-8</v>
      </c>
      <c r="H11" s="1">
        <v>-2.2325089051961099E-8</v>
      </c>
      <c r="I11" s="1">
        <v>2.3009220039914099E+18</v>
      </c>
      <c r="J11" s="1">
        <v>6.7650556110765453E-2</v>
      </c>
    </row>
    <row r="12" spans="1:10" hidden="1" x14ac:dyDescent="0.25">
      <c r="A12">
        <v>3</v>
      </c>
      <c r="B12">
        <v>3</v>
      </c>
      <c r="C12">
        <v>16</v>
      </c>
      <c r="D12">
        <v>48</v>
      </c>
      <c r="E12" s="1">
        <v>2.6081533207221401E-9</v>
      </c>
      <c r="F12" s="1">
        <v>1.4947594807693101E-9</v>
      </c>
      <c r="G12" s="1">
        <v>-2.4933242372683201E-8</v>
      </c>
      <c r="H12" s="1">
        <v>-2.2325089051961099E-8</v>
      </c>
      <c r="I12" s="1">
        <v>1.98445812829107E+18</v>
      </c>
      <c r="J12" s="1">
        <v>6.6954244943448774E-2</v>
      </c>
    </row>
    <row r="13" spans="1:10" x14ac:dyDescent="0.25">
      <c r="A13">
        <v>3</v>
      </c>
      <c r="B13">
        <v>3</v>
      </c>
      <c r="C13">
        <v>25</v>
      </c>
      <c r="D13">
        <v>75</v>
      </c>
      <c r="E13" s="1">
        <v>2.4256295222672999E-9</v>
      </c>
      <c r="F13" s="1">
        <v>1.3204370428362101E-9</v>
      </c>
      <c r="G13" s="1">
        <v>-2.4750718574228401E-8</v>
      </c>
      <c r="H13" s="1">
        <v>-2.2325089051961099E-8</v>
      </c>
      <c r="I13" s="1">
        <v>1.27862688298977E+18</v>
      </c>
      <c r="J13" s="9">
        <v>5.9145880214091201E-2</v>
      </c>
    </row>
    <row r="14" spans="1:10" hidden="1" x14ac:dyDescent="0.25">
      <c r="A14">
        <v>3</v>
      </c>
      <c r="B14">
        <v>3</v>
      </c>
      <c r="C14">
        <v>36</v>
      </c>
      <c r="D14">
        <v>108</v>
      </c>
      <c r="E14" s="1">
        <v>2.3366397359728E-9</v>
      </c>
      <c r="F14" s="1">
        <v>1.2500809048339599E-9</v>
      </c>
      <c r="G14" s="1">
        <v>-2.4661728787933899E-8</v>
      </c>
      <c r="H14" s="1">
        <v>-2.2325089051961099E-8</v>
      </c>
      <c r="I14" s="1">
        <v>1.2663478288979899E+18</v>
      </c>
      <c r="J14" s="1">
        <v>5.5994442034449546E-2</v>
      </c>
    </row>
    <row r="15" spans="1:10" hidden="1" x14ac:dyDescent="0.25">
      <c r="A15">
        <v>3</v>
      </c>
      <c r="B15">
        <v>3</v>
      </c>
      <c r="C15">
        <v>49</v>
      </c>
      <c r="D15">
        <v>147</v>
      </c>
      <c r="E15" s="1">
        <v>2.2090478167649501E-9</v>
      </c>
      <c r="F15" s="1">
        <v>1.1891126198635801E-9</v>
      </c>
      <c r="G15" s="1">
        <v>-2.45341368687261E-8</v>
      </c>
      <c r="H15" s="1">
        <v>-2.2325089051961099E-8</v>
      </c>
      <c r="I15" s="1">
        <v>1.2044353835137099E+20</v>
      </c>
      <c r="J15" s="1">
        <v>5.3263510711914722E-2</v>
      </c>
    </row>
    <row r="16" spans="1:10" hidden="1" x14ac:dyDescent="0.25">
      <c r="A16">
        <v>3</v>
      </c>
      <c r="B16">
        <v>3</v>
      </c>
      <c r="C16">
        <v>64</v>
      </c>
      <c r="D16">
        <v>192</v>
      </c>
      <c r="E16" s="1">
        <v>2.1281435247476701E-9</v>
      </c>
      <c r="F16" s="1">
        <v>1.14827868631393E-9</v>
      </c>
      <c r="G16" s="1">
        <v>-2.44532325767088E-8</v>
      </c>
      <c r="H16" s="1">
        <v>-2.2325089051961099E-8</v>
      </c>
      <c r="I16" s="1">
        <v>3.14345489208E+18</v>
      </c>
      <c r="J16" s="1">
        <v>5.1434450435621532E-2</v>
      </c>
    </row>
    <row r="17" spans="1:10" hidden="1" x14ac:dyDescent="0.25">
      <c r="A17">
        <v>3</v>
      </c>
      <c r="B17">
        <v>3</v>
      </c>
      <c r="C17">
        <v>81</v>
      </c>
      <c r="D17">
        <v>243</v>
      </c>
      <c r="E17" s="1">
        <v>2.0759322268552401E-9</v>
      </c>
      <c r="F17" s="1">
        <v>1.1181940577196301E-9</v>
      </c>
      <c r="G17" s="1">
        <v>-2.4401021278816301E-8</v>
      </c>
      <c r="H17" s="1">
        <v>-2.2325089051961099E-8</v>
      </c>
      <c r="I17" s="1">
        <v>2.6278093650439501E+18</v>
      </c>
      <c r="J17" s="1">
        <v>5.0086880062026211E-2</v>
      </c>
    </row>
    <row r="18" spans="1:10" hidden="1" x14ac:dyDescent="0.25">
      <c r="A18">
        <v>4</v>
      </c>
      <c r="B18">
        <v>3</v>
      </c>
      <c r="C18">
        <v>4</v>
      </c>
      <c r="D18">
        <v>16</v>
      </c>
      <c r="E18" s="1">
        <v>1.9155415189219499E-9</v>
      </c>
      <c r="F18" s="1">
        <v>8.08746100091255E-10</v>
      </c>
      <c r="G18" s="1">
        <v>-2.42406305708831E-8</v>
      </c>
      <c r="H18" s="1">
        <v>-2.2325089051961099E-8</v>
      </c>
      <c r="I18" s="1">
        <v>1.22949469803827E+18</v>
      </c>
      <c r="J18" s="1">
        <v>3.622588461837345E-2</v>
      </c>
    </row>
    <row r="19" spans="1:10" hidden="1" x14ac:dyDescent="0.25">
      <c r="A19">
        <v>4</v>
      </c>
      <c r="B19">
        <v>3</v>
      </c>
      <c r="C19">
        <v>9</v>
      </c>
      <c r="D19">
        <v>36</v>
      </c>
      <c r="E19" s="1">
        <v>1.5659193492041599E-9</v>
      </c>
      <c r="F19" s="1">
        <v>7.8490524001164704E-10</v>
      </c>
      <c r="G19" s="1">
        <v>-2.38910084011653E-8</v>
      </c>
      <c r="H19" s="1">
        <v>-2.2325089051961099E-8</v>
      </c>
      <c r="I19" s="1">
        <v>1.60570594881394E+18</v>
      </c>
      <c r="J19" s="1">
        <v>3.5157989210470753E-2</v>
      </c>
    </row>
    <row r="20" spans="1:10" hidden="1" x14ac:dyDescent="0.25">
      <c r="A20">
        <v>4</v>
      </c>
      <c r="B20">
        <v>3</v>
      </c>
      <c r="C20">
        <v>16</v>
      </c>
      <c r="D20">
        <v>64</v>
      </c>
      <c r="E20" s="1">
        <v>1.68017967072476E-9</v>
      </c>
      <c r="F20" s="1">
        <v>9.2471940367738103E-10</v>
      </c>
      <c r="G20" s="1">
        <v>-2.4005268722685902E-8</v>
      </c>
      <c r="H20" s="1">
        <v>-2.2325089051961099E-8</v>
      </c>
      <c r="I20" s="1">
        <v>1.7206459981202701E+18</v>
      </c>
      <c r="J20" s="1">
        <v>4.1420636734085102E-2</v>
      </c>
    </row>
    <row r="21" spans="1:10" x14ac:dyDescent="0.25">
      <c r="A21">
        <v>4</v>
      </c>
      <c r="B21">
        <v>3</v>
      </c>
      <c r="C21">
        <v>25</v>
      </c>
      <c r="D21">
        <v>100</v>
      </c>
      <c r="E21" s="1">
        <v>1.7608219412551699E-9</v>
      </c>
      <c r="F21" s="1">
        <v>9.6380862238283795E-10</v>
      </c>
      <c r="G21" s="1">
        <v>-2.4085910993216301E-8</v>
      </c>
      <c r="H21" s="1">
        <v>-2.2325089051961099E-8</v>
      </c>
      <c r="I21" s="1">
        <v>9.1418502092904205E+17</v>
      </c>
      <c r="J21" s="9">
        <v>4.3171546601207145E-2</v>
      </c>
    </row>
    <row r="22" spans="1:10" hidden="1" x14ac:dyDescent="0.25">
      <c r="A22">
        <v>4</v>
      </c>
      <c r="B22">
        <v>3</v>
      </c>
      <c r="C22">
        <v>36</v>
      </c>
      <c r="D22">
        <v>144</v>
      </c>
      <c r="E22" s="1">
        <v>1.85327882036497E-9</v>
      </c>
      <c r="F22" s="1">
        <v>9.9735363841485493E-10</v>
      </c>
      <c r="G22" s="1">
        <v>-2.41783678723261E-8</v>
      </c>
      <c r="H22" s="1">
        <v>-2.2325089051961099E-8</v>
      </c>
      <c r="I22" s="1">
        <v>1.32140242138688E+20</v>
      </c>
      <c r="J22" s="1">
        <v>4.4674116913645395E-2</v>
      </c>
    </row>
    <row r="23" spans="1:10" hidden="1" x14ac:dyDescent="0.25">
      <c r="A23">
        <v>4</v>
      </c>
      <c r="B23">
        <v>3</v>
      </c>
      <c r="C23">
        <v>49</v>
      </c>
      <c r="D23">
        <v>196</v>
      </c>
      <c r="E23" s="1">
        <v>1.87701994121193E-9</v>
      </c>
      <c r="F23" s="1">
        <v>1.01056492841943E-9</v>
      </c>
      <c r="G23" s="1">
        <v>-2.4202108993172999E-8</v>
      </c>
      <c r="H23" s="1">
        <v>-2.2325089051961099E-8</v>
      </c>
      <c r="I23" s="1">
        <v>6.4266012062604503E+18</v>
      </c>
      <c r="J23" s="1">
        <v>4.5265885661972718E-2</v>
      </c>
    </row>
    <row r="24" spans="1:10" hidden="1" x14ac:dyDescent="0.25">
      <c r="A24">
        <v>4</v>
      </c>
      <c r="B24">
        <v>3</v>
      </c>
      <c r="C24">
        <v>64</v>
      </c>
      <c r="D24">
        <v>256</v>
      </c>
      <c r="E24" s="1">
        <v>1.8866694607079501E-9</v>
      </c>
      <c r="F24" s="1">
        <v>1.0175606294448E-9</v>
      </c>
      <c r="G24" s="1">
        <v>-2.4211758512669101E-8</v>
      </c>
      <c r="H24" s="1">
        <v>-2.2325089051961099E-8</v>
      </c>
      <c r="I24" s="1">
        <v>7.2763583514099405E+17</v>
      </c>
      <c r="J24" s="1">
        <v>4.5579241680803712E-2</v>
      </c>
    </row>
    <row r="25" spans="1:10" hidden="1" x14ac:dyDescent="0.25">
      <c r="A25">
        <v>4</v>
      </c>
      <c r="B25">
        <v>3</v>
      </c>
      <c r="C25">
        <v>81</v>
      </c>
      <c r="D25">
        <v>324</v>
      </c>
      <c r="E25" s="1">
        <v>1.8914675711770499E-9</v>
      </c>
      <c r="F25" s="1">
        <v>1.01996370128818E-9</v>
      </c>
      <c r="G25" s="1">
        <v>-2.4216556623138199E-8</v>
      </c>
      <c r="H25" s="1">
        <v>-2.2325089051961099E-8</v>
      </c>
      <c r="I25" s="1">
        <v>2.2532993442841101E+18</v>
      </c>
      <c r="J25" s="1">
        <v>4.568688164755981E-2</v>
      </c>
    </row>
    <row r="26" spans="1:10" hidden="1" x14ac:dyDescent="0.25">
      <c r="A26">
        <v>5</v>
      </c>
      <c r="B26">
        <v>3</v>
      </c>
      <c r="C26">
        <v>4</v>
      </c>
      <c r="D26">
        <v>20</v>
      </c>
      <c r="E26" s="1">
        <v>1.697380235326E-9</v>
      </c>
      <c r="F26" s="1">
        <v>7.0928760348827896E-10</v>
      </c>
      <c r="G26" s="1">
        <v>-2.4022469287287102E-8</v>
      </c>
      <c r="H26" s="1">
        <v>-2.2325089051961099E-8</v>
      </c>
      <c r="I26" s="1">
        <v>3.8684672834299802E+17</v>
      </c>
      <c r="J26" s="1">
        <v>3.1770874545558561E-2</v>
      </c>
    </row>
    <row r="27" spans="1:10" hidden="1" x14ac:dyDescent="0.25">
      <c r="A27">
        <v>5</v>
      </c>
      <c r="B27">
        <v>3</v>
      </c>
      <c r="C27">
        <v>9</v>
      </c>
      <c r="D27">
        <v>45</v>
      </c>
      <c r="E27" s="1">
        <v>1.54262053378065E-9</v>
      </c>
      <c r="F27" s="1">
        <v>7.7260061593138195E-10</v>
      </c>
      <c r="G27" s="1">
        <v>-2.3867709585741702E-8</v>
      </c>
      <c r="H27" s="1">
        <v>-2.2325089051961099E-8</v>
      </c>
      <c r="I27" s="1">
        <v>7.6230483027271603E+17</v>
      </c>
      <c r="J27" s="1">
        <v>3.460683243561416E-2</v>
      </c>
    </row>
    <row r="28" spans="1:10" hidden="1" x14ac:dyDescent="0.25">
      <c r="A28">
        <v>5</v>
      </c>
      <c r="B28">
        <v>3</v>
      </c>
      <c r="C28">
        <v>16</v>
      </c>
      <c r="D28">
        <v>80</v>
      </c>
      <c r="E28" s="1">
        <v>1.64947103380815E-9</v>
      </c>
      <c r="F28" s="1">
        <v>9.0946587549263495E-10</v>
      </c>
      <c r="G28" s="1">
        <v>-2.3974560085769299E-8</v>
      </c>
      <c r="H28" s="1">
        <v>-2.2325089051961099E-8</v>
      </c>
      <c r="I28" s="1">
        <v>4.4629666499580301E+17</v>
      </c>
      <c r="J28" s="1">
        <v>4.0737390716600298E-2</v>
      </c>
    </row>
    <row r="29" spans="1:10" x14ac:dyDescent="0.25">
      <c r="A29">
        <v>5</v>
      </c>
      <c r="B29">
        <v>3</v>
      </c>
      <c r="C29">
        <v>25</v>
      </c>
      <c r="D29">
        <v>125</v>
      </c>
      <c r="E29" s="1">
        <v>1.7348274957814301E-9</v>
      </c>
      <c r="F29" s="1">
        <v>9.5397356876583199E-10</v>
      </c>
      <c r="G29" s="1">
        <v>-2.4059916547742499E-8</v>
      </c>
      <c r="H29" s="1">
        <v>-2.2325089051961099E-8</v>
      </c>
      <c r="I29" s="1">
        <v>8.8371039797571994E+17</v>
      </c>
      <c r="J29" s="9">
        <v>4.2731008442809873E-2</v>
      </c>
    </row>
    <row r="30" spans="1:10" hidden="1" x14ac:dyDescent="0.25">
      <c r="A30">
        <v>5</v>
      </c>
      <c r="B30">
        <v>3</v>
      </c>
      <c r="C30">
        <v>36</v>
      </c>
      <c r="D30">
        <v>180</v>
      </c>
      <c r="E30" s="1">
        <v>1.8298967639609301E-9</v>
      </c>
      <c r="F30" s="1">
        <v>9.87332147399236E-10</v>
      </c>
      <c r="G30" s="1">
        <v>-2.4154985815922002E-8</v>
      </c>
      <c r="H30" s="1">
        <v>-2.2325089051961099E-8</v>
      </c>
      <c r="I30" s="1">
        <v>1.8791869127008799E+18</v>
      </c>
      <c r="J30" s="1">
        <v>4.4225227729271073E-2</v>
      </c>
    </row>
    <row r="31" spans="1:10" hidden="1" x14ac:dyDescent="0.25">
      <c r="A31">
        <v>5</v>
      </c>
      <c r="B31">
        <v>3</v>
      </c>
      <c r="C31">
        <v>49</v>
      </c>
      <c r="D31">
        <v>245</v>
      </c>
      <c r="E31" s="1">
        <v>1.85531140330486E-9</v>
      </c>
      <c r="F31" s="1">
        <v>1.0000739575716199E-9</v>
      </c>
      <c r="G31" s="1">
        <v>-2.4180400455265999E-8</v>
      </c>
      <c r="H31" s="1">
        <v>-2.2325089051961099E-8</v>
      </c>
      <c r="I31" s="1">
        <v>3.2023971308258701E+17</v>
      </c>
      <c r="J31" s="1">
        <v>4.4795967229692667E-2</v>
      </c>
    </row>
    <row r="32" spans="1:10" hidden="1" x14ac:dyDescent="0.25">
      <c r="A32">
        <v>5</v>
      </c>
      <c r="B32">
        <v>3</v>
      </c>
      <c r="C32">
        <v>64</v>
      </c>
      <c r="D32">
        <v>320</v>
      </c>
      <c r="E32" s="1">
        <v>1.86353909586723E-9</v>
      </c>
      <c r="F32" s="1">
        <v>1.00610375391696E-9</v>
      </c>
      <c r="G32" s="1">
        <v>-2.4188628147828299E-8</v>
      </c>
      <c r="H32" s="1">
        <v>-2.2325089051961099E-8</v>
      </c>
      <c r="I32" s="1">
        <v>3.0089814222490202E+17</v>
      </c>
      <c r="J32" s="1">
        <v>4.5066057813936515E-2</v>
      </c>
    </row>
    <row r="33" spans="1:10" hidden="1" x14ac:dyDescent="0.25">
      <c r="A33">
        <v>5</v>
      </c>
      <c r="B33">
        <v>3</v>
      </c>
      <c r="C33">
        <v>81</v>
      </c>
      <c r="D33">
        <v>405</v>
      </c>
      <c r="E33" s="1">
        <v>1.8665721399881599E-9</v>
      </c>
      <c r="F33" s="1">
        <v>1.0076042470113301E-9</v>
      </c>
      <c r="G33" s="1">
        <v>-2.41916611919493E-8</v>
      </c>
      <c r="H33" s="1">
        <v>-2.2325089051961099E-8</v>
      </c>
      <c r="I33" s="1">
        <v>2.3287338941081501E+17</v>
      </c>
      <c r="J33" s="1">
        <v>4.5133268882652872E-2</v>
      </c>
    </row>
    <row r="34" spans="1:10" hidden="1" x14ac:dyDescent="0.25">
      <c r="A34">
        <v>6</v>
      </c>
      <c r="B34">
        <v>3</v>
      </c>
      <c r="C34">
        <v>4</v>
      </c>
      <c r="D34">
        <v>24</v>
      </c>
      <c r="E34" s="1">
        <v>1.6457909845433999E-9</v>
      </c>
      <c r="F34" s="1">
        <v>6.7529697065433696E-10</v>
      </c>
      <c r="G34" s="1">
        <v>-2.3970880036504501E-8</v>
      </c>
      <c r="H34" s="1">
        <v>-2.2325089051961099E-8</v>
      </c>
      <c r="I34" s="1">
        <v>4.1090112298454999E+18</v>
      </c>
      <c r="J34" s="1">
        <v>3.0248343873683987E-2</v>
      </c>
    </row>
    <row r="35" spans="1:10" hidden="1" x14ac:dyDescent="0.25">
      <c r="A35">
        <v>6</v>
      </c>
      <c r="B35">
        <v>3</v>
      </c>
      <c r="C35">
        <v>9</v>
      </c>
      <c r="D35">
        <v>54</v>
      </c>
      <c r="E35" s="1">
        <v>1.51798552489019E-9</v>
      </c>
      <c r="F35" s="1">
        <v>7.5598484510205701E-10</v>
      </c>
      <c r="G35" s="1">
        <v>-2.3843074576851299E-8</v>
      </c>
      <c r="H35" s="1">
        <v>-2.2325089051961099E-8</v>
      </c>
      <c r="I35" s="1">
        <v>7.1056519749104102E+17</v>
      </c>
      <c r="J35" s="1">
        <v>3.3862567954041335E-2</v>
      </c>
    </row>
    <row r="36" spans="1:10" hidden="1" x14ac:dyDescent="0.25">
      <c r="A36">
        <v>6</v>
      </c>
      <c r="B36">
        <v>3</v>
      </c>
      <c r="C36">
        <v>16</v>
      </c>
      <c r="D36">
        <v>96</v>
      </c>
      <c r="E36" s="1">
        <v>1.6175583995102401E-9</v>
      </c>
      <c r="F36" s="1">
        <v>8.9314285745514803E-10</v>
      </c>
      <c r="G36" s="1">
        <v>-2.3942647451471299E-8</v>
      </c>
      <c r="H36" s="1">
        <v>-2.2325089051961099E-8</v>
      </c>
      <c r="I36" s="1">
        <v>8.3571899678730496E+17</v>
      </c>
      <c r="J36" s="1">
        <v>4.0006239409678498E-2</v>
      </c>
    </row>
    <row r="37" spans="1:10" x14ac:dyDescent="0.25">
      <c r="A37">
        <v>6</v>
      </c>
      <c r="B37">
        <v>3</v>
      </c>
      <c r="C37">
        <v>25</v>
      </c>
      <c r="D37">
        <v>150</v>
      </c>
      <c r="E37" s="1">
        <v>1.70369390799268E-9</v>
      </c>
      <c r="F37" s="1">
        <v>9.3974830669838397E-10</v>
      </c>
      <c r="G37" s="1">
        <v>-2.4028782959953801E-8</v>
      </c>
      <c r="H37" s="1">
        <v>-2.2325089051961099E-8</v>
      </c>
      <c r="I37" s="1">
        <v>1.9455320944710999E+18</v>
      </c>
      <c r="J37" s="9">
        <v>4.2093821194224251E-2</v>
      </c>
    </row>
    <row r="38" spans="1:10" hidden="1" x14ac:dyDescent="0.25">
      <c r="A38">
        <v>6</v>
      </c>
      <c r="B38">
        <v>3</v>
      </c>
      <c r="C38">
        <v>36</v>
      </c>
      <c r="D38">
        <v>216</v>
      </c>
      <c r="E38" s="1">
        <v>1.8025821738286201E-9</v>
      </c>
      <c r="F38" s="1">
        <v>9.7393818996751502E-10</v>
      </c>
      <c r="G38" s="1">
        <v>-2.4127671225789699E-8</v>
      </c>
      <c r="H38" s="1">
        <v>-2.2325089051961099E-8</v>
      </c>
      <c r="I38" s="1">
        <v>3.4301043719957402E+18</v>
      </c>
      <c r="J38" s="1">
        <v>4.362527682199599E-2</v>
      </c>
    </row>
    <row r="39" spans="1:10" hidden="1" x14ac:dyDescent="0.25">
      <c r="A39">
        <v>6</v>
      </c>
      <c r="B39">
        <v>3</v>
      </c>
      <c r="C39">
        <v>49</v>
      </c>
      <c r="D39">
        <v>294</v>
      </c>
      <c r="E39" s="1">
        <v>1.8307311159540499E-9</v>
      </c>
      <c r="F39" s="1">
        <v>9.8727822500964594E-10</v>
      </c>
      <c r="G39" s="1">
        <v>-2.41558201679152E-8</v>
      </c>
      <c r="H39" s="1">
        <v>-2.2325089051961099E-8</v>
      </c>
      <c r="I39" s="1">
        <v>3.8165535780175898E+18</v>
      </c>
      <c r="J39" s="1">
        <v>4.4222812402305765E-2</v>
      </c>
    </row>
    <row r="40" spans="1:10" hidden="1" x14ac:dyDescent="0.25">
      <c r="A40">
        <v>6</v>
      </c>
      <c r="B40">
        <v>3</v>
      </c>
      <c r="C40">
        <v>64</v>
      </c>
      <c r="D40">
        <v>384</v>
      </c>
      <c r="E40" s="1">
        <v>1.8397995848921899E-9</v>
      </c>
      <c r="F40" s="1">
        <v>9.9372302125073593E-10</v>
      </c>
      <c r="G40" s="1">
        <v>-2.4164888636853301E-8</v>
      </c>
      <c r="H40" s="1">
        <v>-2.2325089051961099E-8</v>
      </c>
      <c r="I40" s="1">
        <v>6.2238846329540301E+17</v>
      </c>
      <c r="J40" s="1">
        <v>4.4511491933486573E-2</v>
      </c>
    </row>
    <row r="41" spans="1:10" hidden="1" x14ac:dyDescent="0.25">
      <c r="A41">
        <v>6</v>
      </c>
      <c r="B41">
        <v>3</v>
      </c>
      <c r="C41">
        <v>81</v>
      </c>
      <c r="D41">
        <v>486</v>
      </c>
      <c r="E41" s="1">
        <v>1.8433001787140301E-9</v>
      </c>
      <c r="F41" s="1">
        <v>9.9557120198854992E-10</v>
      </c>
      <c r="G41" s="1">
        <v>-2.41683892306751E-8</v>
      </c>
      <c r="H41" s="1">
        <v>-2.2325089051961099E-8</v>
      </c>
      <c r="I41" s="1">
        <v>5.9242641149002496E+17</v>
      </c>
      <c r="J41" s="1">
        <v>4.4594276854680502E-2</v>
      </c>
    </row>
    <row r="42" spans="1:10" hidden="1" x14ac:dyDescent="0.25">
      <c r="A42">
        <v>7</v>
      </c>
      <c r="B42">
        <v>3</v>
      </c>
      <c r="C42">
        <v>4</v>
      </c>
      <c r="D42">
        <v>28</v>
      </c>
      <c r="E42" s="1">
        <v>1.60587719143518E-9</v>
      </c>
      <c r="F42" s="1">
        <v>6.5070320674455901E-10</v>
      </c>
      <c r="G42" s="1">
        <v>-2.3930966243396301E-8</v>
      </c>
      <c r="H42" s="1">
        <v>-2.2325089051961099E-8</v>
      </c>
      <c r="I42" s="1">
        <v>4.5598654778574202E+17</v>
      </c>
      <c r="J42" s="1">
        <v>2.9146723904664534E-2</v>
      </c>
    </row>
    <row r="43" spans="1:10" hidden="1" x14ac:dyDescent="0.25">
      <c r="A43">
        <v>7</v>
      </c>
      <c r="B43">
        <v>3</v>
      </c>
      <c r="C43">
        <v>9</v>
      </c>
      <c r="D43">
        <v>63</v>
      </c>
      <c r="E43" s="1">
        <v>1.49766706114085E-9</v>
      </c>
      <c r="F43" s="1">
        <v>7.4220947770620999E-10</v>
      </c>
      <c r="G43" s="1">
        <v>-2.3822756113101999E-8</v>
      </c>
      <c r="H43" s="1">
        <v>-2.2325089051961099E-8</v>
      </c>
      <c r="I43" s="1">
        <v>1.23456321957936E+18</v>
      </c>
      <c r="J43" s="1">
        <v>3.3245532682030322E-2</v>
      </c>
    </row>
    <row r="44" spans="1:10" hidden="1" x14ac:dyDescent="0.25">
      <c r="A44">
        <v>7</v>
      </c>
      <c r="B44">
        <v>3</v>
      </c>
      <c r="C44">
        <v>16</v>
      </c>
      <c r="D44">
        <v>112</v>
      </c>
      <c r="E44" s="1">
        <v>1.5939096301508601E-9</v>
      </c>
      <c r="F44" s="1">
        <v>8.8054798933160401E-10</v>
      </c>
      <c r="G44" s="1">
        <v>-2.3918998682111999E-8</v>
      </c>
      <c r="H44" s="1">
        <v>-2.2325089051961099E-8</v>
      </c>
      <c r="I44" s="1">
        <v>1.71862472956624E+18</v>
      </c>
      <c r="J44" s="1">
        <v>3.9442081833678248E-2</v>
      </c>
    </row>
    <row r="45" spans="1:10" x14ac:dyDescent="0.25">
      <c r="A45">
        <v>7</v>
      </c>
      <c r="B45">
        <v>3</v>
      </c>
      <c r="C45">
        <v>25</v>
      </c>
      <c r="D45">
        <v>175</v>
      </c>
      <c r="E45" s="1">
        <v>1.6807164930949E-9</v>
      </c>
      <c r="F45" s="1">
        <v>9.2892795961573203E-10</v>
      </c>
      <c r="G45" s="1">
        <v>-2.4005805545056001E-8</v>
      </c>
      <c r="H45" s="1">
        <v>-2.2325089051961099E-8</v>
      </c>
      <c r="I45" s="1">
        <v>8.9136479613836698E+17</v>
      </c>
      <c r="J45" s="9">
        <v>4.1609149126065073E-2</v>
      </c>
    </row>
    <row r="46" spans="1:10" hidden="1" x14ac:dyDescent="0.25">
      <c r="A46">
        <v>7</v>
      </c>
      <c r="B46">
        <v>3</v>
      </c>
      <c r="C46">
        <v>36</v>
      </c>
      <c r="D46">
        <v>252</v>
      </c>
      <c r="E46" s="1">
        <v>1.7825637480433701E-9</v>
      </c>
      <c r="F46" s="1">
        <v>9.63989670688855E-10</v>
      </c>
      <c r="G46" s="1">
        <v>-2.4107652800004502E-8</v>
      </c>
      <c r="H46" s="1">
        <v>-2.2325089051961099E-8</v>
      </c>
      <c r="I46" s="1">
        <v>2.16672212083042E+18</v>
      </c>
      <c r="J46" s="1">
        <v>4.3179656235421617E-2</v>
      </c>
    </row>
    <row r="47" spans="1:10" hidden="1" x14ac:dyDescent="0.25">
      <c r="A47">
        <v>7</v>
      </c>
      <c r="B47">
        <v>3</v>
      </c>
      <c r="C47">
        <v>49</v>
      </c>
      <c r="D47">
        <v>343</v>
      </c>
      <c r="E47" s="1">
        <v>1.8130576865078099E-9</v>
      </c>
      <c r="F47" s="1">
        <v>9.7799647332055891E-10</v>
      </c>
      <c r="G47" s="1">
        <v>-2.4138146738468901E-8</v>
      </c>
      <c r="H47" s="1">
        <v>-2.2325089051961099E-8</v>
      </c>
      <c r="I47" s="1">
        <v>3.2433363047663802E+17</v>
      </c>
      <c r="J47" s="1">
        <v>4.3807058105985425E-2</v>
      </c>
    </row>
    <row r="48" spans="1:10" hidden="1" x14ac:dyDescent="0.25">
      <c r="A48">
        <v>7</v>
      </c>
      <c r="B48">
        <v>3</v>
      </c>
      <c r="C48">
        <v>64</v>
      </c>
      <c r="D48">
        <v>448</v>
      </c>
      <c r="E48" s="1">
        <v>1.82306452410348E-9</v>
      </c>
      <c r="F48" s="1">
        <v>9.8493364428371105E-10</v>
      </c>
      <c r="G48" s="1">
        <v>-2.4148153576064601E-8</v>
      </c>
      <c r="H48" s="1">
        <v>-2.2325089051961099E-8</v>
      </c>
      <c r="I48" s="1">
        <v>3.43594614472335E+18</v>
      </c>
      <c r="J48" s="1">
        <v>4.4117792407963173E-2</v>
      </c>
    </row>
    <row r="49" spans="1:10" hidden="1" x14ac:dyDescent="0.25">
      <c r="A49">
        <v>7</v>
      </c>
      <c r="B49">
        <v>3</v>
      </c>
      <c r="C49">
        <v>81</v>
      </c>
      <c r="D49">
        <v>567</v>
      </c>
      <c r="E49" s="1">
        <v>1.8271652412702699E-9</v>
      </c>
      <c r="F49" s="1">
        <v>9.8718519082533192E-10</v>
      </c>
      <c r="G49" s="1">
        <v>-2.41522542932314E-8</v>
      </c>
      <c r="H49" s="1">
        <v>-2.2325089051961099E-8</v>
      </c>
      <c r="I49" s="1">
        <v>4.9817556270527898E+17</v>
      </c>
      <c r="J49" s="1">
        <v>4.4218645154233543E-2</v>
      </c>
    </row>
    <row r="50" spans="1:10" hidden="1" x14ac:dyDescent="0.25">
      <c r="A50">
        <v>8</v>
      </c>
      <c r="B50">
        <v>3</v>
      </c>
      <c r="C50">
        <v>4</v>
      </c>
      <c r="D50">
        <v>32</v>
      </c>
      <c r="E50" s="1">
        <v>1.5776632331123701E-9</v>
      </c>
      <c r="F50" s="1">
        <v>6.3338056089075797E-10</v>
      </c>
      <c r="G50" s="1">
        <v>-2.3902752285073501E-8</v>
      </c>
      <c r="H50" s="1">
        <v>-2.2325089051961099E-8</v>
      </c>
      <c r="I50" s="1">
        <v>8.6771748789338202E+17</v>
      </c>
      <c r="J50" s="1">
        <v>2.8370796614364233E-2</v>
      </c>
    </row>
    <row r="51" spans="1:10" hidden="1" x14ac:dyDescent="0.25">
      <c r="A51">
        <v>8</v>
      </c>
      <c r="B51">
        <v>3</v>
      </c>
      <c r="C51">
        <v>9</v>
      </c>
      <c r="D51">
        <v>72</v>
      </c>
      <c r="E51" s="1">
        <v>1.48273125921247E-9</v>
      </c>
      <c r="F51" s="1">
        <v>7.3199083734618001E-10</v>
      </c>
      <c r="G51" s="1">
        <v>-2.38078203111736E-8</v>
      </c>
      <c r="H51" s="1">
        <v>-2.2325089051961099E-8</v>
      </c>
      <c r="I51" s="1">
        <v>4.2752403941478298E+17</v>
      </c>
      <c r="J51" s="1">
        <v>3.2787812655192067E-2</v>
      </c>
    </row>
    <row r="52" spans="1:10" hidden="1" x14ac:dyDescent="0.25">
      <c r="A52">
        <v>8</v>
      </c>
      <c r="B52">
        <v>3</v>
      </c>
      <c r="C52">
        <v>16</v>
      </c>
      <c r="D52">
        <v>128</v>
      </c>
      <c r="E52" s="1">
        <v>1.57695435552444E-9</v>
      </c>
      <c r="F52" s="1">
        <v>8.7147888949279197E-10</v>
      </c>
      <c r="G52" s="1">
        <v>-2.39020434074855E-8</v>
      </c>
      <c r="H52" s="1">
        <v>-2.2325089051961099E-8</v>
      </c>
      <c r="I52" s="1">
        <v>2.4498073101810299E+18</v>
      </c>
      <c r="J52" s="1">
        <v>3.9035852778210478E-2</v>
      </c>
    </row>
    <row r="53" spans="1:10" x14ac:dyDescent="0.25">
      <c r="A53">
        <v>8</v>
      </c>
      <c r="B53">
        <v>3</v>
      </c>
      <c r="C53">
        <v>25</v>
      </c>
      <c r="D53">
        <v>200</v>
      </c>
      <c r="E53" s="1">
        <v>1.6642957064291999E-9</v>
      </c>
      <c r="F53" s="1">
        <v>9.2117731734200004E-10</v>
      </c>
      <c r="G53" s="1">
        <v>-2.3989384758390301E-8</v>
      </c>
      <c r="H53" s="1">
        <v>-2.2325089051961099E-8</v>
      </c>
      <c r="I53" s="1">
        <v>7.2411319401630605E+17</v>
      </c>
      <c r="J53" s="9">
        <v>4.1261977284748223E-2</v>
      </c>
    </row>
    <row r="54" spans="1:10" hidden="1" x14ac:dyDescent="0.25">
      <c r="A54">
        <v>8</v>
      </c>
      <c r="B54">
        <v>3</v>
      </c>
      <c r="C54">
        <v>36</v>
      </c>
      <c r="D54">
        <v>288</v>
      </c>
      <c r="E54" s="1">
        <v>1.7683793397550001E-9</v>
      </c>
      <c r="F54" s="1">
        <v>9.5692218379841692E-10</v>
      </c>
      <c r="G54" s="1">
        <v>-2.40934683917161E-8</v>
      </c>
      <c r="H54" s="1">
        <v>-2.2325089051961099E-8</v>
      </c>
      <c r="I54" s="1">
        <v>5.6196598756946803E+17</v>
      </c>
      <c r="J54" s="1">
        <v>4.2863084737140532E-2</v>
      </c>
    </row>
    <row r="55" spans="1:10" hidden="1" x14ac:dyDescent="0.25">
      <c r="A55">
        <v>8</v>
      </c>
      <c r="B55">
        <v>3</v>
      </c>
      <c r="C55">
        <v>49</v>
      </c>
      <c r="D55">
        <v>392</v>
      </c>
      <c r="E55" s="1">
        <v>1.80062444541133E-9</v>
      </c>
      <c r="F55" s="1">
        <v>9.7144760054963903E-10</v>
      </c>
      <c r="G55" s="1">
        <v>-2.4125713497372401E-8</v>
      </c>
      <c r="H55" s="1">
        <v>-2.2325089051961099E-8</v>
      </c>
      <c r="I55" s="1">
        <v>9.9969315688441498E+17</v>
      </c>
      <c r="J55" s="1">
        <v>4.3513716710765114E-2</v>
      </c>
    </row>
    <row r="56" spans="1:10" hidden="1" x14ac:dyDescent="0.25">
      <c r="A56">
        <v>8</v>
      </c>
      <c r="B56">
        <v>3</v>
      </c>
      <c r="C56">
        <v>64</v>
      </c>
      <c r="D56">
        <v>512</v>
      </c>
      <c r="E56" s="1">
        <v>1.81134986443737E-9</v>
      </c>
      <c r="F56" s="1">
        <v>9.7877178267561205E-10</v>
      </c>
      <c r="G56" s="1">
        <v>-2.4136438916398499E-8</v>
      </c>
      <c r="H56" s="1">
        <v>-2.2325089051961099E-8</v>
      </c>
      <c r="I56" s="1">
        <v>1.3052103379025001E+18</v>
      </c>
      <c r="J56" s="1">
        <v>4.3841786270036577E-2</v>
      </c>
    </row>
    <row r="57" spans="1:10" hidden="1" x14ac:dyDescent="0.25">
      <c r="A57">
        <v>8</v>
      </c>
      <c r="B57">
        <v>3</v>
      </c>
      <c r="C57">
        <v>81</v>
      </c>
      <c r="D57">
        <v>648</v>
      </c>
      <c r="E57" s="1">
        <v>1.8159243578378701E-9</v>
      </c>
      <c r="F57" s="1">
        <v>9.8133979530943096E-10</v>
      </c>
      <c r="G57" s="1">
        <v>-2.4141013409798998E-8</v>
      </c>
      <c r="H57" s="1">
        <v>-2.2325089051961099E-8</v>
      </c>
      <c r="I57" s="1">
        <v>2.16155124996877E+18</v>
      </c>
      <c r="J57" s="1">
        <v>4.3956814372627433E-2</v>
      </c>
    </row>
    <row r="58" spans="1:10" hidden="1" x14ac:dyDescent="0.25">
      <c r="A58">
        <v>9</v>
      </c>
      <c r="B58">
        <v>3</v>
      </c>
      <c r="C58">
        <v>4</v>
      </c>
      <c r="D58">
        <v>36</v>
      </c>
      <c r="E58" s="1">
        <v>1.5569736841873201E-9</v>
      </c>
      <c r="F58" s="1">
        <v>6.2067805611935403E-10</v>
      </c>
      <c r="G58" s="1">
        <v>-2.3882062736148398E-8</v>
      </c>
      <c r="H58" s="1">
        <v>-2.2325089051961099E-8</v>
      </c>
      <c r="I58" s="1">
        <v>4.2025317423645901E+18</v>
      </c>
      <c r="J58" s="1">
        <v>2.7801817707187686E-2</v>
      </c>
    </row>
    <row r="59" spans="1:10" hidden="1" x14ac:dyDescent="0.25">
      <c r="A59">
        <v>9</v>
      </c>
      <c r="B59">
        <v>3</v>
      </c>
      <c r="C59">
        <v>9</v>
      </c>
      <c r="D59">
        <v>81</v>
      </c>
      <c r="E59" s="1">
        <v>1.47159125382562E-9</v>
      </c>
      <c r="F59" s="1">
        <v>7.2431019563612101E-10</v>
      </c>
      <c r="G59" s="1">
        <v>-2.3796680305786701E-8</v>
      </c>
      <c r="H59" s="1">
        <v>-2.2325089051961099E-8</v>
      </c>
      <c r="I59" s="1">
        <v>1.4366631481653E+19</v>
      </c>
      <c r="J59" s="1">
        <v>3.2443776324936786E-2</v>
      </c>
    </row>
    <row r="60" spans="1:10" hidden="1" x14ac:dyDescent="0.25">
      <c r="A60">
        <v>9</v>
      </c>
      <c r="B60">
        <v>3</v>
      </c>
      <c r="C60">
        <v>16</v>
      </c>
      <c r="D60">
        <v>144</v>
      </c>
      <c r="E60" s="1">
        <v>1.5644457121760299E-9</v>
      </c>
      <c r="F60" s="1">
        <v>8.6479600087731005E-10</v>
      </c>
      <c r="G60" s="1">
        <v>-2.38895347641371E-8</v>
      </c>
      <c r="H60" s="1">
        <v>-2.2325089051961099E-8</v>
      </c>
      <c r="I60" s="1">
        <v>2.4971960806852099E+17</v>
      </c>
      <c r="J60" s="1">
        <v>3.8736508457570692E-2</v>
      </c>
    </row>
    <row r="61" spans="1:10" x14ac:dyDescent="0.25">
      <c r="A61">
        <v>9</v>
      </c>
      <c r="B61">
        <v>3</v>
      </c>
      <c r="C61">
        <v>25</v>
      </c>
      <c r="D61">
        <v>225</v>
      </c>
      <c r="E61" s="1">
        <v>1.65222213797606E-9</v>
      </c>
      <c r="F61" s="1">
        <v>9.1549464477161504E-10</v>
      </c>
      <c r="G61" s="1">
        <v>-2.3977311189937199E-8</v>
      </c>
      <c r="H61" s="1">
        <v>-2.2325089051961099E-8</v>
      </c>
      <c r="I61" s="1">
        <v>3.4134843870537203E+17</v>
      </c>
      <c r="J61" s="9">
        <v>4.1007435295815554E-2</v>
      </c>
    </row>
    <row r="62" spans="1:10" hidden="1" x14ac:dyDescent="0.25">
      <c r="A62">
        <v>9</v>
      </c>
      <c r="B62">
        <v>3</v>
      </c>
      <c r="C62">
        <v>36</v>
      </c>
      <c r="D62">
        <v>324</v>
      </c>
      <c r="E62" s="1">
        <v>1.75803494223762E-9</v>
      </c>
      <c r="F62" s="1">
        <v>9.5176848337429509E-10</v>
      </c>
      <c r="G62" s="1">
        <v>-2.4083123994198699E-8</v>
      </c>
      <c r="H62" s="1">
        <v>-2.2325089051961099E-8</v>
      </c>
      <c r="I62" s="1">
        <v>5.9497553562225203E+17</v>
      </c>
      <c r="J62" s="1">
        <v>4.263223681478167E-2</v>
      </c>
    </row>
    <row r="63" spans="1:10" hidden="1" x14ac:dyDescent="0.25">
      <c r="A63">
        <v>9</v>
      </c>
      <c r="B63">
        <v>3</v>
      </c>
      <c r="C63">
        <v>49</v>
      </c>
      <c r="D63">
        <v>441</v>
      </c>
      <c r="E63" s="1">
        <v>1.79160542562977E-9</v>
      </c>
      <c r="F63" s="1">
        <v>9.6669112302780708E-10</v>
      </c>
      <c r="G63" s="1">
        <v>-2.41166944775909E-8</v>
      </c>
      <c r="H63" s="1">
        <v>-2.2325089051961099E-8</v>
      </c>
      <c r="I63" s="1">
        <v>1.90042406056015E+18</v>
      </c>
      <c r="J63" s="1">
        <v>4.3300661456617581E-2</v>
      </c>
    </row>
    <row r="64" spans="1:10" hidden="1" x14ac:dyDescent="0.25">
      <c r="A64">
        <v>9</v>
      </c>
      <c r="B64">
        <v>3</v>
      </c>
      <c r="C64">
        <v>64</v>
      </c>
      <c r="D64">
        <v>576</v>
      </c>
      <c r="E64" s="1">
        <v>1.8028721557274001E-9</v>
      </c>
      <c r="F64" s="1">
        <v>9.74312298933009E-10</v>
      </c>
      <c r="G64" s="1">
        <v>-2.4127961207688498E-8</v>
      </c>
      <c r="H64" s="1">
        <v>-2.2325089051961099E-8</v>
      </c>
      <c r="I64" s="1">
        <v>2.19682789672126E+18</v>
      </c>
      <c r="J64" s="1">
        <v>4.3642034155622893E-2</v>
      </c>
    </row>
    <row r="65" spans="1:10" hidden="1" x14ac:dyDescent="0.25">
      <c r="A65">
        <v>9</v>
      </c>
      <c r="B65">
        <v>3</v>
      </c>
      <c r="C65">
        <v>81</v>
      </c>
      <c r="D65">
        <v>729</v>
      </c>
      <c r="E65" s="1">
        <v>1.80780915946077E-9</v>
      </c>
      <c r="F65" s="1">
        <v>9.7712294202451597E-10</v>
      </c>
      <c r="G65" s="1">
        <v>-2.4132898211421901E-8</v>
      </c>
      <c r="H65" s="1">
        <v>-2.2325089051961099E-8</v>
      </c>
      <c r="I65" s="1">
        <v>7.9120697321532096E+17</v>
      </c>
      <c r="J65" s="1">
        <v>4.3767930320469772E-2</v>
      </c>
    </row>
    <row r="66" spans="1:10" hidden="1" x14ac:dyDescent="0.25">
      <c r="A66">
        <v>10</v>
      </c>
      <c r="B66">
        <v>3</v>
      </c>
      <c r="C66">
        <v>4</v>
      </c>
      <c r="D66">
        <v>40</v>
      </c>
      <c r="E66" s="1">
        <v>1.54125329399846E-9</v>
      </c>
      <c r="F66" s="1">
        <v>6.1102128417536396E-10</v>
      </c>
      <c r="G66" s="1">
        <v>-2.3866342345959599E-8</v>
      </c>
      <c r="H66" s="1">
        <v>-2.2325089051961099E-8</v>
      </c>
      <c r="I66" s="1">
        <v>9.1418058737378701E+17</v>
      </c>
      <c r="J66" s="1">
        <v>2.736926525816882E-2</v>
      </c>
    </row>
    <row r="67" spans="1:10" hidden="1" x14ac:dyDescent="0.25">
      <c r="A67">
        <v>10</v>
      </c>
      <c r="B67">
        <v>3</v>
      </c>
      <c r="C67">
        <v>9</v>
      </c>
      <c r="D67">
        <v>90</v>
      </c>
      <c r="E67" s="1">
        <v>1.46306707665124E-9</v>
      </c>
      <c r="F67" s="1">
        <v>7.1839343581669903E-10</v>
      </c>
      <c r="G67" s="1">
        <v>-2.3788156128612299E-8</v>
      </c>
      <c r="H67" s="1">
        <v>-2.2325089051961099E-8</v>
      </c>
      <c r="I67" s="1">
        <v>1.4956078798902799E+18</v>
      </c>
      <c r="J67" s="1">
        <v>3.2178748946741303E-2</v>
      </c>
    </row>
    <row r="68" spans="1:10" hidden="1" x14ac:dyDescent="0.25">
      <c r="A68">
        <v>10</v>
      </c>
      <c r="B68">
        <v>3</v>
      </c>
      <c r="C68">
        <v>16</v>
      </c>
      <c r="D68">
        <v>160</v>
      </c>
      <c r="E68" s="1">
        <v>1.5549272288895301E-9</v>
      </c>
      <c r="F68" s="1">
        <v>8.5972494811610001E-10</v>
      </c>
      <c r="G68" s="1">
        <v>-2.38800162808506E-8</v>
      </c>
      <c r="H68" s="1">
        <v>-2.2325089051961099E-8</v>
      </c>
      <c r="I68" s="1">
        <v>6.8227982411975898E+17</v>
      </c>
      <c r="J68" s="1">
        <v>3.8509362543419703E-2</v>
      </c>
    </row>
    <row r="69" spans="1:10" x14ac:dyDescent="0.25">
      <c r="A69">
        <v>10</v>
      </c>
      <c r="B69">
        <v>3</v>
      </c>
      <c r="C69">
        <v>25</v>
      </c>
      <c r="D69">
        <v>250</v>
      </c>
      <c r="E69" s="1">
        <v>1.64306444481928E-9</v>
      </c>
      <c r="F69" s="1">
        <v>9.1120357243768699E-10</v>
      </c>
      <c r="G69" s="1">
        <v>-2.3968153496780399E-8</v>
      </c>
      <c r="H69" s="1">
        <v>-2.2325089051961099E-8</v>
      </c>
      <c r="I69" s="1">
        <v>1.3275448120887301E+18</v>
      </c>
      <c r="J69" s="9">
        <v>4.081522677544009E-2</v>
      </c>
    </row>
    <row r="70" spans="1:10" hidden="1" x14ac:dyDescent="0.25">
      <c r="A70">
        <v>10</v>
      </c>
      <c r="B70">
        <v>3</v>
      </c>
      <c r="C70">
        <v>36</v>
      </c>
      <c r="D70">
        <v>360</v>
      </c>
      <c r="E70" s="1">
        <v>1.7502482206271199E-9</v>
      </c>
      <c r="F70" s="1">
        <v>9.4789338764631705E-10</v>
      </c>
      <c r="G70" s="1">
        <v>-2.4075337272588199E-8</v>
      </c>
      <c r="H70" s="1">
        <v>-2.2325089051961099E-8</v>
      </c>
      <c r="I70" s="1">
        <v>7.1430488895485501E+19</v>
      </c>
      <c r="J70" s="1">
        <v>4.2458660990785678E-2</v>
      </c>
    </row>
    <row r="71" spans="1:10" hidden="1" x14ac:dyDescent="0.25">
      <c r="A71">
        <v>10</v>
      </c>
      <c r="B71">
        <v>3</v>
      </c>
      <c r="C71">
        <v>49</v>
      </c>
      <c r="D71">
        <v>490</v>
      </c>
      <c r="E71" s="1">
        <v>1.7848474827589001E-9</v>
      </c>
      <c r="F71" s="1">
        <v>9.6312521468142591E-10</v>
      </c>
      <c r="G71" s="1">
        <v>-2.410993653472E-8</v>
      </c>
      <c r="H71" s="1">
        <v>-2.2325089051961099E-8</v>
      </c>
      <c r="I71" s="1">
        <v>4.8164442548652102E+17</v>
      </c>
      <c r="J71" s="1">
        <v>4.3140934956173098E-2</v>
      </c>
    </row>
    <row r="72" spans="1:10" hidden="1" x14ac:dyDescent="0.25">
      <c r="A72">
        <v>10</v>
      </c>
      <c r="B72">
        <v>3</v>
      </c>
      <c r="C72">
        <v>64</v>
      </c>
      <c r="D72">
        <v>640</v>
      </c>
      <c r="E72" s="1">
        <v>1.79652895156625E-9</v>
      </c>
      <c r="F72" s="1">
        <v>9.7097736061731302E-10</v>
      </c>
      <c r="G72" s="1">
        <v>-2.4121618003527399E-8</v>
      </c>
      <c r="H72" s="1">
        <v>-2.2325089051961099E-8</v>
      </c>
      <c r="I72" s="1">
        <v>9.1797766188464602E+17</v>
      </c>
      <c r="J72" s="1">
        <v>4.3492653415956685E-2</v>
      </c>
    </row>
    <row r="73" spans="1:10" hidden="1" x14ac:dyDescent="0.25">
      <c r="A73">
        <v>10</v>
      </c>
      <c r="B73">
        <v>3</v>
      </c>
      <c r="C73">
        <v>81</v>
      </c>
      <c r="D73">
        <v>810</v>
      </c>
      <c r="E73" s="1">
        <v>1.80174656807193E-9</v>
      </c>
      <c r="F73" s="1">
        <v>9.7397655888409299E-10</v>
      </c>
      <c r="G73" s="1">
        <v>-2.4126835620033E-8</v>
      </c>
      <c r="H73" s="1">
        <v>-2.2325089051961099E-8</v>
      </c>
      <c r="I73" s="1">
        <v>2.1644754174404198E+17</v>
      </c>
      <c r="J73" s="1">
        <v>4.36269954676188E-2</v>
      </c>
    </row>
    <row r="74" spans="1:10" hidden="1" x14ac:dyDescent="0.25">
      <c r="A74">
        <v>11</v>
      </c>
      <c r="B74">
        <v>3</v>
      </c>
      <c r="C74">
        <v>4</v>
      </c>
      <c r="D74">
        <v>44</v>
      </c>
      <c r="E74" s="1">
        <v>1.5289518854992E-9</v>
      </c>
      <c r="F74" s="1">
        <v>6.0345960175407803E-10</v>
      </c>
      <c r="G74" s="1">
        <v>-2.3854040937460301E-8</v>
      </c>
      <c r="H74" s="1">
        <v>-2.2325089051961099E-8</v>
      </c>
      <c r="I74" s="1">
        <v>2.6262119456953498E+18</v>
      </c>
      <c r="J74" s="1">
        <v>2.7030557430231996E-2</v>
      </c>
    </row>
    <row r="75" spans="1:10" hidden="1" x14ac:dyDescent="0.25">
      <c r="A75">
        <v>11</v>
      </c>
      <c r="B75">
        <v>3</v>
      </c>
      <c r="C75">
        <v>9</v>
      </c>
      <c r="D75">
        <v>99</v>
      </c>
      <c r="E75" s="1">
        <v>1.4563821584798399E-9</v>
      </c>
      <c r="F75" s="1">
        <v>7.13725333628126E-10</v>
      </c>
      <c r="G75" s="1">
        <v>-2.37814712104409E-8</v>
      </c>
      <c r="H75" s="1">
        <v>-2.2325089051961099E-8</v>
      </c>
      <c r="I75" s="1">
        <v>5.0734177780967699E+17</v>
      </c>
      <c r="J75" s="1">
        <v>3.1969652258360438E-2</v>
      </c>
    </row>
    <row r="76" spans="1:10" hidden="1" x14ac:dyDescent="0.25">
      <c r="A76">
        <v>11</v>
      </c>
      <c r="B76">
        <v>3</v>
      </c>
      <c r="C76">
        <v>16</v>
      </c>
      <c r="D76">
        <v>176</v>
      </c>
      <c r="E76" s="1">
        <v>1.54748371543912E-9</v>
      </c>
      <c r="F76" s="1">
        <v>8.5577268352091297E-10</v>
      </c>
      <c r="G76" s="1">
        <v>-2.3872572767400201E-8</v>
      </c>
      <c r="H76" s="1">
        <v>-2.2325089051961099E-8</v>
      </c>
      <c r="I76" s="1">
        <v>7.3066332871398797E+17</v>
      </c>
      <c r="J76" s="1">
        <v>3.8332330121018686E-2</v>
      </c>
    </row>
    <row r="77" spans="1:10" x14ac:dyDescent="0.25">
      <c r="A77">
        <v>11</v>
      </c>
      <c r="B77">
        <v>3</v>
      </c>
      <c r="C77">
        <v>25</v>
      </c>
      <c r="D77">
        <v>275</v>
      </c>
      <c r="E77" s="1">
        <v>1.6359245973994199E-9</v>
      </c>
      <c r="F77" s="1">
        <v>9.0787470706274004E-10</v>
      </c>
      <c r="G77" s="1">
        <v>-2.3961013649360501E-8</v>
      </c>
      <c r="H77" s="1">
        <v>-2.2325089051961099E-8</v>
      </c>
      <c r="I77" s="1">
        <v>1.7197586085205E+18</v>
      </c>
      <c r="J77" s="9">
        <v>4.0666118058910489E-2</v>
      </c>
    </row>
    <row r="78" spans="1:10" hidden="1" x14ac:dyDescent="0.25">
      <c r="A78">
        <v>11</v>
      </c>
      <c r="B78">
        <v>3</v>
      </c>
      <c r="C78">
        <v>36</v>
      </c>
      <c r="D78">
        <v>396</v>
      </c>
      <c r="E78" s="1">
        <v>1.74421974947923E-9</v>
      </c>
      <c r="F78" s="1">
        <v>9.4489798796169096E-10</v>
      </c>
      <c r="G78" s="1">
        <v>-2.4069308801440301E-8</v>
      </c>
      <c r="H78" s="1">
        <v>-2.2325089051961099E-8</v>
      </c>
      <c r="I78" s="1">
        <v>4.6071771035551398E+17</v>
      </c>
      <c r="J78" s="1">
        <v>4.2324489087701464E-2</v>
      </c>
    </row>
    <row r="79" spans="1:10" hidden="1" x14ac:dyDescent="0.25">
      <c r="A79">
        <v>11</v>
      </c>
      <c r="B79">
        <v>3</v>
      </c>
      <c r="C79">
        <v>49</v>
      </c>
      <c r="D79">
        <v>539</v>
      </c>
      <c r="E79" s="1">
        <v>1.77963707495837E-9</v>
      </c>
      <c r="F79" s="1">
        <v>9.6037544226609096E-10</v>
      </c>
      <c r="G79" s="1">
        <v>-2.4104726126919501E-8</v>
      </c>
      <c r="H79" s="1">
        <v>-2.2325089051961099E-8</v>
      </c>
      <c r="I79" s="1">
        <v>6.1609690916576704E+17</v>
      </c>
      <c r="J79" s="1">
        <v>4.3017765350491573E-2</v>
      </c>
    </row>
    <row r="80" spans="1:10" hidden="1" x14ac:dyDescent="0.25">
      <c r="A80">
        <v>11</v>
      </c>
      <c r="B80">
        <v>3</v>
      </c>
      <c r="C80">
        <v>64</v>
      </c>
      <c r="D80">
        <v>704</v>
      </c>
      <c r="E80" s="1">
        <v>1.7916432461917899E-9</v>
      </c>
      <c r="F80" s="1">
        <v>9.6841072179748091E-10</v>
      </c>
      <c r="G80" s="1">
        <v>-2.4116732298152902E-8</v>
      </c>
      <c r="H80" s="1">
        <v>-2.2325089051961099E-8</v>
      </c>
      <c r="I80" s="1">
        <v>2.5347050784716301E+17</v>
      </c>
      <c r="J80" s="1">
        <v>4.3377686850141053E-2</v>
      </c>
    </row>
    <row r="81" spans="1:10" hidden="1" x14ac:dyDescent="0.25">
      <c r="A81">
        <v>11</v>
      </c>
      <c r="B81">
        <v>3</v>
      </c>
      <c r="C81">
        <v>81</v>
      </c>
      <c r="D81">
        <v>891</v>
      </c>
      <c r="E81" s="1">
        <v>1.7970822492618499E-9</v>
      </c>
      <c r="F81" s="1">
        <v>9.715593326097139E-10</v>
      </c>
      <c r="G81" s="1">
        <v>-2.4122171301222999E-8</v>
      </c>
      <c r="H81" s="1">
        <v>-2.2325089051961099E-8</v>
      </c>
      <c r="I81" s="1">
        <v>5.4676656505194502E+17</v>
      </c>
      <c r="J81" s="1">
        <v>4.3518721486325691E-2</v>
      </c>
    </row>
    <row r="82" spans="1:10" hidden="1" x14ac:dyDescent="0.25">
      <c r="A82">
        <v>12</v>
      </c>
      <c r="B82">
        <v>3</v>
      </c>
      <c r="C82">
        <v>4</v>
      </c>
      <c r="D82">
        <v>48</v>
      </c>
      <c r="E82" s="1">
        <v>1.51909132312487E-9</v>
      </c>
      <c r="F82" s="1">
        <v>5.9739379033984899E-10</v>
      </c>
      <c r="G82" s="1">
        <v>-2.3844180375086001E-8</v>
      </c>
      <c r="H82" s="1">
        <v>-2.2325089051961099E-8</v>
      </c>
      <c r="I82" s="1">
        <v>2.5410368809713501E+17</v>
      </c>
      <c r="J82" s="1">
        <v>2.6758853635451555E-2</v>
      </c>
    </row>
    <row r="83" spans="1:10" hidden="1" x14ac:dyDescent="0.25">
      <c r="A83">
        <v>12</v>
      </c>
      <c r="B83">
        <v>3</v>
      </c>
      <c r="C83">
        <v>9</v>
      </c>
      <c r="D83">
        <v>108</v>
      </c>
      <c r="E83" s="1">
        <v>1.4510254394772099E-9</v>
      </c>
      <c r="F83" s="1">
        <v>7.0996421543440998E-10</v>
      </c>
      <c r="G83" s="1">
        <v>-2.3776114491438299E-8</v>
      </c>
      <c r="H83" s="1">
        <v>-2.2325089051961099E-8</v>
      </c>
      <c r="I83" s="1">
        <v>5.5749751685404902E+17</v>
      </c>
      <c r="J83" s="1">
        <v>3.1801181790674413E-2</v>
      </c>
    </row>
    <row r="84" spans="1:10" hidden="1" x14ac:dyDescent="0.25">
      <c r="A84">
        <v>12</v>
      </c>
      <c r="B84">
        <v>3</v>
      </c>
      <c r="C84">
        <v>16</v>
      </c>
      <c r="D84">
        <v>192</v>
      </c>
      <c r="E84" s="1">
        <v>1.54152687800294E-9</v>
      </c>
      <c r="F84" s="1">
        <v>8.5262090756422898E-10</v>
      </c>
      <c r="G84" s="1">
        <v>-2.3866615929963999E-8</v>
      </c>
      <c r="H84" s="1">
        <v>-2.2325089051961099E-8</v>
      </c>
      <c r="I84" s="1">
        <v>9.2283968228602304E+17</v>
      </c>
      <c r="J84" s="1">
        <v>3.8191153709612298E-2</v>
      </c>
    </row>
    <row r="85" spans="1:10" x14ac:dyDescent="0.25">
      <c r="A85">
        <v>12</v>
      </c>
      <c r="B85">
        <v>3</v>
      </c>
      <c r="C85">
        <v>25</v>
      </c>
      <c r="D85">
        <v>300</v>
      </c>
      <c r="E85" s="1">
        <v>1.63022656278093E-9</v>
      </c>
      <c r="F85" s="1">
        <v>9.05231655883456E-10</v>
      </c>
      <c r="G85" s="1">
        <v>-2.3955315614741999E-8</v>
      </c>
      <c r="H85" s="1">
        <v>-2.2325089051961099E-8</v>
      </c>
      <c r="I85" s="1">
        <v>1.5491555986967601E+18</v>
      </c>
      <c r="J85" s="9">
        <v>4.05477287806804E-2</v>
      </c>
    </row>
    <row r="86" spans="1:10" hidden="1" x14ac:dyDescent="0.25">
      <c r="A86">
        <v>12</v>
      </c>
      <c r="B86">
        <v>3</v>
      </c>
      <c r="C86">
        <v>36</v>
      </c>
      <c r="D86">
        <v>432</v>
      </c>
      <c r="E86" s="1">
        <v>1.73943979891806E-9</v>
      </c>
      <c r="F86" s="1">
        <v>9.42527141224695E-10</v>
      </c>
      <c r="G86" s="1">
        <v>-2.4064528850879201E-8</v>
      </c>
      <c r="H86" s="1">
        <v>-2.2325089051961099E-8</v>
      </c>
      <c r="I86" s="1">
        <v>3.5168371200530899E+17</v>
      </c>
      <c r="J86" s="1">
        <v>4.2218292569001011E-2</v>
      </c>
    </row>
    <row r="87" spans="1:10" hidden="1" x14ac:dyDescent="0.25">
      <c r="A87">
        <v>12</v>
      </c>
      <c r="B87">
        <v>3</v>
      </c>
      <c r="C87">
        <v>49</v>
      </c>
      <c r="D87">
        <v>588</v>
      </c>
      <c r="E87" s="1">
        <v>1.7755213909367699E-9</v>
      </c>
      <c r="F87" s="1">
        <v>9.5820351313516298E-10</v>
      </c>
      <c r="G87" s="1">
        <v>-2.4100610442897901E-8</v>
      </c>
      <c r="H87" s="1">
        <v>-2.2325089051961099E-8</v>
      </c>
      <c r="I87" s="1">
        <v>3.7357645022542598E+17</v>
      </c>
      <c r="J87" s="1">
        <v>4.2920478879388463E-2</v>
      </c>
    </row>
    <row r="88" spans="1:10" hidden="1" x14ac:dyDescent="0.25">
      <c r="A88">
        <v>12</v>
      </c>
      <c r="B88">
        <v>3</v>
      </c>
      <c r="C88">
        <v>64</v>
      </c>
      <c r="D88">
        <v>768</v>
      </c>
      <c r="E88" s="1">
        <v>1.78778700545171E-9</v>
      </c>
      <c r="F88" s="1">
        <v>9.6638675077247793E-10</v>
      </c>
      <c r="G88" s="1">
        <v>-2.4112876057412799E-8</v>
      </c>
      <c r="H88" s="1">
        <v>-2.2325089051961099E-8</v>
      </c>
      <c r="I88" s="1">
        <v>2.4312629968354701E+17</v>
      </c>
      <c r="J88" s="1">
        <v>4.3287027815353228E-2</v>
      </c>
    </row>
    <row r="89" spans="1:10" hidden="1" x14ac:dyDescent="0.25">
      <c r="A89">
        <v>12</v>
      </c>
      <c r="B89">
        <v>3</v>
      </c>
      <c r="C89">
        <v>81</v>
      </c>
      <c r="D89">
        <v>972</v>
      </c>
      <c r="E89" s="1">
        <v>1.79340399247176E-9</v>
      </c>
      <c r="F89" s="1">
        <v>9.6965601217238903E-10</v>
      </c>
      <c r="G89" s="1">
        <v>-2.41184930444329E-8</v>
      </c>
      <c r="H89" s="1">
        <v>-2.2325089051961099E-8</v>
      </c>
      <c r="I89" s="1">
        <v>9.2134622151287296E+17</v>
      </c>
      <c r="J89" s="1">
        <v>4.3433466711623785E-2</v>
      </c>
    </row>
    <row r="90" spans="1:10" hidden="1" x14ac:dyDescent="0.25">
      <c r="A90">
        <v>13</v>
      </c>
      <c r="B90">
        <v>3</v>
      </c>
      <c r="C90">
        <v>4</v>
      </c>
      <c r="D90">
        <v>52</v>
      </c>
      <c r="E90" s="1">
        <v>1.5110262925577199E-9</v>
      </c>
      <c r="F90" s="1">
        <v>5.9242881345231704E-10</v>
      </c>
      <c r="G90" s="1">
        <v>-2.3836115344518799E-8</v>
      </c>
      <c r="H90" s="1">
        <v>-2.2325089051961099E-8</v>
      </c>
      <c r="I90" s="1">
        <v>8.2379992932936205E+17</v>
      </c>
      <c r="J90" s="1">
        <v>2.6536459141258226E-2</v>
      </c>
    </row>
    <row r="91" spans="1:10" hidden="1" x14ac:dyDescent="0.25">
      <c r="A91">
        <v>13</v>
      </c>
      <c r="B91">
        <v>3</v>
      </c>
      <c r="C91">
        <v>9</v>
      </c>
      <c r="D91">
        <v>117</v>
      </c>
      <c r="E91" s="1">
        <v>1.44665148055274E-9</v>
      </c>
      <c r="F91" s="1">
        <v>7.06877875323053E-10</v>
      </c>
      <c r="G91" s="1">
        <v>-2.3771740532513801E-8</v>
      </c>
      <c r="H91" s="1">
        <v>-2.2325089051961099E-8</v>
      </c>
      <c r="I91" s="1">
        <v>1.2646555476724401E+18</v>
      </c>
      <c r="J91" s="1">
        <v>3.1662936424477948E-2</v>
      </c>
    </row>
    <row r="92" spans="1:10" hidden="1" x14ac:dyDescent="0.25">
      <c r="A92">
        <v>13</v>
      </c>
      <c r="B92">
        <v>3</v>
      </c>
      <c r="C92">
        <v>16</v>
      </c>
      <c r="D92">
        <v>208</v>
      </c>
      <c r="E92" s="1">
        <v>1.5366649238088699E-9</v>
      </c>
      <c r="F92" s="1">
        <v>8.5005740981157498E-10</v>
      </c>
      <c r="G92" s="1">
        <v>-2.386175397577E-8</v>
      </c>
      <c r="H92" s="1">
        <v>-2.2325089051961099E-8</v>
      </c>
      <c r="I92" s="1">
        <v>1.1179256397465999E+18</v>
      </c>
      <c r="J92" s="1">
        <v>3.8076327840533455E-2</v>
      </c>
    </row>
    <row r="93" spans="1:10" x14ac:dyDescent="0.25">
      <c r="A93">
        <v>13</v>
      </c>
      <c r="B93">
        <v>3</v>
      </c>
      <c r="C93">
        <v>25</v>
      </c>
      <c r="D93">
        <v>325</v>
      </c>
      <c r="E93" s="1">
        <v>1.6255876422387E-9</v>
      </c>
      <c r="F93" s="1">
        <v>9.0309069057027E-10</v>
      </c>
      <c r="G93" s="1">
        <v>-2.3950676694199801E-8</v>
      </c>
      <c r="H93" s="1">
        <v>-2.2325089051961099E-8</v>
      </c>
      <c r="I93" s="1">
        <v>5.1918931279363802E+17</v>
      </c>
      <c r="J93" s="9">
        <v>4.0451829261166597E-2</v>
      </c>
    </row>
    <row r="94" spans="1:10" hidden="1" x14ac:dyDescent="0.25">
      <c r="A94">
        <v>13</v>
      </c>
      <c r="B94">
        <v>3</v>
      </c>
      <c r="C94">
        <v>36</v>
      </c>
      <c r="D94">
        <v>468</v>
      </c>
      <c r="E94" s="1">
        <v>1.7355715432100101E-9</v>
      </c>
      <c r="F94" s="1">
        <v>9.4061200433002409E-10</v>
      </c>
      <c r="G94" s="1">
        <v>-2.4060660595171099E-8</v>
      </c>
      <c r="H94" s="1">
        <v>-2.2325089051961099E-8</v>
      </c>
      <c r="I94" s="1">
        <v>4.0991664617121997E+17</v>
      </c>
      <c r="J94" s="1">
        <v>4.2132508503808098E-2</v>
      </c>
    </row>
    <row r="95" spans="1:10" hidden="1" x14ac:dyDescent="0.25">
      <c r="A95">
        <v>13</v>
      </c>
      <c r="B95">
        <v>3</v>
      </c>
      <c r="C95">
        <v>49</v>
      </c>
      <c r="D95">
        <v>637</v>
      </c>
      <c r="E95" s="1">
        <v>1.772202272512E-9</v>
      </c>
      <c r="F95" s="1">
        <v>9.5645224736197899E-10</v>
      </c>
      <c r="G95" s="1">
        <v>-2.40972913244731E-8</v>
      </c>
      <c r="H95" s="1">
        <v>-2.2325089051961099E-8</v>
      </c>
      <c r="I95" s="1">
        <v>9.9375711290632602E+17</v>
      </c>
      <c r="J95" s="1">
        <v>4.2842035036718545E-2</v>
      </c>
    </row>
    <row r="96" spans="1:10" hidden="1" x14ac:dyDescent="0.25">
      <c r="A96">
        <v>13</v>
      </c>
      <c r="B96">
        <v>3</v>
      </c>
      <c r="C96">
        <v>64</v>
      </c>
      <c r="D96">
        <v>832</v>
      </c>
      <c r="E96" s="1">
        <v>1.78467898893398E-9</v>
      </c>
      <c r="F96" s="1">
        <v>9.6475706788599608E-10</v>
      </c>
      <c r="G96" s="1">
        <v>-2.4109768040895099E-8</v>
      </c>
      <c r="H96" s="1">
        <v>-2.2325089051961099E-8</v>
      </c>
      <c r="I96" s="1">
        <v>5.2212556751496499E+17</v>
      </c>
      <c r="J96" s="1">
        <v>4.3214029992917277E-2</v>
      </c>
    </row>
    <row r="97" spans="1:10" hidden="1" x14ac:dyDescent="0.25">
      <c r="A97">
        <v>13</v>
      </c>
      <c r="B97">
        <v>3</v>
      </c>
      <c r="C97">
        <v>81</v>
      </c>
      <c r="D97">
        <v>1053</v>
      </c>
      <c r="E97" s="1">
        <v>1.79044153940267E-9</v>
      </c>
      <c r="F97" s="1">
        <v>9.6812542441086298E-10</v>
      </c>
      <c r="G97" s="1">
        <v>-2.4115530591363799E-8</v>
      </c>
      <c r="H97" s="1">
        <v>-2.2325089051961099E-8</v>
      </c>
      <c r="I97" s="1">
        <v>2.3919151538292598E+18</v>
      </c>
      <c r="J97" s="1">
        <v>4.3364907622880013E-2</v>
      </c>
    </row>
    <row r="98" spans="1:10" hidden="1" x14ac:dyDescent="0.25">
      <c r="A98">
        <v>14</v>
      </c>
      <c r="B98">
        <v>3</v>
      </c>
      <c r="C98">
        <v>4</v>
      </c>
      <c r="D98">
        <v>56</v>
      </c>
      <c r="E98" s="1">
        <v>1.5043182037918401E-9</v>
      </c>
      <c r="F98" s="1">
        <v>5.8829601915940601E-10</v>
      </c>
      <c r="G98" s="1">
        <v>-2.3829407255752902E-8</v>
      </c>
      <c r="H98" s="1">
        <v>-2.2325089051961099E-8</v>
      </c>
      <c r="I98" s="1">
        <v>3.1890454341232499E+17</v>
      </c>
      <c r="J98" s="1">
        <v>2.6351340314484811E-2</v>
      </c>
    </row>
    <row r="99" spans="1:10" hidden="1" x14ac:dyDescent="0.25">
      <c r="A99">
        <v>14</v>
      </c>
      <c r="B99">
        <v>3</v>
      </c>
      <c r="C99">
        <v>9</v>
      </c>
      <c r="D99">
        <v>126</v>
      </c>
      <c r="E99" s="1">
        <v>1.44302194271281E-9</v>
      </c>
      <c r="F99" s="1">
        <v>7.0430508146642995E-10</v>
      </c>
      <c r="G99" s="1">
        <v>-2.37681109946739E-8</v>
      </c>
      <c r="H99" s="1">
        <v>-2.2325089051961099E-8</v>
      </c>
      <c r="I99" s="1">
        <v>2.2139522804810499E+17</v>
      </c>
      <c r="J99" s="1">
        <v>3.1547694158226072E-2</v>
      </c>
    </row>
    <row r="100" spans="1:10" hidden="1" x14ac:dyDescent="0.25">
      <c r="A100">
        <v>14</v>
      </c>
      <c r="B100">
        <v>3</v>
      </c>
      <c r="C100">
        <v>16</v>
      </c>
      <c r="D100">
        <v>224</v>
      </c>
      <c r="E100" s="1">
        <v>1.53262958052072E-9</v>
      </c>
      <c r="F100" s="1">
        <v>8.4793689726259105E-10</v>
      </c>
      <c r="G100" s="1">
        <v>-2.3857718632481798E-8</v>
      </c>
      <c r="H100" s="1">
        <v>-2.2325089051961099E-8</v>
      </c>
      <c r="I100" s="1">
        <v>1.2484167684080699E+18</v>
      </c>
      <c r="J100" s="1">
        <v>3.7981344454619585E-2</v>
      </c>
    </row>
    <row r="101" spans="1:10" x14ac:dyDescent="0.25">
      <c r="A101">
        <v>14</v>
      </c>
      <c r="B101">
        <v>3</v>
      </c>
      <c r="C101">
        <v>25</v>
      </c>
      <c r="D101">
        <v>350</v>
      </c>
      <c r="E101" s="1">
        <v>1.6217462883987199E-9</v>
      </c>
      <c r="F101" s="1">
        <v>9.0132640664918105E-10</v>
      </c>
      <c r="G101" s="1">
        <v>-2.3946835340359801E-8</v>
      </c>
      <c r="H101" s="1">
        <v>-2.2325089051961099E-8</v>
      </c>
      <c r="I101" s="1">
        <v>3.2862251007148902E+17</v>
      </c>
      <c r="J101" s="9">
        <v>4.0372802301095682E-2</v>
      </c>
    </row>
    <row r="102" spans="1:10" hidden="1" x14ac:dyDescent="0.25">
      <c r="A102">
        <v>14</v>
      </c>
      <c r="B102">
        <v>3</v>
      </c>
      <c r="C102">
        <v>36</v>
      </c>
      <c r="D102">
        <v>504</v>
      </c>
      <c r="E102" s="1">
        <v>1.73238601699954E-9</v>
      </c>
      <c r="F102" s="1">
        <v>9.3903776444867602E-10</v>
      </c>
      <c r="G102" s="1">
        <v>-2.4057475068960599E-8</v>
      </c>
      <c r="H102" s="1">
        <v>-2.2325089051961099E-8</v>
      </c>
      <c r="I102" s="1">
        <v>3.1243567696679898E+17</v>
      </c>
      <c r="J102" s="1">
        <v>4.2061994120744094E-2</v>
      </c>
    </row>
    <row r="103" spans="1:10" hidden="1" x14ac:dyDescent="0.25">
      <c r="A103">
        <v>14</v>
      </c>
      <c r="B103">
        <v>3</v>
      </c>
      <c r="C103">
        <v>49</v>
      </c>
      <c r="D103">
        <v>686</v>
      </c>
      <c r="E103" s="1">
        <v>1.7694777720767E-9</v>
      </c>
      <c r="F103" s="1">
        <v>9.5501506674963208E-10</v>
      </c>
      <c r="G103" s="1">
        <v>-2.4094566824037798E-8</v>
      </c>
      <c r="H103" s="1">
        <v>-2.2325089051961099E-8</v>
      </c>
      <c r="I103" s="1">
        <v>3.9873267026278899E+17</v>
      </c>
      <c r="J103" s="1">
        <v>4.2777659902133329E-2</v>
      </c>
    </row>
    <row r="104" spans="1:10" hidden="1" x14ac:dyDescent="0.25">
      <c r="A104">
        <v>14</v>
      </c>
      <c r="B104">
        <v>3</v>
      </c>
      <c r="C104">
        <v>64</v>
      </c>
      <c r="D104">
        <v>896</v>
      </c>
      <c r="E104" s="1">
        <v>1.78212905568763E-9</v>
      </c>
      <c r="F104" s="1">
        <v>9.6342132523971195E-10</v>
      </c>
      <c r="G104" s="1">
        <v>-2.4107218107648701E-8</v>
      </c>
      <c r="H104" s="1">
        <v>-2.2325089051961099E-8</v>
      </c>
      <c r="I104" s="1">
        <v>1.36540124036943E+18</v>
      </c>
      <c r="J104" s="1">
        <v>4.3154198534096432E-2</v>
      </c>
    </row>
    <row r="105" spans="1:10" hidden="1" x14ac:dyDescent="0.25">
      <c r="A105">
        <v>14</v>
      </c>
      <c r="B105">
        <v>3</v>
      </c>
      <c r="C105">
        <v>81</v>
      </c>
      <c r="D105">
        <v>1134</v>
      </c>
      <c r="E105" s="1">
        <v>1.7880125136554599E-9</v>
      </c>
      <c r="F105" s="1">
        <v>9.66872323742175E-10</v>
      </c>
      <c r="G105" s="1">
        <v>-2.4113101565616602E-8</v>
      </c>
      <c r="H105" s="1">
        <v>-2.2325089051961099E-8</v>
      </c>
      <c r="I105" s="1">
        <v>2.3962383149981798E+18</v>
      </c>
      <c r="J105" s="1">
        <v>4.3308777917606657E-2</v>
      </c>
    </row>
    <row r="106" spans="1:10" hidden="1" x14ac:dyDescent="0.25">
      <c r="A106">
        <v>15</v>
      </c>
      <c r="B106">
        <v>3</v>
      </c>
      <c r="C106">
        <v>4</v>
      </c>
      <c r="D106">
        <v>60</v>
      </c>
      <c r="E106" s="1">
        <v>1.4986584102410101E-9</v>
      </c>
      <c r="F106" s="1">
        <v>5.8480640725639701E-10</v>
      </c>
      <c r="G106" s="1">
        <v>-2.38237474622021E-8</v>
      </c>
      <c r="H106" s="1">
        <v>-2.2325089051961099E-8</v>
      </c>
      <c r="I106" s="1">
        <v>1.7685710634247501E+17</v>
      </c>
      <c r="J106" s="1">
        <v>2.6195031334265876E-2</v>
      </c>
    </row>
    <row r="107" spans="1:10" hidden="1" x14ac:dyDescent="0.25">
      <c r="A107">
        <v>15</v>
      </c>
      <c r="B107">
        <v>3</v>
      </c>
      <c r="C107">
        <v>9</v>
      </c>
      <c r="D107">
        <v>135</v>
      </c>
      <c r="E107" s="1">
        <v>1.4399680420722201E-9</v>
      </c>
      <c r="F107" s="1">
        <v>7.0213121791343203E-10</v>
      </c>
      <c r="G107" s="1">
        <v>-2.3765057094033299E-8</v>
      </c>
      <c r="H107" s="1">
        <v>-2.2325089051961099E-8</v>
      </c>
      <c r="I107" s="1">
        <v>2.9321338877315898E+17</v>
      </c>
      <c r="J107" s="1">
        <v>3.1450321039223572E-2</v>
      </c>
    </row>
    <row r="108" spans="1:10" hidden="1" x14ac:dyDescent="0.25">
      <c r="A108">
        <v>15</v>
      </c>
      <c r="B108">
        <v>3</v>
      </c>
      <c r="C108">
        <v>16</v>
      </c>
      <c r="D108">
        <v>240</v>
      </c>
      <c r="E108" s="1">
        <v>1.5292323367202601E-9</v>
      </c>
      <c r="F108" s="1">
        <v>8.4615749232688201E-10</v>
      </c>
      <c r="G108" s="1">
        <v>-2.3854321388681399E-8</v>
      </c>
      <c r="H108" s="1">
        <v>-2.2325089051961099E-8</v>
      </c>
      <c r="I108" s="1">
        <v>3.44465965678888E+17</v>
      </c>
      <c r="J108" s="1">
        <v>3.7901640184165496E-2</v>
      </c>
    </row>
    <row r="109" spans="1:10" x14ac:dyDescent="0.25">
      <c r="A109">
        <v>15</v>
      </c>
      <c r="B109">
        <v>3</v>
      </c>
      <c r="C109">
        <v>25</v>
      </c>
      <c r="D109">
        <v>375</v>
      </c>
      <c r="E109" s="1">
        <v>1.61851924881331E-9</v>
      </c>
      <c r="F109" s="1">
        <v>8.9985117874058405E-10</v>
      </c>
      <c r="G109" s="1">
        <v>-2.3943608300774402E-8</v>
      </c>
      <c r="H109" s="1">
        <v>-2.2325089051961099E-8</v>
      </c>
      <c r="I109" s="1">
        <v>8.3953089326920602E+17</v>
      </c>
      <c r="J109" s="9">
        <v>4.0306722927115873E-2</v>
      </c>
    </row>
    <row r="110" spans="1:10" hidden="1" x14ac:dyDescent="0.25">
      <c r="A110">
        <v>15</v>
      </c>
      <c r="B110">
        <v>3</v>
      </c>
      <c r="C110">
        <v>36</v>
      </c>
      <c r="D110">
        <v>540</v>
      </c>
      <c r="E110" s="1">
        <v>1.7297236504342899E-9</v>
      </c>
      <c r="F110" s="1">
        <v>9.3772444189595904E-10</v>
      </c>
      <c r="G110" s="1">
        <v>-2.40548127023954E-8</v>
      </c>
      <c r="H110" s="1">
        <v>-2.2325089051961099E-8</v>
      </c>
      <c r="I110" s="1">
        <v>1.0821045479929201E+18</v>
      </c>
      <c r="J110" s="1">
        <v>4.200316691742767E-2</v>
      </c>
    </row>
    <row r="111" spans="1:10" hidden="1" x14ac:dyDescent="0.25">
      <c r="A111">
        <v>15</v>
      </c>
      <c r="B111">
        <v>3</v>
      </c>
      <c r="C111">
        <v>49</v>
      </c>
      <c r="D111">
        <v>735</v>
      </c>
      <c r="E111" s="1">
        <v>1.7672075349607001E-9</v>
      </c>
      <c r="F111" s="1">
        <v>9.5381786017097999E-10</v>
      </c>
      <c r="G111" s="1">
        <v>-2.4092296586921802E-8</v>
      </c>
      <c r="H111" s="1">
        <v>-2.2325089051961099E-8</v>
      </c>
      <c r="I111" s="1">
        <v>3.63138743150688E+17</v>
      </c>
      <c r="J111" s="1">
        <v>4.2724033841522076E-2</v>
      </c>
    </row>
    <row r="112" spans="1:10" hidden="1" x14ac:dyDescent="0.25">
      <c r="A112">
        <v>15</v>
      </c>
      <c r="B112">
        <v>3</v>
      </c>
      <c r="C112">
        <v>64</v>
      </c>
      <c r="D112">
        <v>960</v>
      </c>
      <c r="E112" s="1">
        <v>1.780005155503E-9</v>
      </c>
      <c r="F112" s="1">
        <v>9.6230984510895209E-10</v>
      </c>
      <c r="G112" s="1">
        <v>-2.4105094207464101E-8</v>
      </c>
      <c r="H112" s="1">
        <v>-2.2325089051961099E-8</v>
      </c>
      <c r="I112" s="1">
        <v>2.3529286403775699E+17</v>
      </c>
      <c r="J112" s="1">
        <v>4.3104412388644875E-2</v>
      </c>
    </row>
    <row r="113" spans="1:10" hidden="1" x14ac:dyDescent="0.25">
      <c r="A113">
        <v>15</v>
      </c>
      <c r="B113">
        <v>3</v>
      </c>
      <c r="C113">
        <v>81</v>
      </c>
      <c r="D113">
        <v>1215</v>
      </c>
      <c r="E113" s="1">
        <v>1.7859903618197199E-9</v>
      </c>
      <c r="F113" s="1">
        <v>9.6583065773895702E-10</v>
      </c>
      <c r="G113" s="1">
        <v>-2.4111079413780801E-8</v>
      </c>
      <c r="H113" s="1">
        <v>-2.2325089051961099E-8</v>
      </c>
      <c r="I113" s="1">
        <v>2.4046237023256602E+17</v>
      </c>
      <c r="J113" s="1">
        <v>4.3262118932247469E-2</v>
      </c>
    </row>
    <row r="114" spans="1:10" hidden="1" x14ac:dyDescent="0.25">
      <c r="A114">
        <v>16</v>
      </c>
      <c r="B114">
        <v>3</v>
      </c>
      <c r="C114">
        <v>4</v>
      </c>
      <c r="D114">
        <v>64</v>
      </c>
      <c r="E114" s="1">
        <v>1.49382313232251E-9</v>
      </c>
      <c r="F114" s="1">
        <v>5.8182298159587801E-10</v>
      </c>
      <c r="G114" s="1">
        <v>-2.38189121842836E-8</v>
      </c>
      <c r="H114" s="1">
        <v>-2.2325089051961099E-8</v>
      </c>
      <c r="I114" s="1">
        <v>1.4405113125778401E+18</v>
      </c>
      <c r="J114" s="1">
        <v>2.6061395779506152E-2</v>
      </c>
    </row>
    <row r="115" spans="1:10" hidden="1" x14ac:dyDescent="0.25">
      <c r="A115">
        <v>16</v>
      </c>
      <c r="B115">
        <v>3</v>
      </c>
      <c r="C115">
        <v>9</v>
      </c>
      <c r="D115">
        <v>144</v>
      </c>
      <c r="E115" s="1">
        <v>1.4373665609101E-9</v>
      </c>
      <c r="F115" s="1">
        <v>7.0027223761425504E-10</v>
      </c>
      <c r="G115" s="1">
        <v>-2.3762455612871199E-8</v>
      </c>
      <c r="H115" s="1">
        <v>-2.2325089051961099E-8</v>
      </c>
      <c r="I115" s="1">
        <v>7.0177970237890406E+17</v>
      </c>
      <c r="J115" s="1">
        <v>3.1367052377009048E-2</v>
      </c>
    </row>
    <row r="116" spans="1:10" hidden="1" x14ac:dyDescent="0.25">
      <c r="A116">
        <v>16</v>
      </c>
      <c r="B116">
        <v>3</v>
      </c>
      <c r="C116">
        <v>16</v>
      </c>
      <c r="D116">
        <v>256</v>
      </c>
      <c r="E116" s="1">
        <v>1.5263360871260299E-9</v>
      </c>
      <c r="F116" s="1">
        <v>8.4464514372190303E-10</v>
      </c>
      <c r="G116" s="1">
        <v>-2.3851425139087101E-8</v>
      </c>
      <c r="H116" s="1">
        <v>-2.2325089051961099E-8</v>
      </c>
      <c r="I116" s="1">
        <v>3.3645720843122899E+17</v>
      </c>
      <c r="J116" s="1">
        <v>3.7833898075658831E-2</v>
      </c>
    </row>
    <row r="117" spans="1:10" x14ac:dyDescent="0.25">
      <c r="A117">
        <v>16</v>
      </c>
      <c r="B117">
        <v>3</v>
      </c>
      <c r="C117">
        <v>25</v>
      </c>
      <c r="D117">
        <v>400</v>
      </c>
      <c r="E117" s="1">
        <v>1.61577346373196E-9</v>
      </c>
      <c r="F117" s="1">
        <v>8.9860148262532801E-10</v>
      </c>
      <c r="G117" s="1">
        <v>-2.3940862515693098E-8</v>
      </c>
      <c r="H117" s="1">
        <v>-2.2325089051961099E-8</v>
      </c>
      <c r="I117" s="1">
        <v>4.9138870283200397E+17</v>
      </c>
      <c r="J117" s="9">
        <v>4.0250745720828034E-2</v>
      </c>
    </row>
    <row r="118" spans="1:10" hidden="1" x14ac:dyDescent="0.25">
      <c r="A118">
        <v>16</v>
      </c>
      <c r="B118">
        <v>3</v>
      </c>
      <c r="C118">
        <v>36</v>
      </c>
      <c r="D118">
        <v>576</v>
      </c>
      <c r="E118" s="1">
        <v>1.72746906670115E-9</v>
      </c>
      <c r="F118" s="1">
        <v>9.3661421210564002E-10</v>
      </c>
      <c r="G118" s="1">
        <v>-2.40525581186623E-8</v>
      </c>
      <c r="H118" s="1">
        <v>-2.2325089051961099E-8</v>
      </c>
      <c r="I118" s="1">
        <v>4.1038153937766899E+17</v>
      </c>
      <c r="J118" s="1">
        <v>4.1953436778043453E-2</v>
      </c>
    </row>
    <row r="119" spans="1:10" hidden="1" x14ac:dyDescent="0.25">
      <c r="A119">
        <v>16</v>
      </c>
      <c r="B119">
        <v>3</v>
      </c>
      <c r="C119">
        <v>49</v>
      </c>
      <c r="D119">
        <v>784</v>
      </c>
      <c r="E119" s="1">
        <v>1.7652903643762699E-9</v>
      </c>
      <c r="F119" s="1">
        <v>9.5280715787887699E-10</v>
      </c>
      <c r="G119" s="1">
        <v>-2.4090379416337401E-8</v>
      </c>
      <c r="H119" s="1">
        <v>-2.2325089051961099E-8</v>
      </c>
      <c r="I119" s="1">
        <v>5.3183594814087895E+18</v>
      </c>
      <c r="J119" s="1">
        <v>4.2678761802976091E-2</v>
      </c>
    </row>
    <row r="120" spans="1:10" hidden="1" x14ac:dyDescent="0.25">
      <c r="A120">
        <v>16</v>
      </c>
      <c r="B120">
        <v>3</v>
      </c>
      <c r="C120">
        <v>64</v>
      </c>
      <c r="D120">
        <v>1024</v>
      </c>
      <c r="E120" s="1">
        <v>1.77821220028962E-9</v>
      </c>
      <c r="F120" s="1">
        <v>9.613724504099651E-10</v>
      </c>
      <c r="G120" s="1">
        <v>-2.4103301252250701E-8</v>
      </c>
      <c r="H120" s="1">
        <v>-2.2325089051961099E-8</v>
      </c>
      <c r="I120" s="1">
        <v>3.31727220045696E+17</v>
      </c>
      <c r="J120" s="1">
        <v>4.3062423991787634E-2</v>
      </c>
    </row>
    <row r="121" spans="1:10" hidden="1" x14ac:dyDescent="0.25">
      <c r="A121">
        <v>16</v>
      </c>
      <c r="B121">
        <v>3</v>
      </c>
      <c r="C121">
        <v>81</v>
      </c>
      <c r="D121">
        <v>1296</v>
      </c>
      <c r="E121" s="1">
        <v>1.7842840725546E-9</v>
      </c>
      <c r="F121" s="1">
        <v>9.6495294207741399E-10</v>
      </c>
      <c r="G121" s="1">
        <v>-2.41093731245157E-8</v>
      </c>
      <c r="H121" s="1">
        <v>-2.2325089051961099E-8</v>
      </c>
      <c r="I121" s="1">
        <v>1.7781019495729001E+18</v>
      </c>
      <c r="J121" s="1">
        <v>4.3222803717893783E-2</v>
      </c>
    </row>
    <row r="122" spans="1:10" hidden="1" x14ac:dyDescent="0.25">
      <c r="A122">
        <v>17</v>
      </c>
      <c r="B122">
        <v>3</v>
      </c>
      <c r="C122">
        <v>4</v>
      </c>
      <c r="D122">
        <v>68</v>
      </c>
      <c r="E122" s="1">
        <v>1.48964837464528E-9</v>
      </c>
      <c r="F122" s="1">
        <v>5.7924517620027697E-10</v>
      </c>
      <c r="G122" s="1">
        <v>-2.3814737426606401E-8</v>
      </c>
      <c r="H122" s="1">
        <v>-2.2325089051961099E-8</v>
      </c>
      <c r="I122" s="1">
        <v>2.18161160725736E+17</v>
      </c>
      <c r="J122" s="1">
        <v>2.594592903312045E-2</v>
      </c>
    </row>
    <row r="123" spans="1:10" hidden="1" x14ac:dyDescent="0.25">
      <c r="A123">
        <v>17</v>
      </c>
      <c r="B123">
        <v>3</v>
      </c>
      <c r="C123">
        <v>9</v>
      </c>
      <c r="D123">
        <v>153</v>
      </c>
      <c r="E123" s="1">
        <v>1.43512710352527E-9</v>
      </c>
      <c r="F123" s="1">
        <v>6.9866613819244399E-10</v>
      </c>
      <c r="G123" s="1">
        <v>-2.3760216155486399E-8</v>
      </c>
      <c r="H123" s="1">
        <v>-2.2325089051961099E-8</v>
      </c>
      <c r="I123" s="1">
        <v>1.1648771196722099E+18</v>
      </c>
      <c r="J123" s="1">
        <v>3.1295110920557388E-2</v>
      </c>
    </row>
    <row r="124" spans="1:10" hidden="1" x14ac:dyDescent="0.25">
      <c r="A124">
        <v>17</v>
      </c>
      <c r="B124">
        <v>3</v>
      </c>
      <c r="C124">
        <v>16</v>
      </c>
      <c r="D124">
        <v>272</v>
      </c>
      <c r="E124" s="1">
        <v>1.5238404269313299E-9</v>
      </c>
      <c r="F124" s="1">
        <v>8.4334577467637302E-10</v>
      </c>
      <c r="G124" s="1">
        <v>-2.3848929478892399E-8</v>
      </c>
      <c r="H124" s="1">
        <v>-2.2325089051961099E-8</v>
      </c>
      <c r="I124" s="1">
        <v>2.8909555866273402E+17</v>
      </c>
      <c r="J124" s="1">
        <v>3.7775695886968531E-2</v>
      </c>
    </row>
    <row r="125" spans="1:10" x14ac:dyDescent="0.25">
      <c r="A125">
        <v>17</v>
      </c>
      <c r="B125">
        <v>3</v>
      </c>
      <c r="C125">
        <v>25</v>
      </c>
      <c r="D125">
        <v>425</v>
      </c>
      <c r="E125" s="1">
        <v>1.6134117134255401E-9</v>
      </c>
      <c r="F125" s="1">
        <v>8.9753110110798996E-10</v>
      </c>
      <c r="G125" s="1">
        <v>-2.3938500765386601E-8</v>
      </c>
      <c r="H125" s="1">
        <v>-2.2325089051961099E-8</v>
      </c>
      <c r="I125" s="1">
        <v>3.4271436126363597E+17</v>
      </c>
      <c r="J125" s="9">
        <v>4.0202800491366833E-2</v>
      </c>
    </row>
    <row r="126" spans="1:10" hidden="1" x14ac:dyDescent="0.25">
      <c r="A126">
        <v>17</v>
      </c>
      <c r="B126">
        <v>3</v>
      </c>
      <c r="C126">
        <v>36</v>
      </c>
      <c r="D126">
        <v>612</v>
      </c>
      <c r="E126" s="1">
        <v>1.72553843199938E-9</v>
      </c>
      <c r="F126" s="1">
        <v>9.3566511844621495E-10</v>
      </c>
      <c r="G126" s="1">
        <v>-2.4050627483960502E-8</v>
      </c>
      <c r="H126" s="1">
        <v>-2.2325089051961099E-8</v>
      </c>
      <c r="I126" s="1">
        <v>1.8844189531400602E+17</v>
      </c>
      <c r="J126" s="1">
        <v>4.1910924353693604E-2</v>
      </c>
    </row>
    <row r="127" spans="1:10" hidden="1" x14ac:dyDescent="0.25">
      <c r="A127">
        <v>17</v>
      </c>
      <c r="B127">
        <v>3</v>
      </c>
      <c r="C127">
        <v>49</v>
      </c>
      <c r="D127">
        <v>833</v>
      </c>
      <c r="E127" s="1">
        <v>1.7636529652170899E-9</v>
      </c>
      <c r="F127" s="1">
        <v>9.5194423168403297E-10</v>
      </c>
      <c r="G127" s="1">
        <v>-2.4088742017178201E-8</v>
      </c>
      <c r="H127" s="1">
        <v>-2.2325089051961099E-8</v>
      </c>
      <c r="I127" s="1">
        <v>1.12571408016849E+18</v>
      </c>
      <c r="J127" s="1">
        <v>4.2640109048094101E-2</v>
      </c>
    </row>
    <row r="128" spans="1:10" hidden="1" x14ac:dyDescent="0.25">
      <c r="A128">
        <v>17</v>
      </c>
      <c r="B128">
        <v>3</v>
      </c>
      <c r="C128">
        <v>64</v>
      </c>
      <c r="D128">
        <v>1088</v>
      </c>
      <c r="E128" s="1">
        <v>1.77668137081561E-9</v>
      </c>
      <c r="F128" s="1">
        <v>9.6057284993795008E-10</v>
      </c>
      <c r="G128" s="1">
        <v>-2.4101770422776699E-8</v>
      </c>
      <c r="H128" s="1">
        <v>-2.2325089051961099E-8</v>
      </c>
      <c r="I128" s="1">
        <v>3.8916266147960301E+17</v>
      </c>
      <c r="J128" s="1">
        <v>4.3026607764127624E-2</v>
      </c>
    </row>
    <row r="129" spans="1:10" hidden="1" x14ac:dyDescent="0.25">
      <c r="A129">
        <v>17</v>
      </c>
      <c r="B129">
        <v>3</v>
      </c>
      <c r="C129">
        <v>81</v>
      </c>
      <c r="D129">
        <v>1377</v>
      </c>
      <c r="E129" s="1">
        <v>1.7828278317150701E-9</v>
      </c>
      <c r="F129" s="1">
        <v>9.6420487816668307E-10</v>
      </c>
      <c r="G129" s="1">
        <v>-2.4107916883676201E-8</v>
      </c>
      <c r="H129" s="1">
        <v>-2.2325089051961099E-8</v>
      </c>
      <c r="I129" s="1">
        <v>7.1550845004707302E+17</v>
      </c>
      <c r="J129" s="1">
        <v>4.3189295949616138E-2</v>
      </c>
    </row>
    <row r="130" spans="1:10" hidden="1" x14ac:dyDescent="0.25">
      <c r="A130">
        <v>18</v>
      </c>
      <c r="B130">
        <v>3</v>
      </c>
      <c r="C130">
        <v>4</v>
      </c>
      <c r="D130">
        <v>72</v>
      </c>
      <c r="E130" s="1">
        <v>1.48600945015821E-9</v>
      </c>
      <c r="F130" s="1">
        <v>5.7699665997188897E-10</v>
      </c>
      <c r="G130" s="1">
        <v>-2.38110985021193E-8</v>
      </c>
      <c r="H130" s="1">
        <v>-2.2325089051961099E-8</v>
      </c>
      <c r="I130" s="1">
        <v>6.0986293922433997E+18</v>
      </c>
      <c r="J130" s="1">
        <v>2.5845212022623666E-2</v>
      </c>
    </row>
    <row r="131" spans="1:10" hidden="1" x14ac:dyDescent="0.25">
      <c r="A131">
        <v>18</v>
      </c>
      <c r="B131">
        <v>3</v>
      </c>
      <c r="C131">
        <v>9</v>
      </c>
      <c r="D131">
        <v>162</v>
      </c>
      <c r="E131" s="1">
        <v>1.43318075291604E-9</v>
      </c>
      <c r="F131" s="1">
        <v>6.9726559509782903E-10</v>
      </c>
      <c r="G131" s="1">
        <v>-2.37582698048771E-8</v>
      </c>
      <c r="H131" s="1">
        <v>-2.2325089051961099E-8</v>
      </c>
      <c r="I131" s="1">
        <v>1.3990352386067999E+18</v>
      </c>
      <c r="J131" s="1">
        <v>3.1232376877644717E-2</v>
      </c>
    </row>
    <row r="132" spans="1:10" hidden="1" x14ac:dyDescent="0.25">
      <c r="A132">
        <v>18</v>
      </c>
      <c r="B132">
        <v>3</v>
      </c>
      <c r="C132">
        <v>16</v>
      </c>
      <c r="D132">
        <v>288</v>
      </c>
      <c r="E132" s="1">
        <v>1.52166911561454E-9</v>
      </c>
      <c r="F132" s="1">
        <v>8.4221839114308996E-10</v>
      </c>
      <c r="G132" s="1">
        <v>-2.3846758167575599E-8</v>
      </c>
      <c r="H132" s="1">
        <v>-2.2325089051961099E-8</v>
      </c>
      <c r="I132" s="1">
        <v>3.9254316554398198E+18</v>
      </c>
      <c r="J132" s="1">
        <v>3.7725197385902798E-2</v>
      </c>
    </row>
    <row r="133" spans="1:10" x14ac:dyDescent="0.25">
      <c r="A133">
        <v>18</v>
      </c>
      <c r="B133">
        <v>3</v>
      </c>
      <c r="C133">
        <v>25</v>
      </c>
      <c r="D133">
        <v>450</v>
      </c>
      <c r="E133" s="1">
        <v>1.61136031471655E-9</v>
      </c>
      <c r="F133" s="1">
        <v>8.9660506383796004E-10</v>
      </c>
      <c r="G133" s="1">
        <v>-2.3936449366677599E-8</v>
      </c>
      <c r="H133" s="1">
        <v>-2.2325089051961099E-8</v>
      </c>
      <c r="I133" s="1">
        <v>3.8301566295512301E+17</v>
      </c>
      <c r="J133" s="9">
        <v>4.0161320823900573E-2</v>
      </c>
    </row>
    <row r="134" spans="1:10" hidden="1" x14ac:dyDescent="0.25">
      <c r="A134">
        <v>18</v>
      </c>
      <c r="B134">
        <v>3</v>
      </c>
      <c r="C134">
        <v>36</v>
      </c>
      <c r="D134">
        <v>648</v>
      </c>
      <c r="E134" s="1">
        <v>1.72386840218594E-9</v>
      </c>
      <c r="F134" s="1">
        <v>9.3484546471777497E-10</v>
      </c>
      <c r="G134" s="1">
        <v>-2.4048957454147E-8</v>
      </c>
      <c r="H134" s="1">
        <v>-2.2325089051961099E-8</v>
      </c>
      <c r="I134" s="1">
        <v>5.7890726996546406E+17</v>
      </c>
      <c r="J134" s="1">
        <v>4.1874209887447479E-2</v>
      </c>
    </row>
    <row r="135" spans="1:10" hidden="1" x14ac:dyDescent="0.25">
      <c r="A135">
        <v>18</v>
      </c>
      <c r="B135">
        <v>3</v>
      </c>
      <c r="C135">
        <v>49</v>
      </c>
      <c r="D135">
        <v>882</v>
      </c>
      <c r="E135" s="1">
        <v>1.76224003051038E-9</v>
      </c>
      <c r="F135" s="1">
        <v>9.5119984873100603E-10</v>
      </c>
      <c r="G135" s="1">
        <v>-2.40873290824715E-8</v>
      </c>
      <c r="H135" s="1">
        <v>-2.2325089051961099E-8</v>
      </c>
      <c r="I135" s="1">
        <v>2.6762819385910701E+17</v>
      </c>
      <c r="J135" s="1">
        <v>4.2606766159683021E-2</v>
      </c>
    </row>
    <row r="136" spans="1:10" hidden="1" x14ac:dyDescent="0.25">
      <c r="A136">
        <v>18</v>
      </c>
      <c r="B136">
        <v>3</v>
      </c>
      <c r="C136">
        <v>64</v>
      </c>
      <c r="D136">
        <v>1152</v>
      </c>
      <c r="E136" s="1">
        <v>1.7753607466772299E-9</v>
      </c>
      <c r="F136" s="1">
        <v>9.5988366722187091E-10</v>
      </c>
      <c r="G136" s="1">
        <v>-2.41004497986383E-8</v>
      </c>
      <c r="H136" s="1">
        <v>-2.2325089051961099E-8</v>
      </c>
      <c r="I136" s="1">
        <v>1.5871800383968301E+17</v>
      </c>
      <c r="J136" s="1">
        <v>4.2995737440857017E-2</v>
      </c>
    </row>
    <row r="137" spans="1:10" hidden="1" x14ac:dyDescent="0.25">
      <c r="A137">
        <v>18</v>
      </c>
      <c r="B137">
        <v>3</v>
      </c>
      <c r="C137">
        <v>81</v>
      </c>
      <c r="D137">
        <v>1458</v>
      </c>
      <c r="E137" s="1">
        <v>1.7815719992285301E-9</v>
      </c>
      <c r="F137" s="1">
        <v>9.6356060553234205E-10</v>
      </c>
      <c r="G137" s="1">
        <v>-2.4106661051189599E-8</v>
      </c>
      <c r="H137" s="1">
        <v>-2.2325089051961099E-8</v>
      </c>
      <c r="I137" s="1">
        <v>2.6486156687576899E+17</v>
      </c>
      <c r="J137" s="1">
        <v>4.316043726811921E-2</v>
      </c>
    </row>
    <row r="138" spans="1:10" hidden="1" x14ac:dyDescent="0.25">
      <c r="A138">
        <v>19</v>
      </c>
      <c r="B138">
        <v>3</v>
      </c>
      <c r="C138">
        <v>4</v>
      </c>
      <c r="D138">
        <v>76</v>
      </c>
      <c r="E138" s="1">
        <v>1.48281158171231E-9</v>
      </c>
      <c r="F138" s="1">
        <v>5.7501927237638702E-10</v>
      </c>
      <c r="G138" s="1">
        <v>-2.38079006336734E-8</v>
      </c>
      <c r="H138" s="1">
        <v>-2.2325089051961099E-8</v>
      </c>
      <c r="I138" s="1">
        <v>3.2819747174952902E+17</v>
      </c>
      <c r="J138" s="1">
        <v>2.5756639583297686E-2</v>
      </c>
    </row>
    <row r="139" spans="1:10" hidden="1" x14ac:dyDescent="0.25">
      <c r="A139">
        <v>19</v>
      </c>
      <c r="B139">
        <v>3</v>
      </c>
      <c r="C139">
        <v>9</v>
      </c>
      <c r="D139">
        <v>171</v>
      </c>
      <c r="E139" s="1">
        <v>1.43147518437009E-9</v>
      </c>
      <c r="F139" s="1">
        <v>6.9603444160502699E-10</v>
      </c>
      <c r="G139" s="1">
        <v>-2.3756564236331201E-8</v>
      </c>
      <c r="H139" s="1">
        <v>-2.2325089051961099E-8</v>
      </c>
      <c r="I139" s="1">
        <v>2.83461010334288E+17</v>
      </c>
      <c r="J139" s="1">
        <v>3.1177230244637495E-2</v>
      </c>
    </row>
    <row r="140" spans="1:10" hidden="1" x14ac:dyDescent="0.25">
      <c r="A140">
        <v>19</v>
      </c>
      <c r="B140">
        <v>3</v>
      </c>
      <c r="C140">
        <v>16</v>
      </c>
      <c r="D140">
        <v>304</v>
      </c>
      <c r="E140" s="1">
        <v>1.51976423968126E-9</v>
      </c>
      <c r="F140" s="1">
        <v>8.4123192968474804E-10</v>
      </c>
      <c r="G140" s="1">
        <v>-2.3844853291642399E-8</v>
      </c>
      <c r="H140" s="1">
        <v>-2.2325089051961099E-8</v>
      </c>
      <c r="I140" s="1">
        <v>2.7095413030618E+17</v>
      </c>
      <c r="J140" s="1">
        <v>3.7681011158647623E-2</v>
      </c>
    </row>
    <row r="141" spans="1:10" x14ac:dyDescent="0.25">
      <c r="A141">
        <v>19</v>
      </c>
      <c r="B141">
        <v>3</v>
      </c>
      <c r="C141">
        <v>25</v>
      </c>
      <c r="D141">
        <v>475</v>
      </c>
      <c r="E141" s="1">
        <v>1.60956340363804E-9</v>
      </c>
      <c r="F141" s="1">
        <v>8.9579697539880302E-10</v>
      </c>
      <c r="G141" s="1">
        <v>-2.3934652455599101E-8</v>
      </c>
      <c r="H141" s="1">
        <v>-2.2325089051961099E-8</v>
      </c>
      <c r="I141" s="1">
        <v>1.35451063920628E+17</v>
      </c>
      <c r="J141" s="9">
        <v>4.0125124397661194E-2</v>
      </c>
    </row>
    <row r="142" spans="1:10" hidden="1" x14ac:dyDescent="0.25">
      <c r="A142">
        <v>19</v>
      </c>
      <c r="B142">
        <v>3</v>
      </c>
      <c r="C142">
        <v>36</v>
      </c>
      <c r="D142">
        <v>684</v>
      </c>
      <c r="E142" s="1">
        <v>1.72241122004872E-9</v>
      </c>
      <c r="F142" s="1">
        <v>9.3413139414110101E-10</v>
      </c>
      <c r="G142" s="1">
        <v>-2.4047500272009799E-8</v>
      </c>
      <c r="H142" s="1">
        <v>-2.2325089051961099E-8</v>
      </c>
      <c r="I142" s="1">
        <v>4.37389668589744E+17</v>
      </c>
      <c r="J142" s="1">
        <v>4.1842224770836663E-2</v>
      </c>
    </row>
    <row r="143" spans="1:10" hidden="1" x14ac:dyDescent="0.25">
      <c r="A143">
        <v>19</v>
      </c>
      <c r="B143">
        <v>3</v>
      </c>
      <c r="C143">
        <v>49</v>
      </c>
      <c r="D143">
        <v>931</v>
      </c>
      <c r="E143" s="1">
        <v>1.7610100159731799E-9</v>
      </c>
      <c r="F143" s="1">
        <v>9.5055205247022396E-10</v>
      </c>
      <c r="G143" s="1">
        <v>-2.4086099067934299E-8</v>
      </c>
      <c r="H143" s="1">
        <v>-2.2325089051961099E-8</v>
      </c>
      <c r="I143" s="1">
        <v>2.0684506147005199E+18</v>
      </c>
      <c r="J143" s="1">
        <v>4.2577749645604429E-2</v>
      </c>
    </row>
    <row r="144" spans="1:10" hidden="1" x14ac:dyDescent="0.25">
      <c r="A144">
        <v>19</v>
      </c>
      <c r="B144">
        <v>3</v>
      </c>
      <c r="C144">
        <v>64</v>
      </c>
      <c r="D144">
        <v>1216</v>
      </c>
      <c r="E144" s="1">
        <v>1.77421137033408E-9</v>
      </c>
      <c r="F144" s="1">
        <v>9.5928437644611909E-10</v>
      </c>
      <c r="G144" s="1">
        <v>-2.40993004222952E-8</v>
      </c>
      <c r="H144" s="1">
        <v>-2.2325089051961099E-8</v>
      </c>
      <c r="I144" s="1">
        <v>2.8212466375922202E+17</v>
      </c>
      <c r="J144" s="1">
        <v>4.2968893616209466E-2</v>
      </c>
    </row>
    <row r="145" spans="1:10" hidden="1" x14ac:dyDescent="0.25">
      <c r="A145">
        <v>19</v>
      </c>
      <c r="B145">
        <v>3</v>
      </c>
      <c r="C145">
        <v>81</v>
      </c>
      <c r="D145">
        <v>1539</v>
      </c>
      <c r="E145" s="1">
        <v>1.7804793707381201E-9</v>
      </c>
      <c r="F145" s="1">
        <v>9.6300076740772494E-10</v>
      </c>
      <c r="G145" s="1">
        <v>-2.4105568422699202E-8</v>
      </c>
      <c r="H145" s="1">
        <v>-2.2325089051961099E-8</v>
      </c>
      <c r="I145" s="1">
        <v>2.4495377110165901E+17</v>
      </c>
      <c r="J145" s="1">
        <v>4.3135360632442013E-2</v>
      </c>
    </row>
    <row r="146" spans="1:10" hidden="1" x14ac:dyDescent="0.25">
      <c r="A146">
        <v>20</v>
      </c>
      <c r="B146">
        <v>3</v>
      </c>
      <c r="C146">
        <v>4</v>
      </c>
      <c r="D146">
        <v>80</v>
      </c>
      <c r="E146" s="1">
        <v>1.4799800532331999E-9</v>
      </c>
      <c r="F146" s="1">
        <v>5.7326727185147998E-10</v>
      </c>
      <c r="G146" s="1">
        <v>-2.3805069105194301E-8</v>
      </c>
      <c r="H146" s="1">
        <v>-2.2325089051961099E-8</v>
      </c>
      <c r="I146" s="1">
        <v>3.3279614053066202E+17</v>
      </c>
      <c r="J146" s="1">
        <v>2.567816282914771E-2</v>
      </c>
    </row>
    <row r="147" spans="1:10" hidden="1" x14ac:dyDescent="0.25">
      <c r="A147">
        <v>20</v>
      </c>
      <c r="B147">
        <v>3</v>
      </c>
      <c r="C147">
        <v>9</v>
      </c>
      <c r="D147">
        <v>180</v>
      </c>
      <c r="E147" s="1">
        <v>1.4299691394014301E-9</v>
      </c>
      <c r="F147" s="1">
        <v>6.9494417250657702E-10</v>
      </c>
      <c r="G147" s="1">
        <v>-2.3755058191362499E-8</v>
      </c>
      <c r="H147" s="1">
        <v>-2.2325089051961099E-8</v>
      </c>
      <c r="I147" s="1">
        <v>2.1157458009432E+17</v>
      </c>
      <c r="J147" s="1">
        <v>3.1128394197627227E-2</v>
      </c>
    </row>
    <row r="148" spans="1:10" hidden="1" x14ac:dyDescent="0.25">
      <c r="A148">
        <v>20</v>
      </c>
      <c r="B148">
        <v>3</v>
      </c>
      <c r="C148">
        <v>16</v>
      </c>
      <c r="D148">
        <v>320</v>
      </c>
      <c r="E148" s="1">
        <v>1.5180802938039901E-9</v>
      </c>
      <c r="F148" s="1">
        <v>8.4036202988379904E-10</v>
      </c>
      <c r="G148" s="1">
        <v>-2.3843169345765101E-8</v>
      </c>
      <c r="H148" s="1">
        <v>-2.2325089051961099E-8</v>
      </c>
      <c r="I148" s="1">
        <v>6.9347671599689702E+17</v>
      </c>
      <c r="J148" s="1">
        <v>3.7642046037436941E-2</v>
      </c>
    </row>
    <row r="149" spans="1:10" x14ac:dyDescent="0.25">
      <c r="A149">
        <v>20</v>
      </c>
      <c r="B149">
        <v>3</v>
      </c>
      <c r="C149">
        <v>25</v>
      </c>
      <c r="D149">
        <v>500</v>
      </c>
      <c r="E149" s="1">
        <v>1.6079771641075899E-9</v>
      </c>
      <c r="F149" s="1">
        <v>8.9508616518796298E-10</v>
      </c>
      <c r="G149" s="1">
        <v>-2.3933066216068699E-8</v>
      </c>
      <c r="H149" s="1">
        <v>-2.2325089051961099E-8</v>
      </c>
      <c r="I149" s="1">
        <v>1.15851215193866E+17</v>
      </c>
      <c r="J149" s="9">
        <v>4.0093285321490625E-2</v>
      </c>
    </row>
    <row r="150" spans="1:10" hidden="1" x14ac:dyDescent="0.25">
      <c r="A150">
        <v>20</v>
      </c>
      <c r="B150">
        <v>3</v>
      </c>
      <c r="C150">
        <v>36</v>
      </c>
      <c r="D150">
        <v>720</v>
      </c>
      <c r="E150" s="1">
        <v>1.7211295092449999E-9</v>
      </c>
      <c r="F150" s="1">
        <v>9.3350424061544099E-10</v>
      </c>
      <c r="G150" s="1">
        <v>-2.4046218561206099E-8</v>
      </c>
      <c r="H150" s="1">
        <v>-2.2325089051961099E-8</v>
      </c>
      <c r="I150" s="1">
        <v>3.4220086055851898E+17</v>
      </c>
      <c r="J150" s="1">
        <v>4.1814132899659781E-2</v>
      </c>
    </row>
    <row r="151" spans="1:10" hidden="1" x14ac:dyDescent="0.25">
      <c r="A151">
        <v>20</v>
      </c>
      <c r="B151">
        <v>3</v>
      </c>
      <c r="C151">
        <v>49</v>
      </c>
      <c r="D151">
        <v>980</v>
      </c>
      <c r="E151" s="1">
        <v>1.7599304259821201E-9</v>
      </c>
      <c r="F151" s="1">
        <v>9.499836668497249E-10</v>
      </c>
      <c r="G151" s="1">
        <v>-2.4085019477943201E-8</v>
      </c>
      <c r="H151" s="1">
        <v>-2.2325089051961099E-8</v>
      </c>
      <c r="I151" s="1">
        <v>6.9552108006446797E+17</v>
      </c>
      <c r="J151" s="1">
        <v>4.2552290144897573E-2</v>
      </c>
    </row>
    <row r="152" spans="1:10" hidden="1" x14ac:dyDescent="0.25">
      <c r="A152">
        <v>20</v>
      </c>
      <c r="B152">
        <v>3</v>
      </c>
      <c r="C152">
        <v>64</v>
      </c>
      <c r="D152">
        <v>1280</v>
      </c>
      <c r="E152" s="1">
        <v>1.77320275908739E-9</v>
      </c>
      <c r="F152" s="1">
        <v>9.587589203960471E-10</v>
      </c>
      <c r="G152" s="1">
        <v>-2.4098291811048501E-8</v>
      </c>
      <c r="H152" s="1">
        <v>-2.2325089051961099E-8</v>
      </c>
      <c r="I152" s="1">
        <v>1.9404404950915101E+17</v>
      </c>
      <c r="J152" s="1">
        <v>4.2945357044917455E-2</v>
      </c>
    </row>
    <row r="153" spans="1:10" hidden="1" x14ac:dyDescent="0.25">
      <c r="A153">
        <v>20</v>
      </c>
      <c r="B153">
        <v>3</v>
      </c>
      <c r="C153">
        <v>81</v>
      </c>
      <c r="D153">
        <v>1620</v>
      </c>
      <c r="E153" s="1">
        <v>1.77952082825216E-9</v>
      </c>
      <c r="F153" s="1">
        <v>9.625102193823289E-10</v>
      </c>
      <c r="G153" s="1">
        <v>-2.41046098802133E-8</v>
      </c>
      <c r="H153" s="1">
        <v>-2.2325089051961099E-8</v>
      </c>
      <c r="I153" s="1">
        <v>4.7921536870291802E+17</v>
      </c>
      <c r="J153" s="1">
        <v>4.311338768423767E-2</v>
      </c>
    </row>
    <row r="154" spans="1:10" hidden="1" x14ac:dyDescent="0.25">
      <c r="A154">
        <v>21</v>
      </c>
      <c r="B154">
        <v>3</v>
      </c>
      <c r="C154">
        <v>4</v>
      </c>
      <c r="D154">
        <v>84</v>
      </c>
      <c r="E154" s="1">
        <v>1.4774568304020401E-9</v>
      </c>
      <c r="F154" s="1">
        <v>5.7170498237349505E-10</v>
      </c>
      <c r="G154" s="1">
        <v>-2.38025458823631E-8</v>
      </c>
      <c r="H154" s="1">
        <v>-2.2325089051961099E-8</v>
      </c>
      <c r="I154" s="1">
        <v>8.8277369506058496E+17</v>
      </c>
      <c r="J154" s="1">
        <v>2.5608183736372369E-2</v>
      </c>
    </row>
    <row r="155" spans="1:10" hidden="1" x14ac:dyDescent="0.25">
      <c r="A155">
        <v>21</v>
      </c>
      <c r="B155">
        <v>3</v>
      </c>
      <c r="C155">
        <v>9</v>
      </c>
      <c r="D155">
        <v>189</v>
      </c>
      <c r="E155" s="1">
        <v>1.42863058543361E-9</v>
      </c>
      <c r="F155" s="1">
        <v>6.9397246375471604E-10</v>
      </c>
      <c r="G155" s="1">
        <v>-2.37537196373947E-8</v>
      </c>
      <c r="H155" s="1">
        <v>-2.2325089051961099E-8</v>
      </c>
      <c r="I155" s="1">
        <v>5.8130548120886502E+17</v>
      </c>
      <c r="J155" s="1">
        <v>3.1084868783256007E-2</v>
      </c>
    </row>
    <row r="156" spans="1:10" hidden="1" x14ac:dyDescent="0.25">
      <c r="A156">
        <v>21</v>
      </c>
      <c r="B156">
        <v>3</v>
      </c>
      <c r="C156">
        <v>16</v>
      </c>
      <c r="D156">
        <v>336</v>
      </c>
      <c r="E156" s="1">
        <v>1.51658179638312E-9</v>
      </c>
      <c r="F156" s="1">
        <v>8.3958973393954799E-10</v>
      </c>
      <c r="G156" s="1">
        <v>-2.3841670848344201E-8</v>
      </c>
      <c r="H156" s="1">
        <v>-2.2325089051961099E-8</v>
      </c>
      <c r="I156" s="1">
        <v>6.9801903730544205E+17</v>
      </c>
      <c r="J156" s="1">
        <v>3.7607452852054628E-2</v>
      </c>
    </row>
    <row r="157" spans="1:10" x14ac:dyDescent="0.25">
      <c r="A157">
        <v>21</v>
      </c>
      <c r="B157">
        <v>3</v>
      </c>
      <c r="C157">
        <v>25</v>
      </c>
      <c r="D157">
        <v>525</v>
      </c>
      <c r="E157" s="1">
        <v>1.6065674703585401E-9</v>
      </c>
      <c r="F157" s="1">
        <v>8.9445661008517699E-10</v>
      </c>
      <c r="G157" s="1">
        <v>-2.39316565223196E-8</v>
      </c>
      <c r="H157" s="1">
        <v>-2.2325089051961099E-8</v>
      </c>
      <c r="I157" s="1">
        <v>4.3736864397274502E+17</v>
      </c>
      <c r="J157" s="9">
        <v>4.0065085877299352E-2</v>
      </c>
    </row>
    <row r="158" spans="1:10" hidden="1" x14ac:dyDescent="0.25">
      <c r="A158">
        <v>21</v>
      </c>
      <c r="B158">
        <v>3</v>
      </c>
      <c r="C158">
        <v>36</v>
      </c>
      <c r="D158">
        <v>756</v>
      </c>
      <c r="E158" s="1">
        <v>1.7199943275970399E-9</v>
      </c>
      <c r="F158" s="1">
        <v>9.3294957802981208E-10</v>
      </c>
      <c r="G158" s="1">
        <v>-2.4045083379558099E-8</v>
      </c>
      <c r="H158" s="1">
        <v>-2.2325089051961099E-8</v>
      </c>
      <c r="I158" s="1">
        <v>7.8307207933705702E+17</v>
      </c>
      <c r="J158" s="1">
        <v>4.1789288090112196E-2</v>
      </c>
    </row>
    <row r="159" spans="1:10" hidden="1" x14ac:dyDescent="0.25">
      <c r="A159">
        <v>21</v>
      </c>
      <c r="B159">
        <v>3</v>
      </c>
      <c r="C159">
        <v>49</v>
      </c>
      <c r="D159">
        <v>1029</v>
      </c>
      <c r="E159" s="1">
        <v>1.7589762098334599E-9</v>
      </c>
      <c r="F159" s="1">
        <v>9.4948145289182896E-10</v>
      </c>
      <c r="G159" s="1">
        <v>-2.4084065261794601E-8</v>
      </c>
      <c r="H159" s="1">
        <v>-2.2325089051961099E-8</v>
      </c>
      <c r="I159" s="1">
        <v>8.7680650813768998E+17</v>
      </c>
      <c r="J159" s="1">
        <v>4.2529794648609648E-2</v>
      </c>
    </row>
    <row r="160" spans="1:10" hidden="1" x14ac:dyDescent="0.25">
      <c r="A160">
        <v>21</v>
      </c>
      <c r="B160">
        <v>3</v>
      </c>
      <c r="C160">
        <v>64</v>
      </c>
      <c r="D160">
        <v>1344</v>
      </c>
      <c r="E160" s="1">
        <v>1.77231145314359E-9</v>
      </c>
      <c r="F160" s="1">
        <v>9.5829495207167998E-10</v>
      </c>
      <c r="G160" s="1">
        <v>-2.4097400505104701E-8</v>
      </c>
      <c r="H160" s="1">
        <v>-2.2325089051961099E-8</v>
      </c>
      <c r="I160" s="1">
        <v>2.00972611727023E+18</v>
      </c>
      <c r="J160" s="1">
        <v>4.2924574672077317E-2</v>
      </c>
    </row>
    <row r="161" spans="1:10" hidden="1" x14ac:dyDescent="0.25">
      <c r="A161">
        <v>21</v>
      </c>
      <c r="B161">
        <v>3</v>
      </c>
      <c r="C161">
        <v>81</v>
      </c>
      <c r="D161">
        <v>1701</v>
      </c>
      <c r="E161" s="1">
        <v>1.7786740001190901E-9</v>
      </c>
      <c r="F161" s="1">
        <v>9.620773434524459E-10</v>
      </c>
      <c r="G161" s="1">
        <v>-2.41037630520802E-8</v>
      </c>
      <c r="H161" s="1">
        <v>-2.2325089051961099E-8</v>
      </c>
      <c r="I161" s="1">
        <v>6.1564264281614195E+17</v>
      </c>
      <c r="J161" s="1">
        <v>4.3093998022280422E-2</v>
      </c>
    </row>
    <row r="162" spans="1:10" hidden="1" x14ac:dyDescent="0.25">
      <c r="A162">
        <v>22</v>
      </c>
      <c r="B162">
        <v>3</v>
      </c>
      <c r="C162">
        <v>4</v>
      </c>
      <c r="D162">
        <v>88</v>
      </c>
      <c r="E162" s="1">
        <v>1.4751944222325799E-9</v>
      </c>
      <c r="F162" s="1">
        <v>5.7030334410819404E-10</v>
      </c>
      <c r="G162" s="1">
        <v>-2.3800283474193699E-8</v>
      </c>
      <c r="H162" s="1">
        <v>-2.2325089051961099E-8</v>
      </c>
      <c r="I162" s="1">
        <v>9.1360824886722906E+17</v>
      </c>
      <c r="J162" s="1">
        <v>2.5545400637857568E-2</v>
      </c>
    </row>
    <row r="163" spans="1:10" hidden="1" x14ac:dyDescent="0.25">
      <c r="A163">
        <v>22</v>
      </c>
      <c r="B163">
        <v>3</v>
      </c>
      <c r="C163">
        <v>9</v>
      </c>
      <c r="D163">
        <v>198</v>
      </c>
      <c r="E163" s="1">
        <v>1.4274335328374699E-9</v>
      </c>
      <c r="F163" s="1">
        <v>6.9310127226753603E-10</v>
      </c>
      <c r="G163" s="1">
        <v>-2.3752522584798599E-8</v>
      </c>
      <c r="H163" s="1">
        <v>-2.2325089051961099E-8</v>
      </c>
      <c r="I163" s="1">
        <v>3.2993373226787398E+17</v>
      </c>
      <c r="J163" s="1">
        <v>3.104584580399029E-2</v>
      </c>
    </row>
    <row r="164" spans="1:10" hidden="1" x14ac:dyDescent="0.25">
      <c r="A164">
        <v>22</v>
      </c>
      <c r="B164">
        <v>3</v>
      </c>
      <c r="C164">
        <v>16</v>
      </c>
      <c r="D164">
        <v>352</v>
      </c>
      <c r="E164" s="1">
        <v>1.51524020625709E-9</v>
      </c>
      <c r="F164" s="1">
        <v>8.3889984743841502E-10</v>
      </c>
      <c r="G164" s="1">
        <v>-2.3840329258218199E-8</v>
      </c>
      <c r="H164" s="1">
        <v>-2.2325089051961099E-8</v>
      </c>
      <c r="I164" s="1">
        <v>9.3749093595210496E+17</v>
      </c>
      <c r="J164" s="1">
        <v>3.7576551004383278E-2</v>
      </c>
    </row>
    <row r="165" spans="1:10" x14ac:dyDescent="0.25">
      <c r="A165">
        <v>22</v>
      </c>
      <c r="B165">
        <v>3</v>
      </c>
      <c r="C165">
        <v>25</v>
      </c>
      <c r="D165">
        <v>550</v>
      </c>
      <c r="E165" s="1">
        <v>1.6053069768436001E-9</v>
      </c>
      <c r="F165" s="1">
        <v>8.93895501590601E-10</v>
      </c>
      <c r="G165" s="1">
        <v>-2.3930396028804699E-8</v>
      </c>
      <c r="H165" s="1">
        <v>-2.2325089051961099E-8</v>
      </c>
      <c r="I165" s="1">
        <v>4.7546496831219398E+17</v>
      </c>
      <c r="J165" s="9">
        <v>4.0039952338379529E-2</v>
      </c>
    </row>
    <row r="166" spans="1:10" hidden="1" x14ac:dyDescent="0.25">
      <c r="A166">
        <v>22</v>
      </c>
      <c r="B166">
        <v>3</v>
      </c>
      <c r="C166">
        <v>36</v>
      </c>
      <c r="D166">
        <v>792</v>
      </c>
      <c r="E166" s="1">
        <v>1.7189825437576099E-9</v>
      </c>
      <c r="F166" s="1">
        <v>9.3245588527173408E-10</v>
      </c>
      <c r="G166" s="1">
        <v>-2.4044071595718702E-8</v>
      </c>
      <c r="H166" s="1">
        <v>-2.2325089051961099E-8</v>
      </c>
      <c r="I166" s="1">
        <v>3.2611749407650099E+18</v>
      </c>
      <c r="J166" s="1">
        <v>4.1767174280983421E-2</v>
      </c>
    </row>
    <row r="167" spans="1:10" hidden="1" x14ac:dyDescent="0.25">
      <c r="A167">
        <v>22</v>
      </c>
      <c r="B167">
        <v>3</v>
      </c>
      <c r="C167">
        <v>49</v>
      </c>
      <c r="D167">
        <v>1078</v>
      </c>
      <c r="E167" s="1">
        <v>1.75812734373657E-9</v>
      </c>
      <c r="F167" s="1">
        <v>9.4903483152859398E-10</v>
      </c>
      <c r="G167" s="1">
        <v>-2.4083216395697699E-8</v>
      </c>
      <c r="H167" s="1">
        <v>-2.2325089051961099E-8</v>
      </c>
      <c r="I167" s="1">
        <v>8.5376025447711398E+17</v>
      </c>
      <c r="J167" s="1">
        <v>4.2509789292205669E-2</v>
      </c>
    </row>
    <row r="168" spans="1:10" hidden="1" x14ac:dyDescent="0.25">
      <c r="A168">
        <v>22</v>
      </c>
      <c r="B168">
        <v>3</v>
      </c>
      <c r="C168">
        <v>64</v>
      </c>
      <c r="D168">
        <v>1408</v>
      </c>
      <c r="E168" s="1">
        <v>1.77151867724857E-9</v>
      </c>
      <c r="F168" s="1">
        <v>9.5788259517172899E-10</v>
      </c>
      <c r="G168" s="1">
        <v>-2.4096607729209699E-8</v>
      </c>
      <c r="H168" s="1">
        <v>-2.2325089051961099E-8</v>
      </c>
      <c r="I168" s="1">
        <v>1.4707554045599099E+18</v>
      </c>
      <c r="J168" s="1">
        <v>4.2906104111937945E-2</v>
      </c>
    </row>
    <row r="169" spans="1:10" hidden="1" x14ac:dyDescent="0.25">
      <c r="A169">
        <v>22</v>
      </c>
      <c r="B169">
        <v>3</v>
      </c>
      <c r="C169">
        <v>81</v>
      </c>
      <c r="D169">
        <v>1782</v>
      </c>
      <c r="E169" s="1">
        <v>1.77792096032441E-9</v>
      </c>
      <c r="F169" s="1">
        <v>9.6169283529461209E-10</v>
      </c>
      <c r="G169" s="1">
        <v>-2.4103010012285499E-8</v>
      </c>
      <c r="H169" s="1">
        <v>-2.2325089051961099E-8</v>
      </c>
      <c r="I169" s="1">
        <v>3.8660035464594601E+18</v>
      </c>
      <c r="J169" s="1">
        <v>4.3076774881224238E-2</v>
      </c>
    </row>
    <row r="170" spans="1:10" hidden="1" x14ac:dyDescent="0.25">
      <c r="A170">
        <v>23</v>
      </c>
      <c r="B170">
        <v>3</v>
      </c>
      <c r="C170">
        <v>4</v>
      </c>
      <c r="D170">
        <v>92</v>
      </c>
      <c r="E170" s="1">
        <v>1.47315530197742E-9</v>
      </c>
      <c r="F170" s="1">
        <v>5.6903924619516099E-10</v>
      </c>
      <c r="G170" s="1">
        <v>-2.3798244353938501E-8</v>
      </c>
      <c r="H170" s="1">
        <v>-2.2325089051961099E-8</v>
      </c>
      <c r="I170" s="1">
        <v>1.94331634358064E+17</v>
      </c>
      <c r="J170" s="1">
        <v>2.5488778336818101E-2</v>
      </c>
    </row>
    <row r="171" spans="1:10" hidden="1" x14ac:dyDescent="0.25">
      <c r="A171">
        <v>23</v>
      </c>
      <c r="B171">
        <v>3</v>
      </c>
      <c r="C171">
        <v>9</v>
      </c>
      <c r="D171">
        <v>207</v>
      </c>
      <c r="E171" s="1">
        <v>1.4263571980371299E-9</v>
      </c>
      <c r="F171" s="1">
        <v>6.9231600859176404E-10</v>
      </c>
      <c r="G171" s="1">
        <v>-2.37514462499982E-8</v>
      </c>
      <c r="H171" s="1">
        <v>-2.2325089051961099E-8</v>
      </c>
      <c r="I171" s="1">
        <v>4.8095198563104998E+17</v>
      </c>
      <c r="J171" s="1">
        <v>3.1010671759490654E-2</v>
      </c>
    </row>
    <row r="172" spans="1:10" hidden="1" x14ac:dyDescent="0.25">
      <c r="A172">
        <v>23</v>
      </c>
      <c r="B172">
        <v>3</v>
      </c>
      <c r="C172">
        <v>16</v>
      </c>
      <c r="D172">
        <v>368</v>
      </c>
      <c r="E172" s="1">
        <v>1.51403244558785E-9</v>
      </c>
      <c r="F172" s="1">
        <v>8.3828006771400999E-10</v>
      </c>
      <c r="G172" s="1">
        <v>-2.3839121497548898E-8</v>
      </c>
      <c r="H172" s="1">
        <v>-2.2325089051961099E-8</v>
      </c>
      <c r="I172" s="1">
        <v>2.9677361944193299E+17</v>
      </c>
      <c r="J172" s="1">
        <v>3.7548789425338173E-2</v>
      </c>
    </row>
    <row r="173" spans="1:10" x14ac:dyDescent="0.25">
      <c r="A173">
        <v>23</v>
      </c>
      <c r="B173">
        <v>3</v>
      </c>
      <c r="C173">
        <v>25</v>
      </c>
      <c r="D173">
        <v>575</v>
      </c>
      <c r="E173" s="1">
        <v>1.6041735166541299E-9</v>
      </c>
      <c r="F173" s="1">
        <v>8.9339247505135997E-10</v>
      </c>
      <c r="G173" s="1">
        <v>-2.3929262568615199E-8</v>
      </c>
      <c r="H173" s="1">
        <v>-2.2325089051961099E-8</v>
      </c>
      <c r="I173" s="1">
        <v>5.8738698167021594E+17</v>
      </c>
      <c r="J173" s="9">
        <v>4.0017420444416182E-2</v>
      </c>
    </row>
    <row r="174" spans="1:10" hidden="1" x14ac:dyDescent="0.25">
      <c r="A174">
        <v>23</v>
      </c>
      <c r="B174">
        <v>3</v>
      </c>
      <c r="C174">
        <v>36</v>
      </c>
      <c r="D174">
        <v>828</v>
      </c>
      <c r="E174" s="1">
        <v>1.71807546456524E-9</v>
      </c>
      <c r="F174" s="1">
        <v>9.3201385672555695E-10</v>
      </c>
      <c r="G174" s="1">
        <v>-2.4043164516526301E-8</v>
      </c>
      <c r="H174" s="1">
        <v>-2.2325089051961099E-8</v>
      </c>
      <c r="I174" s="1">
        <v>4.2636598261345498E+17</v>
      </c>
      <c r="J174" s="1">
        <v>4.1747374649046973E-2</v>
      </c>
    </row>
    <row r="175" spans="1:10" hidden="1" x14ac:dyDescent="0.25">
      <c r="A175">
        <v>23</v>
      </c>
      <c r="B175">
        <v>3</v>
      </c>
      <c r="C175">
        <v>49</v>
      </c>
      <c r="D175">
        <v>1127</v>
      </c>
      <c r="E175" s="1">
        <v>1.75736771054267E-9</v>
      </c>
      <c r="F175" s="1">
        <v>9.4863528271951302E-10</v>
      </c>
      <c r="G175" s="1">
        <v>-2.40824567625038E-8</v>
      </c>
      <c r="H175" s="1">
        <v>-2.2325089051961099E-8</v>
      </c>
      <c r="I175" s="1">
        <v>1.3249979070227E+17</v>
      </c>
      <c r="J175" s="1">
        <v>4.2491892440455113E-2</v>
      </c>
    </row>
    <row r="176" spans="1:10" hidden="1" x14ac:dyDescent="0.25">
      <c r="A176">
        <v>23</v>
      </c>
      <c r="B176">
        <v>3</v>
      </c>
      <c r="C176">
        <v>64</v>
      </c>
      <c r="D176">
        <v>1472</v>
      </c>
      <c r="E176" s="1">
        <v>1.7708093568157699E-9</v>
      </c>
      <c r="F176" s="1">
        <v>9.5751392037106105E-10</v>
      </c>
      <c r="G176" s="1">
        <v>-2.4095898408776899E-8</v>
      </c>
      <c r="H176" s="1">
        <v>-2.2325089051961099E-8</v>
      </c>
      <c r="I176" s="1">
        <v>2.1213737362174099E+17</v>
      </c>
      <c r="J176" s="1">
        <v>4.2889590188978456E-2</v>
      </c>
    </row>
    <row r="177" spans="1:10" hidden="1" x14ac:dyDescent="0.25">
      <c r="A177">
        <v>23</v>
      </c>
      <c r="B177">
        <v>3</v>
      </c>
      <c r="C177">
        <v>81</v>
      </c>
      <c r="D177">
        <v>1863</v>
      </c>
      <c r="E177" s="1">
        <v>1.77724735392794E-9</v>
      </c>
      <c r="F177" s="1">
        <v>9.6134924912600196E-10</v>
      </c>
      <c r="G177" s="1">
        <v>-2.4102336405889001E-8</v>
      </c>
      <c r="H177" s="1">
        <v>-2.2325089051961099E-8</v>
      </c>
      <c r="I177" s="1">
        <v>1.9598704350440899E+17</v>
      </c>
      <c r="J177" s="1">
        <v>4.3061384744691726E-2</v>
      </c>
    </row>
    <row r="178" spans="1:10" hidden="1" x14ac:dyDescent="0.25">
      <c r="A178">
        <v>24</v>
      </c>
      <c r="B178">
        <v>3</v>
      </c>
      <c r="C178">
        <v>4</v>
      </c>
      <c r="D178">
        <v>96</v>
      </c>
      <c r="E178" s="1">
        <v>1.4713081631086E-9</v>
      </c>
      <c r="F178" s="1">
        <v>5.6789353499047597E-10</v>
      </c>
      <c r="G178" s="1">
        <v>-2.37963972150697E-8</v>
      </c>
      <c r="H178" s="1">
        <v>-2.2325089051961099E-8</v>
      </c>
      <c r="I178" s="1">
        <v>2.7983924834784701E+17</v>
      </c>
      <c r="J178" s="1">
        <v>2.5437458890699951E-2</v>
      </c>
    </row>
    <row r="179" spans="1:10" hidden="1" x14ac:dyDescent="0.25">
      <c r="A179">
        <v>24</v>
      </c>
      <c r="B179">
        <v>3</v>
      </c>
      <c r="C179">
        <v>9</v>
      </c>
      <c r="D179">
        <v>216</v>
      </c>
      <c r="E179" s="1">
        <v>1.4253843829118699E-9</v>
      </c>
      <c r="F179" s="1">
        <v>6.9160470312285995E-10</v>
      </c>
      <c r="G179" s="1">
        <v>-2.3750473434873001E-8</v>
      </c>
      <c r="H179" s="1">
        <v>-2.2325089051961099E-8</v>
      </c>
      <c r="I179" s="1">
        <v>1.38650933665686E+17</v>
      </c>
      <c r="J179" s="1">
        <v>3.0978810499396752E-2</v>
      </c>
    </row>
    <row r="180" spans="1:10" hidden="1" x14ac:dyDescent="0.25">
      <c r="A180">
        <v>24</v>
      </c>
      <c r="B180">
        <v>3</v>
      </c>
      <c r="C180">
        <v>16</v>
      </c>
      <c r="D180">
        <v>384</v>
      </c>
      <c r="E180" s="1">
        <v>1.51293965209461E-9</v>
      </c>
      <c r="F180" s="1">
        <v>8.3772040228868003E-10</v>
      </c>
      <c r="G180" s="1">
        <v>-2.3838028704055699E-8</v>
      </c>
      <c r="H180" s="1">
        <v>-2.2325089051961099E-8</v>
      </c>
      <c r="I180" s="1">
        <v>1.07672661645792E+17</v>
      </c>
      <c r="J180" s="1">
        <v>3.7523720525320471E-2</v>
      </c>
    </row>
    <row r="181" spans="1:10" x14ac:dyDescent="0.25">
      <c r="A181">
        <v>24</v>
      </c>
      <c r="B181">
        <v>3</v>
      </c>
      <c r="C181">
        <v>25</v>
      </c>
      <c r="D181">
        <v>600</v>
      </c>
      <c r="E181" s="1">
        <v>1.6031490556611299E-9</v>
      </c>
      <c r="F181" s="1">
        <v>8.9293912552861003E-10</v>
      </c>
      <c r="G181" s="1">
        <v>-2.39282381076222E-8</v>
      </c>
      <c r="H181" s="1">
        <v>-2.2325089051961099E-8</v>
      </c>
      <c r="I181" s="1">
        <v>1.2876153326811699E+17</v>
      </c>
      <c r="J181" s="9">
        <v>3.9997113715887808E-2</v>
      </c>
    </row>
    <row r="182" spans="1:10" hidden="1" x14ac:dyDescent="0.25">
      <c r="A182">
        <v>24</v>
      </c>
      <c r="B182">
        <v>3</v>
      </c>
      <c r="C182">
        <v>36</v>
      </c>
      <c r="D182">
        <v>864</v>
      </c>
      <c r="E182" s="1">
        <v>1.7172579116180299E-9</v>
      </c>
      <c r="F182" s="1">
        <v>9.3161594296069701E-10</v>
      </c>
      <c r="G182" s="1">
        <v>-2.4042346963579101E-8</v>
      </c>
      <c r="H182" s="1">
        <v>-2.2325089051961099E-8</v>
      </c>
      <c r="I182" s="1">
        <v>8.9761738050624496E+16</v>
      </c>
      <c r="J182" s="1">
        <v>4.1729551035267258E-2</v>
      </c>
    </row>
    <row r="183" spans="1:10" hidden="1" x14ac:dyDescent="0.25">
      <c r="A183">
        <v>24</v>
      </c>
      <c r="B183">
        <v>3</v>
      </c>
      <c r="C183">
        <v>49</v>
      </c>
      <c r="D183">
        <v>1176</v>
      </c>
      <c r="E183" s="1">
        <v>1.756684189996E-9</v>
      </c>
      <c r="F183" s="1">
        <v>9.4827587551265996E-10</v>
      </c>
      <c r="G183" s="1">
        <v>-2.4081773241957099E-8</v>
      </c>
      <c r="H183" s="1">
        <v>-2.2325089051961099E-8</v>
      </c>
      <c r="I183" s="1">
        <v>8.88520767022724E+16</v>
      </c>
      <c r="J183" s="1">
        <v>4.2475793637623174E-2</v>
      </c>
    </row>
    <row r="184" spans="1:10" hidden="1" x14ac:dyDescent="0.25">
      <c r="A184">
        <v>24</v>
      </c>
      <c r="B184">
        <v>3</v>
      </c>
      <c r="C184">
        <v>64</v>
      </c>
      <c r="D184">
        <v>1536</v>
      </c>
      <c r="E184" s="1">
        <v>1.7701711782446601E-9</v>
      </c>
      <c r="F184" s="1">
        <v>9.5718245629508492E-10</v>
      </c>
      <c r="G184" s="1">
        <v>-2.4095260230205799E-8</v>
      </c>
      <c r="H184" s="1">
        <v>-2.2325089051961099E-8</v>
      </c>
      <c r="I184" s="1">
        <v>1.46193039229788E+17</v>
      </c>
      <c r="J184" s="1">
        <v>4.28747430331528E-2</v>
      </c>
    </row>
    <row r="185" spans="1:10" hidden="1" x14ac:dyDescent="0.25">
      <c r="A185">
        <v>24</v>
      </c>
      <c r="B185">
        <v>3</v>
      </c>
      <c r="C185">
        <v>81</v>
      </c>
      <c r="D185">
        <v>1944</v>
      </c>
      <c r="E185" s="1">
        <v>1.7766414178273201E-9</v>
      </c>
      <c r="F185" s="1">
        <v>9.6104048690590107E-10</v>
      </c>
      <c r="G185" s="1">
        <v>-2.4101730469788401E-8</v>
      </c>
      <c r="H185" s="1">
        <v>-2.2325089051961099E-8</v>
      </c>
      <c r="I185" s="1">
        <v>1.0627542048896099E+17</v>
      </c>
      <c r="J185" s="1">
        <v>4.30475544652522E-2</v>
      </c>
    </row>
    <row r="186" spans="1:10" hidden="1" x14ac:dyDescent="0.25">
      <c r="A186">
        <v>25</v>
      </c>
      <c r="B186">
        <v>3</v>
      </c>
      <c r="C186">
        <v>4</v>
      </c>
      <c r="D186">
        <v>100</v>
      </c>
      <c r="E186" s="1">
        <v>1.4696276959280801E-9</v>
      </c>
      <c r="F186" s="1">
        <v>5.66850604070524E-10</v>
      </c>
      <c r="G186" s="1">
        <v>-2.3794716747889201E-8</v>
      </c>
      <c r="H186" s="1">
        <v>-2.2325089051961099E-8</v>
      </c>
      <c r="I186" s="1">
        <v>4.1643717107188403E+17</v>
      </c>
      <c r="J186" s="1">
        <v>2.5390743246362559E-2</v>
      </c>
    </row>
    <row r="187" spans="1:10" hidden="1" x14ac:dyDescent="0.25">
      <c r="A187">
        <v>25</v>
      </c>
      <c r="B187">
        <v>3</v>
      </c>
      <c r="C187">
        <v>9</v>
      </c>
      <c r="D187">
        <v>225</v>
      </c>
      <c r="E187" s="1">
        <v>1.42450142267789E-9</v>
      </c>
      <c r="F187" s="1">
        <v>6.90957673703445E-10</v>
      </c>
      <c r="G187" s="1">
        <v>-2.3749590474639001E-8</v>
      </c>
      <c r="H187" s="1">
        <v>-2.2325089051961099E-8</v>
      </c>
      <c r="I187" s="1">
        <v>3.5695037779161498E+17</v>
      </c>
      <c r="J187" s="1">
        <v>3.0949828334178552E-2</v>
      </c>
    </row>
    <row r="188" spans="1:10" hidden="1" x14ac:dyDescent="0.25">
      <c r="A188">
        <v>25</v>
      </c>
      <c r="B188">
        <v>3</v>
      </c>
      <c r="C188">
        <v>16</v>
      </c>
      <c r="D188">
        <v>400</v>
      </c>
      <c r="E188" s="1">
        <v>1.5119466591782101E-9</v>
      </c>
      <c r="F188" s="1">
        <v>8.3721281656107797E-10</v>
      </c>
      <c r="G188" s="1">
        <v>-2.3837035711139301E-8</v>
      </c>
      <c r="H188" s="1">
        <v>-2.2325089051961099E-8</v>
      </c>
      <c r="I188" s="1">
        <v>1.3581525124741101E+17</v>
      </c>
      <c r="J188" s="1">
        <v>3.7500984413208191E-2</v>
      </c>
    </row>
    <row r="189" spans="1:10" x14ac:dyDescent="0.25">
      <c r="A189">
        <v>25</v>
      </c>
      <c r="B189">
        <v>3</v>
      </c>
      <c r="C189">
        <v>25</v>
      </c>
      <c r="D189">
        <v>625</v>
      </c>
      <c r="E189" s="1">
        <v>1.6022191216903699E-9</v>
      </c>
      <c r="F189" s="1">
        <v>8.9252875908986804E-10</v>
      </c>
      <c r="G189" s="1">
        <v>-2.39273081736515E-8</v>
      </c>
      <c r="H189" s="1">
        <v>-2.2325089051961099E-8</v>
      </c>
      <c r="I189" s="1">
        <v>1.21271227134244E+17</v>
      </c>
      <c r="J189" s="9">
        <v>3.9978732313789622E-2</v>
      </c>
    </row>
    <row r="190" spans="1:10" hidden="1" x14ac:dyDescent="0.25">
      <c r="A190">
        <v>25</v>
      </c>
      <c r="B190">
        <v>3</v>
      </c>
      <c r="C190">
        <v>36</v>
      </c>
      <c r="D190">
        <v>900</v>
      </c>
      <c r="E190" s="1">
        <v>1.7165178237716301E-9</v>
      </c>
      <c r="F190" s="1">
        <v>9.3125617112483095E-10</v>
      </c>
      <c r="G190" s="1">
        <v>-2.4041606875732701E-8</v>
      </c>
      <c r="H190" s="1">
        <v>-2.2325089051961099E-8</v>
      </c>
      <c r="I190" s="1">
        <v>2.0313115139916E+17</v>
      </c>
      <c r="J190" s="1">
        <v>4.1713435899733926E-2</v>
      </c>
    </row>
    <row r="191" spans="1:10" hidden="1" x14ac:dyDescent="0.25">
      <c r="A191">
        <v>25</v>
      </c>
      <c r="B191">
        <v>3</v>
      </c>
      <c r="C191">
        <v>49</v>
      </c>
      <c r="D191">
        <v>1225</v>
      </c>
      <c r="E191" s="1">
        <v>1.75606646814795E-9</v>
      </c>
      <c r="F191" s="1">
        <v>9.4795116552652004E-10</v>
      </c>
      <c r="G191" s="1">
        <v>-2.4081155520109E-8</v>
      </c>
      <c r="H191" s="1">
        <v>-2.2325089051961099E-8</v>
      </c>
      <c r="I191" s="1">
        <v>1.1145545345423101E+17</v>
      </c>
      <c r="J191" s="1">
        <v>4.2461249015409833E-2</v>
      </c>
    </row>
    <row r="192" spans="1:10" hidden="1" x14ac:dyDescent="0.25">
      <c r="A192">
        <v>25</v>
      </c>
      <c r="B192">
        <v>3</v>
      </c>
      <c r="C192">
        <v>64</v>
      </c>
      <c r="D192">
        <v>1600</v>
      </c>
      <c r="E192" s="1">
        <v>1.76959451597414E-9</v>
      </c>
      <c r="F192" s="1">
        <v>9.5688315271226906E-10</v>
      </c>
      <c r="G192" s="1">
        <v>-2.4094683567935201E-8</v>
      </c>
      <c r="H192" s="1">
        <v>-2.2325089051961099E-8</v>
      </c>
      <c r="I192" s="1">
        <v>1.43748606713764E+17</v>
      </c>
      <c r="J192" s="1">
        <v>4.2861336431184976E-2</v>
      </c>
    </row>
    <row r="193" spans="1:10" hidden="1" x14ac:dyDescent="0.25">
      <c r="A193">
        <v>25</v>
      </c>
      <c r="B193">
        <v>3</v>
      </c>
      <c r="C193">
        <v>81</v>
      </c>
      <c r="D193">
        <v>2025</v>
      </c>
      <c r="E193" s="1">
        <v>1.77609400289316E-9</v>
      </c>
      <c r="F193" s="1">
        <v>9.6076182062576807E-10</v>
      </c>
      <c r="G193" s="1">
        <v>-2.4101183054854301E-8</v>
      </c>
      <c r="H193" s="1">
        <v>-2.2325089051961099E-8</v>
      </c>
      <c r="I193" s="1">
        <v>2.7272162834904899E+17</v>
      </c>
      <c r="J193" s="1">
        <v>4.3035072262852719E-2</v>
      </c>
    </row>
    <row r="194" spans="1:10" hidden="1" x14ac:dyDescent="0.25">
      <c r="A194">
        <v>26</v>
      </c>
      <c r="B194">
        <v>3</v>
      </c>
      <c r="C194">
        <v>4</v>
      </c>
      <c r="D194">
        <v>104</v>
      </c>
      <c r="E194" s="1">
        <v>1.4680925047517701E-9</v>
      </c>
      <c r="F194" s="1">
        <v>5.6589731903439395E-10</v>
      </c>
      <c r="G194" s="1">
        <v>-2.3793181556712899E-8</v>
      </c>
      <c r="H194" s="1">
        <v>-2.2325089051961099E-8</v>
      </c>
      <c r="I194" s="1">
        <v>1.1686666659306601E+18</v>
      </c>
      <c r="J194" s="1">
        <v>2.5348043079124197E-2</v>
      </c>
    </row>
    <row r="195" spans="1:10" hidden="1" x14ac:dyDescent="0.25">
      <c r="A195">
        <v>26</v>
      </c>
      <c r="B195">
        <v>3</v>
      </c>
      <c r="C195">
        <v>9</v>
      </c>
      <c r="D195">
        <v>234</v>
      </c>
      <c r="E195" s="1">
        <v>1.4236964096271699E-9</v>
      </c>
      <c r="F195" s="1">
        <v>6.9036657406723899E-10</v>
      </c>
      <c r="G195" s="1">
        <v>-2.3748785461588299E-8</v>
      </c>
      <c r="H195" s="1">
        <v>-2.2325089051961099E-8</v>
      </c>
      <c r="I195" s="1">
        <v>1.2048406520269E+17</v>
      </c>
      <c r="J195" s="1">
        <v>3.092335141241442E-2</v>
      </c>
    </row>
    <row r="196" spans="1:10" hidden="1" x14ac:dyDescent="0.25">
      <c r="A196">
        <v>26</v>
      </c>
      <c r="B196">
        <v>3</v>
      </c>
      <c r="C196">
        <v>16</v>
      </c>
      <c r="D196">
        <v>416</v>
      </c>
      <c r="E196" s="1">
        <v>1.51104034211852E-9</v>
      </c>
      <c r="F196" s="1">
        <v>8.36750361611953E-10</v>
      </c>
      <c r="G196" s="1">
        <v>-2.3836129394079601E-8</v>
      </c>
      <c r="H196" s="1">
        <v>-2.2325089051961099E-8</v>
      </c>
      <c r="I196" s="1">
        <v>7.50346731901512E+16</v>
      </c>
      <c r="J196" s="1">
        <v>3.7480269828462365E-2</v>
      </c>
    </row>
    <row r="197" spans="1:10" x14ac:dyDescent="0.25">
      <c r="A197">
        <v>26</v>
      </c>
      <c r="B197">
        <v>3</v>
      </c>
      <c r="C197">
        <v>25</v>
      </c>
      <c r="D197">
        <v>650</v>
      </c>
      <c r="E197" s="1">
        <v>1.60137115711237E-9</v>
      </c>
      <c r="F197" s="1">
        <v>8.9215553446423999E-10</v>
      </c>
      <c r="G197" s="1">
        <v>-2.3926460209073499E-8</v>
      </c>
      <c r="H197" s="1">
        <v>-2.2325089051961099E-8</v>
      </c>
      <c r="I197" s="1">
        <v>7.9566643910315392E+16</v>
      </c>
      <c r="J197" s="9">
        <v>3.9962014592092768E-2</v>
      </c>
    </row>
    <row r="198" spans="1:10" hidden="1" x14ac:dyDescent="0.25">
      <c r="A198">
        <v>26</v>
      </c>
      <c r="B198">
        <v>3</v>
      </c>
      <c r="C198">
        <v>36</v>
      </c>
      <c r="D198">
        <v>936</v>
      </c>
      <c r="E198" s="1">
        <v>1.7158446681184299E-9</v>
      </c>
      <c r="F198" s="1">
        <v>9.3092930306460604E-10</v>
      </c>
      <c r="G198" s="1">
        <v>-2.4040933720079499E-8</v>
      </c>
      <c r="H198" s="1">
        <v>-2.2325089051961099E-8</v>
      </c>
      <c r="I198" s="1">
        <v>7.7135219614527296E+16</v>
      </c>
      <c r="J198" s="1">
        <v>4.1698794611653767E-2</v>
      </c>
    </row>
    <row r="199" spans="1:10" hidden="1" x14ac:dyDescent="0.25">
      <c r="A199">
        <v>26</v>
      </c>
      <c r="B199">
        <v>3</v>
      </c>
      <c r="C199">
        <v>49</v>
      </c>
      <c r="D199">
        <v>1274</v>
      </c>
      <c r="E199" s="1">
        <v>1.7555054640083999E-9</v>
      </c>
      <c r="F199" s="1">
        <v>9.4765635230403207E-10</v>
      </c>
      <c r="G199" s="1">
        <v>-2.40805945159695E-8</v>
      </c>
      <c r="H199" s="1">
        <v>-2.2325089051961099E-8</v>
      </c>
      <c r="I199" s="1">
        <v>7.6050084356274496E+16</v>
      </c>
      <c r="J199" s="1">
        <v>4.2448043548600642E-2</v>
      </c>
    </row>
    <row r="200" spans="1:10" hidden="1" x14ac:dyDescent="0.25">
      <c r="A200">
        <v>26</v>
      </c>
      <c r="B200">
        <v>3</v>
      </c>
      <c r="C200">
        <v>64</v>
      </c>
      <c r="D200">
        <v>1664</v>
      </c>
      <c r="E200" s="1">
        <v>1.76907085685192E-9</v>
      </c>
      <c r="F200" s="1">
        <v>9.5661153573994799E-10</v>
      </c>
      <c r="G200" s="1">
        <v>-2.4094159908813001E-8</v>
      </c>
      <c r="H200" s="1">
        <v>-2.2325089051961099E-8</v>
      </c>
      <c r="I200" s="1">
        <v>4.53374764176604E+16</v>
      </c>
      <c r="J200" s="1">
        <v>4.2849169985994591E-2</v>
      </c>
    </row>
    <row r="201" spans="1:10" hidden="1" x14ac:dyDescent="0.25">
      <c r="A201">
        <v>26</v>
      </c>
      <c r="B201">
        <v>3</v>
      </c>
      <c r="C201">
        <v>81</v>
      </c>
      <c r="D201">
        <v>2106</v>
      </c>
      <c r="E201" s="1">
        <v>1.77559698800116E-9</v>
      </c>
      <c r="F201" s="1">
        <v>9.6050904239104196E-10</v>
      </c>
      <c r="G201" s="1">
        <v>-2.4100686039962301E-8</v>
      </c>
      <c r="H201" s="1">
        <v>-2.2325089051961099E-8</v>
      </c>
      <c r="I201" s="1">
        <v>5.94401111277104E+16</v>
      </c>
      <c r="J201" s="1">
        <v>4.3023749654726155E-2</v>
      </c>
    </row>
    <row r="202" spans="1:10" hidden="1" x14ac:dyDescent="0.25">
      <c r="A202">
        <v>27</v>
      </c>
      <c r="B202">
        <v>3</v>
      </c>
      <c r="C202">
        <v>4</v>
      </c>
      <c r="D202">
        <v>108</v>
      </c>
      <c r="E202" s="1">
        <v>1.46668475825888E-9</v>
      </c>
      <c r="F202" s="1">
        <v>5.65022733580414E-10</v>
      </c>
      <c r="G202" s="1">
        <v>-2.3791773810220001E-8</v>
      </c>
      <c r="H202" s="1">
        <v>-2.2325089051961099E-8</v>
      </c>
      <c r="I202" s="1">
        <v>1.5743950368615299E+17</v>
      </c>
      <c r="J202" s="1">
        <v>2.5308868075076315E-2</v>
      </c>
    </row>
    <row r="203" spans="1:10" hidden="1" x14ac:dyDescent="0.25">
      <c r="A203">
        <v>27</v>
      </c>
      <c r="B203">
        <v>3</v>
      </c>
      <c r="C203">
        <v>9</v>
      </c>
      <c r="D203">
        <v>243</v>
      </c>
      <c r="E203" s="1">
        <v>1.4229596928581099E-9</v>
      </c>
      <c r="F203" s="1">
        <v>6.8982459161818404E-10</v>
      </c>
      <c r="G203" s="1">
        <v>-2.3748048744819199E-8</v>
      </c>
      <c r="H203" s="1">
        <v>-2.2325089051961099E-8</v>
      </c>
      <c r="I203" s="1">
        <v>1.43910505059526E+17</v>
      </c>
      <c r="J203" s="1">
        <v>3.0899074579843071E-2</v>
      </c>
    </row>
    <row r="204" spans="1:10" hidden="1" x14ac:dyDescent="0.25">
      <c r="A204">
        <v>27</v>
      </c>
      <c r="B204">
        <v>3</v>
      </c>
      <c r="C204">
        <v>16</v>
      </c>
      <c r="D204">
        <v>432</v>
      </c>
      <c r="E204" s="1">
        <v>1.5102100190114501E-9</v>
      </c>
      <c r="F204" s="1">
        <v>8.3632740333822803E-10</v>
      </c>
      <c r="G204" s="1">
        <v>-2.3835299070972501E-8</v>
      </c>
      <c r="H204" s="1">
        <v>-2.2325089051961099E-8</v>
      </c>
      <c r="I204" s="1">
        <v>1.2852204872139799E+18</v>
      </c>
      <c r="J204" s="1">
        <v>3.7461324404650588E-2</v>
      </c>
    </row>
    <row r="205" spans="1:10" x14ac:dyDescent="0.25">
      <c r="A205">
        <v>27</v>
      </c>
      <c r="B205">
        <v>3</v>
      </c>
      <c r="C205">
        <v>25</v>
      </c>
      <c r="D205">
        <v>675</v>
      </c>
      <c r="E205" s="1">
        <v>1.6005949863173101E-9</v>
      </c>
      <c r="F205" s="1">
        <v>8.9181475720333601E-10</v>
      </c>
      <c r="G205" s="1">
        <v>-2.3925684038278399E-8</v>
      </c>
      <c r="H205" s="1">
        <v>-2.2325089051961099E-8</v>
      </c>
      <c r="I205" s="1">
        <v>5.5112576358980698E+17</v>
      </c>
      <c r="J205" s="9">
        <v>3.9946750273992589E-2</v>
      </c>
    </row>
    <row r="206" spans="1:10" hidden="1" x14ac:dyDescent="0.25">
      <c r="A206">
        <v>27</v>
      </c>
      <c r="B206">
        <v>3</v>
      </c>
      <c r="C206">
        <v>36</v>
      </c>
      <c r="D206">
        <v>972</v>
      </c>
      <c r="E206" s="1">
        <v>1.7152299762102501E-9</v>
      </c>
      <c r="F206" s="1">
        <v>9.3063114678499295E-10</v>
      </c>
      <c r="G206" s="1">
        <v>-2.4040319028171401E-8</v>
      </c>
      <c r="H206" s="1">
        <v>-2.2325089051961099E-8</v>
      </c>
      <c r="I206" s="1">
        <v>3.6824475914917197E+17</v>
      </c>
      <c r="J206" s="1">
        <v>4.1685439400441886E-2</v>
      </c>
    </row>
    <row r="207" spans="1:10" hidden="1" x14ac:dyDescent="0.25">
      <c r="A207">
        <v>27</v>
      </c>
      <c r="B207">
        <v>3</v>
      </c>
      <c r="C207">
        <v>49</v>
      </c>
      <c r="D207">
        <v>1323</v>
      </c>
      <c r="E207" s="1">
        <v>1.75499392484152E-9</v>
      </c>
      <c r="F207" s="1">
        <v>9.4738760825478402E-10</v>
      </c>
      <c r="G207" s="1">
        <v>-2.4080082976802601E-8</v>
      </c>
      <c r="H207" s="1">
        <v>-2.2325089051961099E-8</v>
      </c>
      <c r="I207" s="1">
        <v>1.24190805758178E+18</v>
      </c>
      <c r="J207" s="1">
        <v>4.2436005789260794E-2</v>
      </c>
    </row>
    <row r="208" spans="1:10" hidden="1" x14ac:dyDescent="0.25">
      <c r="A208">
        <v>27</v>
      </c>
      <c r="B208">
        <v>3</v>
      </c>
      <c r="C208">
        <v>64</v>
      </c>
      <c r="D208">
        <v>1728</v>
      </c>
      <c r="E208" s="1">
        <v>1.768593416281E-9</v>
      </c>
      <c r="F208" s="1">
        <v>9.5636404792348202E-10</v>
      </c>
      <c r="G208" s="1">
        <v>-2.4093682468242101E-8</v>
      </c>
      <c r="H208" s="1">
        <v>-2.2325089051961099E-8</v>
      </c>
      <c r="I208" s="1">
        <v>5.2279580061361101E+17</v>
      </c>
      <c r="J208" s="1">
        <v>4.2838084349745169E-2</v>
      </c>
    </row>
    <row r="209" spans="1:10" hidden="1" x14ac:dyDescent="0.25">
      <c r="A209">
        <v>27</v>
      </c>
      <c r="B209">
        <v>3</v>
      </c>
      <c r="C209">
        <v>81</v>
      </c>
      <c r="D209">
        <v>2187</v>
      </c>
      <c r="E209" s="1">
        <v>1.77514391201827E-9</v>
      </c>
      <c r="F209" s="1">
        <v>9.6027881488768905E-10</v>
      </c>
      <c r="G209" s="1">
        <v>-2.41002329639794E-8</v>
      </c>
      <c r="H209" s="1">
        <v>-2.2325089051961099E-8</v>
      </c>
      <c r="I209" s="1">
        <v>8.9243098920920102E+17</v>
      </c>
      <c r="J209" s="1">
        <v>4.3013437153718116E-2</v>
      </c>
    </row>
    <row r="210" spans="1:10" hidden="1" x14ac:dyDescent="0.25">
      <c r="A210">
        <v>28</v>
      </c>
      <c r="B210">
        <v>3</v>
      </c>
      <c r="C210">
        <v>4</v>
      </c>
      <c r="D210">
        <v>112</v>
      </c>
      <c r="E210" s="1">
        <v>1.46538964748496E-9</v>
      </c>
      <c r="F210" s="1">
        <v>5.6421770341599199E-10</v>
      </c>
      <c r="G210" s="1">
        <v>-2.3790478699446099E-8</v>
      </c>
      <c r="H210" s="1">
        <v>-2.2325089051961099E-8</v>
      </c>
      <c r="I210" s="1">
        <v>1.1058222143121699E+17</v>
      </c>
      <c r="J210" s="1">
        <v>2.527280863708042E-2</v>
      </c>
    </row>
    <row r="211" spans="1:10" hidden="1" x14ac:dyDescent="0.25">
      <c r="A211">
        <v>28</v>
      </c>
      <c r="B211">
        <v>3</v>
      </c>
      <c r="C211">
        <v>9</v>
      </c>
      <c r="D211">
        <v>252</v>
      </c>
      <c r="E211" s="1">
        <v>1.4222833132866701E-9</v>
      </c>
      <c r="F211" s="1">
        <v>6.8932605188195803E-10</v>
      </c>
      <c r="G211" s="1">
        <v>-2.37473723652478E-8</v>
      </c>
      <c r="H211" s="1">
        <v>-2.2325089051961099E-8</v>
      </c>
      <c r="I211" s="1">
        <v>1.5063372595776899E+17</v>
      </c>
      <c r="J211" s="1">
        <v>3.0876743661696869E-2</v>
      </c>
    </row>
    <row r="212" spans="1:10" hidden="1" x14ac:dyDescent="0.25">
      <c r="A212">
        <v>28</v>
      </c>
      <c r="B212">
        <v>3</v>
      </c>
      <c r="C212">
        <v>16</v>
      </c>
      <c r="D212">
        <v>448</v>
      </c>
      <c r="E212" s="1">
        <v>1.50944687003508E-9</v>
      </c>
      <c r="F212" s="1">
        <v>8.3593930513684102E-10</v>
      </c>
      <c r="G212" s="1">
        <v>-2.3834535921996199E-8</v>
      </c>
      <c r="H212" s="1">
        <v>-2.2325089051961099E-8</v>
      </c>
      <c r="I212" s="1">
        <v>1.3748684909709901E+17</v>
      </c>
      <c r="J212" s="1">
        <v>3.7443940456013979E-2</v>
      </c>
    </row>
    <row r="213" spans="1:10" x14ac:dyDescent="0.25">
      <c r="A213">
        <v>28</v>
      </c>
      <c r="B213">
        <v>3</v>
      </c>
      <c r="C213">
        <v>25</v>
      </c>
      <c r="D213">
        <v>700</v>
      </c>
      <c r="E213" s="1">
        <v>1.5998822339334699E-9</v>
      </c>
      <c r="F213" s="1">
        <v>8.9150258976751596E-10</v>
      </c>
      <c r="G213" s="1">
        <v>-2.3924971285894599E-8</v>
      </c>
      <c r="H213" s="1">
        <v>-2.2325089051961099E-8</v>
      </c>
      <c r="I213" s="1">
        <v>6.8408702676772096E+18</v>
      </c>
      <c r="J213" s="9">
        <v>3.993276746590195E-2</v>
      </c>
    </row>
    <row r="214" spans="1:10" hidden="1" x14ac:dyDescent="0.25">
      <c r="A214">
        <v>28</v>
      </c>
      <c r="B214">
        <v>3</v>
      </c>
      <c r="C214">
        <v>36</v>
      </c>
      <c r="D214">
        <v>1008</v>
      </c>
      <c r="E214" s="1">
        <v>1.7146668383092999E-9</v>
      </c>
      <c r="F214" s="1">
        <v>9.3035829248522901E-10</v>
      </c>
      <c r="G214" s="1">
        <v>-2.4039755890270399E-8</v>
      </c>
      <c r="H214" s="1">
        <v>-2.2325089051961099E-8</v>
      </c>
      <c r="I214" s="1">
        <v>1.6093619973645801E+18</v>
      </c>
      <c r="J214" s="1">
        <v>4.1673217532070886E-2</v>
      </c>
    </row>
    <row r="215" spans="1:10" hidden="1" x14ac:dyDescent="0.25">
      <c r="A215">
        <v>28</v>
      </c>
      <c r="B215">
        <v>3</v>
      </c>
      <c r="C215">
        <v>49</v>
      </c>
      <c r="D215">
        <v>1372</v>
      </c>
      <c r="E215" s="1">
        <v>1.75452597018858E-9</v>
      </c>
      <c r="F215" s="1">
        <v>9.471418314319919E-10</v>
      </c>
      <c r="G215" s="1">
        <v>-2.4079615022149701E-8</v>
      </c>
      <c r="H215" s="1">
        <v>-2.2325089051961099E-8</v>
      </c>
      <c r="I215" s="1">
        <v>4.1054040707971501E+17</v>
      </c>
      <c r="J215" s="1">
        <v>4.2424996792959815E-2</v>
      </c>
    </row>
    <row r="216" spans="1:10" hidden="1" x14ac:dyDescent="0.25">
      <c r="A216">
        <v>28</v>
      </c>
      <c r="B216">
        <v>3</v>
      </c>
      <c r="C216">
        <v>64</v>
      </c>
      <c r="D216">
        <v>1792</v>
      </c>
      <c r="E216" s="1">
        <v>1.76815670586055E-9</v>
      </c>
      <c r="F216" s="1">
        <v>9.5613781539534607E-10</v>
      </c>
      <c r="G216" s="1">
        <v>-2.4093245757821702E-8</v>
      </c>
      <c r="H216" s="1">
        <v>-2.2325089051961099E-8</v>
      </c>
      <c r="I216" s="1">
        <v>2.1945474511206199E+19</v>
      </c>
      <c r="J216" s="1">
        <v>4.2827950794281658E-2</v>
      </c>
    </row>
    <row r="217" spans="1:10" hidden="1" x14ac:dyDescent="0.25">
      <c r="A217">
        <v>28</v>
      </c>
      <c r="B217">
        <v>3</v>
      </c>
      <c r="C217">
        <v>81</v>
      </c>
      <c r="D217">
        <v>2268</v>
      </c>
      <c r="E217" s="1">
        <v>1.7747295588831399E-9</v>
      </c>
      <c r="F217" s="1">
        <v>9.60068450081368E-10</v>
      </c>
      <c r="G217" s="1">
        <v>-2.4099818610844201E-8</v>
      </c>
      <c r="H217" s="1">
        <v>-2.2325089051961099E-8</v>
      </c>
      <c r="I217" s="1">
        <v>2.02247147835444E+17</v>
      </c>
      <c r="J217" s="1">
        <v>4.300401435563514E-2</v>
      </c>
    </row>
    <row r="218" spans="1:10" hidden="1" x14ac:dyDescent="0.25">
      <c r="A218">
        <v>29</v>
      </c>
      <c r="B218">
        <v>3</v>
      </c>
      <c r="C218">
        <v>4</v>
      </c>
      <c r="D218">
        <v>116</v>
      </c>
      <c r="E218" s="1">
        <v>1.46419389230436E-9</v>
      </c>
      <c r="F218" s="1">
        <v>5.6347410066308802E-10</v>
      </c>
      <c r="G218" s="1">
        <v>-2.37892829442655E-8</v>
      </c>
      <c r="H218" s="1">
        <v>-2.2325089051961099E-8</v>
      </c>
      <c r="I218" s="1">
        <v>4.04354641358896E+17</v>
      </c>
      <c r="J218" s="1">
        <v>2.5239500695903871E-2</v>
      </c>
    </row>
    <row r="219" spans="1:10" hidden="1" x14ac:dyDescent="0.25">
      <c r="A219">
        <v>29</v>
      </c>
      <c r="B219">
        <v>3</v>
      </c>
      <c r="C219">
        <v>9</v>
      </c>
      <c r="D219">
        <v>261</v>
      </c>
      <c r="E219" s="1">
        <v>1.42165992326643E-9</v>
      </c>
      <c r="F219" s="1">
        <v>6.8886581408410798E-10</v>
      </c>
      <c r="G219" s="1">
        <v>-2.3746748975227499E-8</v>
      </c>
      <c r="H219" s="1">
        <v>-2.2325089051961099E-8</v>
      </c>
      <c r="I219" s="1">
        <v>1.8738484185147398E+17</v>
      </c>
      <c r="J219" s="1">
        <v>3.0856128389042017E-2</v>
      </c>
    </row>
    <row r="220" spans="1:10" hidden="1" x14ac:dyDescent="0.25">
      <c r="A220">
        <v>29</v>
      </c>
      <c r="B220">
        <v>3</v>
      </c>
      <c r="C220">
        <v>16</v>
      </c>
      <c r="D220">
        <v>464</v>
      </c>
      <c r="E220" s="1">
        <v>1.5087428648483401E-9</v>
      </c>
      <c r="F220" s="1">
        <v>8.3558184117938E-10</v>
      </c>
      <c r="G220" s="1">
        <v>-2.38338319168094E-8</v>
      </c>
      <c r="H220" s="1">
        <v>-2.2325089051961099E-8</v>
      </c>
      <c r="I220" s="1">
        <v>1.23820030742493E+18</v>
      </c>
      <c r="J220" s="1">
        <v>3.7427928696480615E-2</v>
      </c>
    </row>
    <row r="221" spans="1:10" x14ac:dyDescent="0.25">
      <c r="A221">
        <v>29</v>
      </c>
      <c r="B221">
        <v>3</v>
      </c>
      <c r="C221">
        <v>25</v>
      </c>
      <c r="D221">
        <v>725</v>
      </c>
      <c r="E221" s="1">
        <v>1.59922525101153E-9</v>
      </c>
      <c r="F221" s="1">
        <v>8.9121549144233304E-10</v>
      </c>
      <c r="G221" s="1">
        <v>-2.3924314302972602E-8</v>
      </c>
      <c r="H221" s="1">
        <v>-2.2325089051961099E-8</v>
      </c>
      <c r="I221" s="1">
        <v>3.1881644814334099E+17</v>
      </c>
      <c r="J221" s="9">
        <v>3.9919907569822041E-2</v>
      </c>
    </row>
    <row r="222" spans="1:10" hidden="1" x14ac:dyDescent="0.25">
      <c r="A222">
        <v>29</v>
      </c>
      <c r="B222">
        <v>3</v>
      </c>
      <c r="C222">
        <v>36</v>
      </c>
      <c r="D222">
        <v>1044</v>
      </c>
      <c r="E222" s="1">
        <v>1.7141488706946599E-9</v>
      </c>
      <c r="F222" s="1">
        <v>9.3010756932222096E-10</v>
      </c>
      <c r="G222" s="1">
        <v>-2.4039237922655801E-8</v>
      </c>
      <c r="H222" s="1">
        <v>-2.2325089051961099E-8</v>
      </c>
      <c r="I222" s="1">
        <v>8.1032873235965904E+16</v>
      </c>
      <c r="J222" s="1">
        <v>4.1661986976061702E-2</v>
      </c>
    </row>
    <row r="223" spans="1:10" hidden="1" x14ac:dyDescent="0.25">
      <c r="A223">
        <v>29</v>
      </c>
      <c r="B223">
        <v>3</v>
      </c>
      <c r="C223">
        <v>49</v>
      </c>
      <c r="D223">
        <v>1421</v>
      </c>
      <c r="E223" s="1">
        <v>1.7540960980411E-9</v>
      </c>
      <c r="F223" s="1">
        <v>9.4691611375366199E-10</v>
      </c>
      <c r="G223" s="1">
        <v>-2.4079185150002199E-8</v>
      </c>
      <c r="H223" s="1">
        <v>-2.2325089051961099E-8</v>
      </c>
      <c r="I223" s="1">
        <v>3.09499719234536E+17</v>
      </c>
      <c r="J223" s="1">
        <v>4.2414886298985766E-2</v>
      </c>
    </row>
    <row r="224" spans="1:10" hidden="1" x14ac:dyDescent="0.25">
      <c r="A224">
        <v>29</v>
      </c>
      <c r="B224">
        <v>3</v>
      </c>
      <c r="C224">
        <v>64</v>
      </c>
      <c r="D224">
        <v>1856</v>
      </c>
      <c r="E224" s="1">
        <v>1.7677555576832199E-9</v>
      </c>
      <c r="F224" s="1">
        <v>9.559301245812221E-10</v>
      </c>
      <c r="G224" s="1">
        <v>-2.40928446096443E-8</v>
      </c>
      <c r="H224" s="1">
        <v>-2.2325089051961099E-8</v>
      </c>
      <c r="I224" s="1">
        <v>1.7098517706219002E+17</v>
      </c>
      <c r="J224" s="1">
        <v>4.2818647771407231E-2</v>
      </c>
    </row>
    <row r="225" spans="1:10" hidden="1" x14ac:dyDescent="0.25">
      <c r="A225">
        <v>29</v>
      </c>
      <c r="B225">
        <v>3</v>
      </c>
      <c r="C225">
        <v>81</v>
      </c>
      <c r="D225">
        <v>2349</v>
      </c>
      <c r="E225" s="1">
        <v>1.7743489911863499E-9</v>
      </c>
      <c r="F225" s="1">
        <v>9.5987539228292309E-10</v>
      </c>
      <c r="G225" s="1">
        <v>-2.4099438043147399E-8</v>
      </c>
      <c r="H225" s="1">
        <v>-2.2325089051961099E-8</v>
      </c>
      <c r="I225" s="1">
        <v>9.36476746584756E+16</v>
      </c>
      <c r="J225" s="1">
        <v>4.2995366784375939E-2</v>
      </c>
    </row>
    <row r="226" spans="1:10" hidden="1" x14ac:dyDescent="0.25">
      <c r="A226">
        <v>30</v>
      </c>
      <c r="B226">
        <v>3</v>
      </c>
      <c r="C226">
        <v>4</v>
      </c>
      <c r="D226">
        <v>120</v>
      </c>
      <c r="E226" s="1">
        <v>1.4630869573913499E-9</v>
      </c>
      <c r="F226" s="1">
        <v>5.6278539764702897E-10</v>
      </c>
      <c r="G226" s="1">
        <v>-2.3788176009352399E-8</v>
      </c>
      <c r="H226" s="1">
        <v>-2.2325089051961099E-8</v>
      </c>
      <c r="I226" s="1">
        <v>2.06246396910224E+18</v>
      </c>
      <c r="J226" s="1">
        <v>2.5208651859670514E-2</v>
      </c>
    </row>
    <row r="227" spans="1:10" hidden="1" x14ac:dyDescent="0.25">
      <c r="A227">
        <v>30</v>
      </c>
      <c r="B227">
        <v>3</v>
      </c>
      <c r="C227">
        <v>9</v>
      </c>
      <c r="D227">
        <v>270</v>
      </c>
      <c r="E227" s="1">
        <v>1.42108378607273E-9</v>
      </c>
      <c r="F227" s="1">
        <v>6.8843973940041E-10</v>
      </c>
      <c r="G227" s="1">
        <v>-2.3746172838033799E-8</v>
      </c>
      <c r="H227" s="1">
        <v>-2.2325089051961099E-8</v>
      </c>
      <c r="I227" s="1">
        <v>1.43113415915918E+17</v>
      </c>
      <c r="J227" s="1">
        <v>3.0837043372955123E-2</v>
      </c>
    </row>
    <row r="228" spans="1:10" hidden="1" x14ac:dyDescent="0.25">
      <c r="A228">
        <v>30</v>
      </c>
      <c r="B228">
        <v>3</v>
      </c>
      <c r="C228">
        <v>16</v>
      </c>
      <c r="D228">
        <v>480</v>
      </c>
      <c r="E228" s="1">
        <v>1.5080915320512099E-9</v>
      </c>
      <c r="F228" s="1">
        <v>8.3525159652534499E-10</v>
      </c>
      <c r="G228" s="1">
        <v>-2.38331805840123E-8</v>
      </c>
      <c r="H228" s="1">
        <v>-2.2325089051961099E-8</v>
      </c>
      <c r="I228" s="1">
        <v>1.4755311211328899E+17</v>
      </c>
      <c r="J228" s="1">
        <v>3.7413136161800621E-2</v>
      </c>
    </row>
    <row r="229" spans="1:10" x14ac:dyDescent="0.25">
      <c r="A229" s="2">
        <v>30</v>
      </c>
      <c r="B229" s="2">
        <v>3</v>
      </c>
      <c r="C229" s="2">
        <v>25</v>
      </c>
      <c r="D229" s="2">
        <v>750</v>
      </c>
      <c r="E229" s="3">
        <v>1.59861785964787E-9</v>
      </c>
      <c r="F229" s="3">
        <v>8.9095063210850305E-10</v>
      </c>
      <c r="G229" s="3">
        <v>-2.3923706911609001E-8</v>
      </c>
      <c r="H229" s="3">
        <v>-2.2325089051961099E-8</v>
      </c>
      <c r="I229" s="3">
        <v>1.56197615627568E+17</v>
      </c>
      <c r="J229" s="10">
        <v>3.9908043817197647E-2</v>
      </c>
    </row>
    <row r="230" spans="1:10" hidden="1" x14ac:dyDescent="0.25">
      <c r="A230">
        <v>30</v>
      </c>
      <c r="B230">
        <v>3</v>
      </c>
      <c r="C230">
        <v>36</v>
      </c>
      <c r="D230">
        <v>1080</v>
      </c>
      <c r="E230" s="1">
        <v>1.7136709805517801E-9</v>
      </c>
      <c r="F230" s="1">
        <v>9.2987646428566302E-10</v>
      </c>
      <c r="G230" s="1">
        <v>-2.40387600325129E-8</v>
      </c>
      <c r="H230" s="1">
        <v>-2.2325089051961099E-8</v>
      </c>
      <c r="I230" s="1">
        <v>6.1657484527583504E+16</v>
      </c>
      <c r="J230" s="1">
        <v>4.165163516801202E-2</v>
      </c>
    </row>
    <row r="231" spans="1:10" hidden="1" x14ac:dyDescent="0.25">
      <c r="A231">
        <v>30</v>
      </c>
      <c r="B231">
        <v>3</v>
      </c>
      <c r="C231">
        <v>49</v>
      </c>
      <c r="D231">
        <v>1470</v>
      </c>
      <c r="E231" s="1">
        <v>1.75369999191481E-9</v>
      </c>
      <c r="F231" s="1">
        <v>9.4670817663908606E-10</v>
      </c>
      <c r="G231" s="1">
        <v>-2.4078789043875899E-8</v>
      </c>
      <c r="H231" s="1">
        <v>-2.2325089051961099E-8</v>
      </c>
      <c r="I231" s="1">
        <v>7.07943644347432E+16</v>
      </c>
      <c r="J231" s="1">
        <v>4.2405572243660303E-2</v>
      </c>
    </row>
    <row r="232" spans="1:10" hidden="1" x14ac:dyDescent="0.25">
      <c r="A232">
        <v>30</v>
      </c>
      <c r="B232">
        <v>3</v>
      </c>
      <c r="C232">
        <v>64</v>
      </c>
      <c r="D232">
        <v>1920</v>
      </c>
      <c r="E232" s="1">
        <v>1.76738595609647E-9</v>
      </c>
      <c r="F232" s="1">
        <v>9.5573887245203091E-10</v>
      </c>
      <c r="G232" s="1">
        <v>-2.40924750080576E-8</v>
      </c>
      <c r="H232" s="1">
        <v>-2.2325089051961099E-8</v>
      </c>
      <c r="I232" s="1">
        <v>1.07915948840948E+17</v>
      </c>
      <c r="J232" s="1">
        <v>4.2810081080867E-2</v>
      </c>
    </row>
    <row r="233" spans="1:10" hidden="1" x14ac:dyDescent="0.25">
      <c r="A233">
        <v>30</v>
      </c>
      <c r="B233">
        <v>3</v>
      </c>
      <c r="C233">
        <v>81</v>
      </c>
      <c r="D233">
        <v>2430</v>
      </c>
      <c r="E233" s="1">
        <v>1.7739984058438999E-9</v>
      </c>
      <c r="F233" s="1">
        <v>9.5969768273244093E-10</v>
      </c>
      <c r="G233" s="1">
        <v>-2.4099087457805E-8</v>
      </c>
      <c r="H233" s="1">
        <v>-2.2325089051961099E-8</v>
      </c>
      <c r="I233" s="1">
        <v>1.3668618104015299E+17</v>
      </c>
      <c r="J233" s="1">
        <v>4.2987406701884508E-2</v>
      </c>
    </row>
  </sheetData>
  <autoFilter ref="A1:J233" xr:uid="{12093BDF-9CF7-48E7-92A8-74D3F982596E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4"/>
        <filter val="5"/>
        <filter val="6"/>
        <filter val="7"/>
        <filter val="8"/>
        <filter val="9"/>
      </filters>
    </filterColumn>
    <filterColumn colId="2">
      <filters>
        <filter val="25"/>
      </filters>
    </filterColumn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98B3-DA30-44A9-A300-B5799E89ABBB}">
  <sheetPr filterMode="1"/>
  <dimension ref="A1:J233"/>
  <sheetViews>
    <sheetView workbookViewId="0">
      <selection activeCell="J125" sqref="A125:J125"/>
    </sheetView>
  </sheetViews>
  <sheetFormatPr defaultRowHeight="15" x14ac:dyDescent="0.25"/>
  <cols>
    <col min="10" max="10" width="13.42578125" bestFit="1" customWidth="1"/>
  </cols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4</v>
      </c>
      <c r="C2">
        <v>4</v>
      </c>
      <c r="D2">
        <v>8</v>
      </c>
      <c r="E2" s="1">
        <v>14412688.183837101</v>
      </c>
      <c r="F2" s="1">
        <v>6694031.1244964097</v>
      </c>
      <c r="G2" s="1">
        <v>-14412688.183837101</v>
      </c>
      <c r="H2" s="1">
        <v>-2.2325089051961099E-8</v>
      </c>
      <c r="I2" s="1">
        <v>6.2401613542769898E+20</v>
      </c>
      <c r="J2" s="1">
        <v>299843423196038.13</v>
      </c>
    </row>
    <row r="3" spans="1:10" hidden="1" x14ac:dyDescent="0.25">
      <c r="A3">
        <v>2</v>
      </c>
      <c r="B3">
        <v>4</v>
      </c>
      <c r="C3">
        <v>9</v>
      </c>
      <c r="D3">
        <v>18</v>
      </c>
      <c r="E3" s="1">
        <v>20286396.941867899</v>
      </c>
      <c r="F3" s="1">
        <v>8468147.8446103092</v>
      </c>
      <c r="G3" s="1">
        <v>-20286396.941867899</v>
      </c>
      <c r="H3" s="1">
        <v>-2.2325089051961099E-8</v>
      </c>
      <c r="I3" s="1">
        <v>5.5154509920646103E+19</v>
      </c>
      <c r="J3" s="1">
        <v>379310820436187.38</v>
      </c>
    </row>
    <row r="4" spans="1:10" hidden="1" x14ac:dyDescent="0.25">
      <c r="A4">
        <v>2</v>
      </c>
      <c r="B4">
        <v>4</v>
      </c>
      <c r="C4">
        <v>16</v>
      </c>
      <c r="D4">
        <v>32</v>
      </c>
      <c r="E4" s="1">
        <v>13096243.585871501</v>
      </c>
      <c r="F4" s="1">
        <v>4647779.4305393901</v>
      </c>
      <c r="G4" s="1">
        <v>-13096243.585871501</v>
      </c>
      <c r="H4" s="1">
        <v>-2.2325089051961099E-8</v>
      </c>
      <c r="I4" s="1">
        <v>1.17619016082688E+20</v>
      </c>
      <c r="J4" s="1">
        <v>208186378102313.38</v>
      </c>
    </row>
    <row r="5" spans="1:10" hidden="1" x14ac:dyDescent="0.25">
      <c r="A5">
        <v>2</v>
      </c>
      <c r="B5">
        <v>4</v>
      </c>
      <c r="C5">
        <v>25</v>
      </c>
      <c r="D5">
        <v>50</v>
      </c>
      <c r="E5" s="1">
        <v>21803845.8801619</v>
      </c>
      <c r="F5" s="1">
        <v>11386494.338594601</v>
      </c>
      <c r="G5" s="1">
        <v>-20468732.6079918</v>
      </c>
      <c r="H5" s="1">
        <v>-2.2325089051961099E-8</v>
      </c>
      <c r="I5" s="1">
        <v>6.4416431473369596E+19</v>
      </c>
      <c r="J5" s="1">
        <v>510031306575880.31</v>
      </c>
    </row>
    <row r="6" spans="1:10" hidden="1" x14ac:dyDescent="0.25">
      <c r="A6">
        <v>2</v>
      </c>
      <c r="B6">
        <v>4</v>
      </c>
      <c r="C6">
        <v>36</v>
      </c>
      <c r="D6">
        <v>72</v>
      </c>
      <c r="E6" s="1">
        <v>16151872.3199722</v>
      </c>
      <c r="F6" s="1">
        <v>5980043.1752930898</v>
      </c>
      <c r="G6" s="1">
        <v>-16151872.3199722</v>
      </c>
      <c r="H6" s="1">
        <v>-2.2325089051961099E-8</v>
      </c>
      <c r="I6" s="1">
        <v>7.4220229705929602E+20</v>
      </c>
      <c r="J6" s="1">
        <v>267862007688958.63</v>
      </c>
    </row>
    <row r="7" spans="1:10" hidden="1" x14ac:dyDescent="0.25">
      <c r="A7">
        <v>2</v>
      </c>
      <c r="B7">
        <v>4</v>
      </c>
      <c r="C7">
        <v>49</v>
      </c>
      <c r="D7">
        <v>98</v>
      </c>
      <c r="E7" s="1">
        <v>2411367.1395496302</v>
      </c>
      <c r="F7" s="1">
        <v>1590276.6628437999</v>
      </c>
      <c r="G7" s="1">
        <v>-2411367.1395496302</v>
      </c>
      <c r="H7" s="1">
        <v>-2.2325089051961099E-8</v>
      </c>
      <c r="I7" s="1">
        <v>1.7366317087201001E+20</v>
      </c>
      <c r="J7" s="1">
        <v>71232713076416.844</v>
      </c>
    </row>
    <row r="8" spans="1:10" hidden="1" x14ac:dyDescent="0.25">
      <c r="A8">
        <v>2</v>
      </c>
      <c r="B8">
        <v>4</v>
      </c>
      <c r="C8">
        <v>64</v>
      </c>
      <c r="D8">
        <v>128</v>
      </c>
      <c r="E8" s="1">
        <v>2966263.9632035801</v>
      </c>
      <c r="F8" s="1">
        <v>1227990.5142055401</v>
      </c>
      <c r="G8" s="1">
        <v>-1704261.3627172399</v>
      </c>
      <c r="H8" s="1">
        <v>-2.2325089051961099E-8</v>
      </c>
      <c r="I8" s="1">
        <v>1.6568473189758399E+20</v>
      </c>
      <c r="J8" s="1">
        <v>55004954799840.758</v>
      </c>
    </row>
    <row r="9" spans="1:10" hidden="1" x14ac:dyDescent="0.25">
      <c r="A9">
        <v>2</v>
      </c>
      <c r="B9">
        <v>4</v>
      </c>
      <c r="C9">
        <v>81</v>
      </c>
      <c r="D9">
        <v>162</v>
      </c>
      <c r="E9" s="1">
        <v>41931914.624930702</v>
      </c>
      <c r="F9" s="1">
        <v>18711256.256427601</v>
      </c>
      <c r="G9" s="1">
        <v>-41931914.624930702</v>
      </c>
      <c r="H9" s="1">
        <v>-2.2325089051961099E-8</v>
      </c>
      <c r="I9" s="1">
        <v>6.06228859915581E+21</v>
      </c>
      <c r="J9" s="1">
        <v>838126836263793.13</v>
      </c>
    </row>
    <row r="10" spans="1:10" hidden="1" x14ac:dyDescent="0.25">
      <c r="A10">
        <v>3</v>
      </c>
      <c r="B10">
        <v>4</v>
      </c>
      <c r="C10">
        <v>4</v>
      </c>
      <c r="D10">
        <v>12</v>
      </c>
      <c r="E10" s="1">
        <v>1.25438826797772E-8</v>
      </c>
      <c r="F10" s="1">
        <v>7.0014566311904101E-9</v>
      </c>
      <c r="G10" s="1">
        <v>-3.0355813753094102E-8</v>
      </c>
      <c r="H10" s="1">
        <v>-2.2325089051961099E-8</v>
      </c>
      <c r="I10" s="1">
        <v>8.1069077311743603E+17</v>
      </c>
      <c r="J10" s="1">
        <v>0.31361382769379736</v>
      </c>
    </row>
    <row r="11" spans="1:10" hidden="1" x14ac:dyDescent="0.25">
      <c r="A11">
        <v>3</v>
      </c>
      <c r="B11">
        <v>4</v>
      </c>
      <c r="C11">
        <v>9</v>
      </c>
      <c r="D11">
        <v>27</v>
      </c>
      <c r="E11" s="1">
        <v>4.7709644713306202E-9</v>
      </c>
      <c r="F11" s="1">
        <v>2.7827807585469202E-9</v>
      </c>
      <c r="G11" s="1">
        <v>-2.7096053523291701E-8</v>
      </c>
      <c r="H11" s="1">
        <v>-2.2325089051961099E-8</v>
      </c>
      <c r="I11" s="1">
        <v>1.34637021118926E+18</v>
      </c>
      <c r="J11" s="1">
        <v>0.12464813699376813</v>
      </c>
    </row>
    <row r="12" spans="1:10" hidden="1" x14ac:dyDescent="0.25">
      <c r="A12">
        <v>3</v>
      </c>
      <c r="B12">
        <v>4</v>
      </c>
      <c r="C12">
        <v>16</v>
      </c>
      <c r="D12">
        <v>48</v>
      </c>
      <c r="E12" s="1">
        <v>3.7957541973060199E-9</v>
      </c>
      <c r="F12" s="1">
        <v>1.99176098375181E-9</v>
      </c>
      <c r="G12" s="1">
        <v>-2.6120843249267101E-8</v>
      </c>
      <c r="H12" s="1">
        <v>-2.2325089051961099E-8</v>
      </c>
      <c r="I12" s="1">
        <v>1.99409441452685E+18</v>
      </c>
      <c r="J12" s="1">
        <v>8.921626153947404E-2</v>
      </c>
    </row>
    <row r="13" spans="1:10" x14ac:dyDescent="0.25">
      <c r="A13">
        <v>3</v>
      </c>
      <c r="B13">
        <v>4</v>
      </c>
      <c r="C13">
        <v>25</v>
      </c>
      <c r="D13">
        <v>75</v>
      </c>
      <c r="E13" s="1">
        <v>3.06936021439906E-9</v>
      </c>
      <c r="F13" s="1">
        <v>1.6334401653822899E-9</v>
      </c>
      <c r="G13" s="1">
        <v>-2.5394449266360201E-8</v>
      </c>
      <c r="H13" s="1">
        <v>-2.2325089051961099E-8</v>
      </c>
      <c r="I13" s="1">
        <v>2.20241291227024E+20</v>
      </c>
      <c r="J13" s="9">
        <v>7.3166120931499892E-2</v>
      </c>
    </row>
    <row r="14" spans="1:10" hidden="1" x14ac:dyDescent="0.25">
      <c r="A14">
        <v>3</v>
      </c>
      <c r="B14">
        <v>4</v>
      </c>
      <c r="C14">
        <v>36</v>
      </c>
      <c r="D14">
        <v>108</v>
      </c>
      <c r="E14" s="1">
        <v>2.6219086148202001E-9</v>
      </c>
      <c r="F14" s="1">
        <v>1.4342479736531699E-9</v>
      </c>
      <c r="G14" s="1">
        <v>-2.4946997666781299E-8</v>
      </c>
      <c r="H14" s="1">
        <v>-2.2325089051961099E-8</v>
      </c>
      <c r="I14" s="1">
        <v>1.44019374020162E+18</v>
      </c>
      <c r="J14" s="1">
        <v>6.4243773913510174E-2</v>
      </c>
    </row>
    <row r="15" spans="1:10" hidden="1" x14ac:dyDescent="0.25">
      <c r="A15">
        <v>3</v>
      </c>
      <c r="B15">
        <v>4</v>
      </c>
      <c r="C15">
        <v>49</v>
      </c>
      <c r="D15">
        <v>147</v>
      </c>
      <c r="E15" s="1">
        <v>2.42417109716926E-9</v>
      </c>
      <c r="F15" s="1">
        <v>1.3168063252544099E-9</v>
      </c>
      <c r="G15" s="1">
        <v>-2.47492601491304E-8</v>
      </c>
      <c r="H15" s="1">
        <v>-2.2325089051961099E-8</v>
      </c>
      <c r="I15" s="1">
        <v>1.8671477691684101E+18</v>
      </c>
      <c r="J15" s="1">
        <v>5.8983250735957893E-2</v>
      </c>
    </row>
    <row r="16" spans="1:10" hidden="1" x14ac:dyDescent="0.25">
      <c r="A16">
        <v>3</v>
      </c>
      <c r="B16">
        <v>4</v>
      </c>
      <c r="C16">
        <v>64</v>
      </c>
      <c r="D16">
        <v>192</v>
      </c>
      <c r="E16" s="1">
        <v>2.30000442074472E-9</v>
      </c>
      <c r="F16" s="1">
        <v>1.2374325044722301E-9</v>
      </c>
      <c r="G16" s="1">
        <v>-2.4625093472705801E-8</v>
      </c>
      <c r="H16" s="1">
        <v>-2.2325089051961099E-8</v>
      </c>
      <c r="I16" s="1">
        <v>6.3318408543168901E+18</v>
      </c>
      <c r="J16" s="1">
        <v>5.5427886607401035E-2</v>
      </c>
    </row>
    <row r="17" spans="1:10" hidden="1" x14ac:dyDescent="0.25">
      <c r="A17">
        <v>3</v>
      </c>
      <c r="B17">
        <v>4</v>
      </c>
      <c r="C17">
        <v>81</v>
      </c>
      <c r="D17">
        <v>243</v>
      </c>
      <c r="E17" s="1">
        <v>2.2030309981664602E-9</v>
      </c>
      <c r="F17" s="1">
        <v>1.1852138134143599E-9</v>
      </c>
      <c r="G17" s="1">
        <v>-2.45281200501276E-8</v>
      </c>
      <c r="H17" s="1">
        <v>-2.2325089051961099E-8</v>
      </c>
      <c r="I17" s="1">
        <v>9.2903215181896102E+17</v>
      </c>
      <c r="J17" s="1">
        <v>5.308887282177481E-2</v>
      </c>
    </row>
    <row r="18" spans="1:10" hidden="1" x14ac:dyDescent="0.25">
      <c r="A18">
        <v>4</v>
      </c>
      <c r="B18">
        <v>4</v>
      </c>
      <c r="C18">
        <v>4</v>
      </c>
      <c r="D18">
        <v>16</v>
      </c>
      <c r="E18" s="1">
        <v>2.60572807004181E-9</v>
      </c>
      <c r="F18" s="1">
        <v>1.4066510722898501E-9</v>
      </c>
      <c r="G18" s="1">
        <v>-2.4930817122002901E-8</v>
      </c>
      <c r="H18" s="1">
        <v>-2.2325089051961099E-8</v>
      </c>
      <c r="I18" s="1">
        <v>1.6675534880002601E+18</v>
      </c>
      <c r="J18" s="1">
        <v>6.3007635446197058E-2</v>
      </c>
    </row>
    <row r="19" spans="1:10" hidden="1" x14ac:dyDescent="0.25">
      <c r="A19">
        <v>4</v>
      </c>
      <c r="B19">
        <v>4</v>
      </c>
      <c r="C19">
        <v>9</v>
      </c>
      <c r="D19">
        <v>36</v>
      </c>
      <c r="E19" s="1">
        <v>2.4697935699474099E-9</v>
      </c>
      <c r="F19" s="1">
        <v>1.36461257698857E-9</v>
      </c>
      <c r="G19" s="1">
        <v>-2.4755809376510898E-8</v>
      </c>
      <c r="H19" s="1">
        <v>-2.2325089051961099E-8</v>
      </c>
      <c r="I19" s="1">
        <v>7.8402874900748595E+17</v>
      </c>
      <c r="J19" s="1">
        <v>6.1124619651570823E-2</v>
      </c>
    </row>
    <row r="20" spans="1:10" hidden="1" x14ac:dyDescent="0.25">
      <c r="A20">
        <v>4</v>
      </c>
      <c r="B20">
        <v>4</v>
      </c>
      <c r="C20">
        <v>16</v>
      </c>
      <c r="D20">
        <v>64</v>
      </c>
      <c r="E20" s="1">
        <v>2.05358617123398E-9</v>
      </c>
      <c r="F20" s="1">
        <v>1.13935734730706E-9</v>
      </c>
      <c r="G20" s="1">
        <v>-2.4378675223195099E-8</v>
      </c>
      <c r="H20" s="1">
        <v>-2.2325089051961099E-8</v>
      </c>
      <c r="I20" s="1">
        <v>1.5359984993460099E+19</v>
      </c>
      <c r="J20" s="1">
        <v>5.1034839980043691E-2</v>
      </c>
    </row>
    <row r="21" spans="1:10" x14ac:dyDescent="0.25">
      <c r="A21">
        <v>4</v>
      </c>
      <c r="B21">
        <v>4</v>
      </c>
      <c r="C21">
        <v>25</v>
      </c>
      <c r="D21">
        <v>100</v>
      </c>
      <c r="E21" s="1">
        <v>2.1214595938202202E-9</v>
      </c>
      <c r="F21" s="1">
        <v>1.1545201730414399E-9</v>
      </c>
      <c r="G21" s="1">
        <v>-2.4446548645781299E-8</v>
      </c>
      <c r="H21" s="1">
        <v>-2.2325089051961099E-8</v>
      </c>
      <c r="I21" s="1">
        <v>1.21992545274908E+19</v>
      </c>
      <c r="J21" s="9">
        <v>5.1714023194009327E-2</v>
      </c>
    </row>
    <row r="22" spans="1:10" hidden="1" x14ac:dyDescent="0.25">
      <c r="A22">
        <v>4</v>
      </c>
      <c r="B22">
        <v>4</v>
      </c>
      <c r="C22">
        <v>36</v>
      </c>
      <c r="D22">
        <v>144</v>
      </c>
      <c r="E22" s="1">
        <v>2.0550470114933699E-9</v>
      </c>
      <c r="F22" s="1">
        <v>1.1106285586922499E-9</v>
      </c>
      <c r="G22" s="1">
        <v>-2.4380136063454501E-8</v>
      </c>
      <c r="H22" s="1">
        <v>-2.2325089051961099E-8</v>
      </c>
      <c r="I22" s="1">
        <v>4.15302114086558E+18</v>
      </c>
      <c r="J22" s="1">
        <v>4.9748001278171347E-2</v>
      </c>
    </row>
    <row r="23" spans="1:10" hidden="1" x14ac:dyDescent="0.25">
      <c r="A23">
        <v>4</v>
      </c>
      <c r="B23">
        <v>4</v>
      </c>
      <c r="C23">
        <v>49</v>
      </c>
      <c r="D23">
        <v>196</v>
      </c>
      <c r="E23" s="1">
        <v>2.0361090130921602E-9</v>
      </c>
      <c r="F23" s="1">
        <v>1.1001370163715799E-9</v>
      </c>
      <c r="G23" s="1">
        <v>-2.4361198065053301E-8</v>
      </c>
      <c r="H23" s="1">
        <v>-2.2325089051961099E-8</v>
      </c>
      <c r="I23" s="1">
        <v>1.3432507335205199E+18</v>
      </c>
      <c r="J23" s="1">
        <v>4.9278057248104946E-2</v>
      </c>
    </row>
    <row r="24" spans="1:10" hidden="1" x14ac:dyDescent="0.25">
      <c r="A24">
        <v>4</v>
      </c>
      <c r="B24">
        <v>4</v>
      </c>
      <c r="C24">
        <v>64</v>
      </c>
      <c r="D24">
        <v>256</v>
      </c>
      <c r="E24" s="1">
        <v>2.00226886406286E-9</v>
      </c>
      <c r="F24" s="1">
        <v>1.0817811885507801E-9</v>
      </c>
      <c r="G24" s="1">
        <v>-2.4327357916024001E-8</v>
      </c>
      <c r="H24" s="1">
        <v>-2.2325089051961099E-8</v>
      </c>
      <c r="I24" s="1">
        <v>1.2347783144370801E+18</v>
      </c>
      <c r="J24" s="1">
        <v>4.8455850994948368E-2</v>
      </c>
    </row>
    <row r="25" spans="1:10" hidden="1" x14ac:dyDescent="0.25">
      <c r="A25">
        <v>4</v>
      </c>
      <c r="B25">
        <v>4</v>
      </c>
      <c r="C25">
        <v>81</v>
      </c>
      <c r="D25">
        <v>324</v>
      </c>
      <c r="E25" s="1">
        <v>1.9824021038788099E-9</v>
      </c>
      <c r="F25" s="1">
        <v>1.0715491079892301E-9</v>
      </c>
      <c r="G25" s="1">
        <v>-2.4307491155839899E-8</v>
      </c>
      <c r="H25" s="1">
        <v>-2.2325089051961099E-8</v>
      </c>
      <c r="I25" s="1">
        <v>7.1997656305947802E+17</v>
      </c>
      <c r="J25" s="1">
        <v>4.7997528945807368E-2</v>
      </c>
    </row>
    <row r="26" spans="1:10" hidden="1" x14ac:dyDescent="0.25">
      <c r="A26">
        <v>5</v>
      </c>
      <c r="B26">
        <v>4</v>
      </c>
      <c r="C26">
        <v>4</v>
      </c>
      <c r="D26">
        <v>20</v>
      </c>
      <c r="E26" s="1">
        <v>2.0169937318839402E-9</v>
      </c>
      <c r="F26" s="1">
        <v>1.0097452589753599E-9</v>
      </c>
      <c r="G26" s="1">
        <v>-2.4342082783845001E-8</v>
      </c>
      <c r="H26" s="1">
        <v>-2.2325089051961099E-8</v>
      </c>
      <c r="I26" s="1">
        <v>4.05491772409976E+17</v>
      </c>
      <c r="J26" s="1">
        <v>4.5229170491781802E-2</v>
      </c>
    </row>
    <row r="27" spans="1:10" hidden="1" x14ac:dyDescent="0.25">
      <c r="A27">
        <v>5</v>
      </c>
      <c r="B27">
        <v>4</v>
      </c>
      <c r="C27">
        <v>9</v>
      </c>
      <c r="D27">
        <v>45</v>
      </c>
      <c r="E27" s="1">
        <v>2.1686245866148199E-9</v>
      </c>
      <c r="F27" s="1">
        <v>1.19101073958553E-9</v>
      </c>
      <c r="G27" s="1">
        <v>-2.4449004536801701E-8</v>
      </c>
      <c r="H27" s="1">
        <v>-2.2325089051961099E-8</v>
      </c>
      <c r="I27" s="1">
        <v>6.1559853493235802E+17</v>
      </c>
      <c r="J27" s="1">
        <v>5.3348532532769818E-2</v>
      </c>
    </row>
    <row r="28" spans="1:10" hidden="1" x14ac:dyDescent="0.25">
      <c r="A28">
        <v>5</v>
      </c>
      <c r="B28">
        <v>4</v>
      </c>
      <c r="C28">
        <v>16</v>
      </c>
      <c r="D28">
        <v>80</v>
      </c>
      <c r="E28" s="1">
        <v>1.9289103156190801E-9</v>
      </c>
      <c r="F28" s="1">
        <v>1.0750325982597999E-9</v>
      </c>
      <c r="G28" s="1">
        <v>-2.4253999367580201E-8</v>
      </c>
      <c r="H28" s="1">
        <v>-2.2325089051961099E-8</v>
      </c>
      <c r="I28" s="1">
        <v>6.2087652906417295E+18</v>
      </c>
      <c r="J28" s="1">
        <v>4.8153563721859645E-2</v>
      </c>
    </row>
    <row r="29" spans="1:10" x14ac:dyDescent="0.25">
      <c r="A29">
        <v>5</v>
      </c>
      <c r="B29">
        <v>4</v>
      </c>
      <c r="C29">
        <v>25</v>
      </c>
      <c r="D29">
        <v>125</v>
      </c>
      <c r="E29" s="1">
        <v>2.0409629131470702E-9</v>
      </c>
      <c r="F29" s="1">
        <v>1.1166797132077401E-9</v>
      </c>
      <c r="G29" s="1">
        <v>-2.43660519651082E-8</v>
      </c>
      <c r="H29" s="1">
        <v>-2.2325089051961099E-8</v>
      </c>
      <c r="I29" s="1">
        <v>3.8756211755000899E+18</v>
      </c>
      <c r="J29" s="9">
        <v>5.001904855155092E-2</v>
      </c>
    </row>
    <row r="30" spans="1:10" hidden="1" x14ac:dyDescent="0.25">
      <c r="A30">
        <v>5</v>
      </c>
      <c r="B30">
        <v>4</v>
      </c>
      <c r="C30">
        <v>36</v>
      </c>
      <c r="D30">
        <v>180</v>
      </c>
      <c r="E30" s="1">
        <v>2.0072712276613198E-9</v>
      </c>
      <c r="F30" s="1">
        <v>1.08822899131978E-9</v>
      </c>
      <c r="G30" s="1">
        <v>-2.4332360279622399E-8</v>
      </c>
      <c r="H30" s="1">
        <v>-2.2325089051961099E-8</v>
      </c>
      <c r="I30" s="1">
        <v>5.3659917531610501E+18</v>
      </c>
      <c r="J30" s="1">
        <v>4.8744665196495014E-2</v>
      </c>
    </row>
    <row r="31" spans="1:10" hidden="1" x14ac:dyDescent="0.25">
      <c r="A31">
        <v>5</v>
      </c>
      <c r="B31">
        <v>4</v>
      </c>
      <c r="C31">
        <v>49</v>
      </c>
      <c r="D31">
        <v>245</v>
      </c>
      <c r="E31" s="1">
        <v>2.00220069406046E-9</v>
      </c>
      <c r="F31" s="1">
        <v>1.0846177141237101E-9</v>
      </c>
      <c r="G31" s="1">
        <v>-2.4327289746021601E-8</v>
      </c>
      <c r="H31" s="1">
        <v>-2.2325089051961099E-8</v>
      </c>
      <c r="I31" s="1">
        <v>2.6519540170784701E+18</v>
      </c>
      <c r="J31" s="1">
        <v>4.8582906504842552E-2</v>
      </c>
    </row>
    <row r="32" spans="1:10" hidden="1" x14ac:dyDescent="0.25">
      <c r="A32">
        <v>5</v>
      </c>
      <c r="B32">
        <v>4</v>
      </c>
      <c r="C32">
        <v>64</v>
      </c>
      <c r="D32">
        <v>320</v>
      </c>
      <c r="E32" s="1">
        <v>1.9743714941907301E-9</v>
      </c>
      <c r="F32" s="1">
        <v>1.06915811263849E-9</v>
      </c>
      <c r="G32" s="1">
        <v>-2.4299460546151799E-8</v>
      </c>
      <c r="H32" s="1">
        <v>-2.2325089051961099E-8</v>
      </c>
      <c r="I32" s="1">
        <v>2.1337194277306199E+18</v>
      </c>
      <c r="J32" s="1">
        <v>4.7890429917213345E-2</v>
      </c>
    </row>
    <row r="33" spans="1:10" hidden="1" x14ac:dyDescent="0.25">
      <c r="A33">
        <v>5</v>
      </c>
      <c r="B33">
        <v>4</v>
      </c>
      <c r="C33">
        <v>81</v>
      </c>
      <c r="D33">
        <v>405</v>
      </c>
      <c r="E33" s="1">
        <v>1.9571392805631502E-9</v>
      </c>
      <c r="F33" s="1">
        <v>1.06024352905094E-9</v>
      </c>
      <c r="G33" s="1">
        <v>-2.4282228332524199E-8</v>
      </c>
      <c r="H33" s="1">
        <v>-2.2325089051961099E-8</v>
      </c>
      <c r="I33" s="1">
        <v>5.10396595012352E+18</v>
      </c>
      <c r="J33" s="1">
        <v>4.7491122054798933E-2</v>
      </c>
    </row>
    <row r="34" spans="1:10" hidden="1" x14ac:dyDescent="0.25">
      <c r="A34">
        <v>6</v>
      </c>
      <c r="B34">
        <v>4</v>
      </c>
      <c r="C34">
        <v>4</v>
      </c>
      <c r="D34">
        <v>24</v>
      </c>
      <c r="E34" s="1">
        <v>1.92819832521588E-9</v>
      </c>
      <c r="F34" s="1">
        <v>9.5032198446908894E-10</v>
      </c>
      <c r="G34" s="1">
        <v>-2.4253287377176999E-8</v>
      </c>
      <c r="H34" s="1">
        <v>-2.2325089051961099E-8</v>
      </c>
      <c r="I34" s="1">
        <v>2.10178331154909E+18</v>
      </c>
      <c r="J34" s="1">
        <v>4.2567444289124123E-2</v>
      </c>
    </row>
    <row r="35" spans="1:10" hidden="1" x14ac:dyDescent="0.25">
      <c r="A35">
        <v>6</v>
      </c>
      <c r="B35">
        <v>4</v>
      </c>
      <c r="C35">
        <v>9</v>
      </c>
      <c r="D35">
        <v>54</v>
      </c>
      <c r="E35" s="1">
        <v>2.1230983325855098E-9</v>
      </c>
      <c r="F35" s="1">
        <v>1.1679168427775199E-9</v>
      </c>
      <c r="G35" s="1">
        <v>-2.4399687353207001E-8</v>
      </c>
      <c r="H35" s="1">
        <v>-2.2325089051961099E-8</v>
      </c>
      <c r="I35" s="1">
        <v>1.5420970949809001E+18</v>
      </c>
      <c r="J35" s="1">
        <v>5.2314095592596387E-2</v>
      </c>
    </row>
    <row r="36" spans="1:10" hidden="1" x14ac:dyDescent="0.25">
      <c r="A36">
        <v>6</v>
      </c>
      <c r="B36">
        <v>4</v>
      </c>
      <c r="C36">
        <v>16</v>
      </c>
      <c r="D36">
        <v>96</v>
      </c>
      <c r="E36" s="1">
        <v>1.8999462365058899E-9</v>
      </c>
      <c r="F36" s="1">
        <v>1.06130840174705E-9</v>
      </c>
      <c r="G36" s="1">
        <v>-2.4225035288467001E-8</v>
      </c>
      <c r="H36" s="1">
        <v>-2.2325089051961099E-8</v>
      </c>
      <c r="I36" s="1">
        <v>3.0508861339499098E+19</v>
      </c>
      <c r="J36" s="1">
        <v>4.7538820529534308E-2</v>
      </c>
    </row>
    <row r="37" spans="1:10" x14ac:dyDescent="0.25">
      <c r="A37">
        <v>6</v>
      </c>
      <c r="B37">
        <v>4</v>
      </c>
      <c r="C37">
        <v>25</v>
      </c>
      <c r="D37">
        <v>150</v>
      </c>
      <c r="E37" s="1">
        <v>2.0197224160048899E-9</v>
      </c>
      <c r="F37" s="1">
        <v>1.1070571096154599E-9</v>
      </c>
      <c r="G37" s="1">
        <v>-2.4344811467966E-8</v>
      </c>
      <c r="H37" s="1">
        <v>-2.2325089051961099E-8</v>
      </c>
      <c r="I37" s="1">
        <v>2.4126687282663997E+18</v>
      </c>
      <c r="J37" s="9">
        <v>4.9588026593704128E-2</v>
      </c>
    </row>
    <row r="38" spans="1:10" hidden="1" x14ac:dyDescent="0.25">
      <c r="A38">
        <v>6</v>
      </c>
      <c r="B38">
        <v>4</v>
      </c>
      <c r="C38">
        <v>36</v>
      </c>
      <c r="D38">
        <v>216</v>
      </c>
      <c r="E38" s="1">
        <v>1.9884636728670502E-9</v>
      </c>
      <c r="F38" s="1">
        <v>1.079539223687E-9</v>
      </c>
      <c r="G38" s="1">
        <v>-2.43135527248282E-8</v>
      </c>
      <c r="H38" s="1">
        <v>-2.2325089051961099E-8</v>
      </c>
      <c r="I38" s="1">
        <v>1.4176065043984599E+18</v>
      </c>
      <c r="J38" s="1">
        <v>4.8355427437462795E-2</v>
      </c>
    </row>
    <row r="39" spans="1:10" hidden="1" x14ac:dyDescent="0.25">
      <c r="A39">
        <v>6</v>
      </c>
      <c r="B39">
        <v>4</v>
      </c>
      <c r="C39">
        <v>49</v>
      </c>
      <c r="D39">
        <v>294</v>
      </c>
      <c r="E39" s="1">
        <v>1.9846731468656899E-9</v>
      </c>
      <c r="F39" s="1">
        <v>1.0766534242526E-9</v>
      </c>
      <c r="G39" s="1">
        <v>-2.4309762198826801E-8</v>
      </c>
      <c r="H39" s="1">
        <v>-2.2325089051961099E-8</v>
      </c>
      <c r="I39" s="1">
        <v>7.3458972929754701E+17</v>
      </c>
      <c r="J39" s="1">
        <v>4.8226164820517198E-2</v>
      </c>
    </row>
    <row r="40" spans="1:10" hidden="1" x14ac:dyDescent="0.25">
      <c r="A40">
        <v>6</v>
      </c>
      <c r="B40">
        <v>4</v>
      </c>
      <c r="C40">
        <v>64</v>
      </c>
      <c r="D40">
        <v>384</v>
      </c>
      <c r="E40" s="1">
        <v>1.95727603434733E-9</v>
      </c>
      <c r="F40" s="1">
        <v>1.0612330768778001E-9</v>
      </c>
      <c r="G40" s="1">
        <v>-2.4282365086308402E-8</v>
      </c>
      <c r="H40" s="1">
        <v>-2.2325089051961099E-8</v>
      </c>
      <c r="I40" s="1">
        <v>1.7170344480744E+18</v>
      </c>
      <c r="J40" s="1">
        <v>4.7535446528692724E-2</v>
      </c>
    </row>
    <row r="41" spans="1:10" hidden="1" x14ac:dyDescent="0.25">
      <c r="A41">
        <v>6</v>
      </c>
      <c r="B41">
        <v>4</v>
      </c>
      <c r="C41">
        <v>81</v>
      </c>
      <c r="D41">
        <v>486</v>
      </c>
      <c r="E41" s="1">
        <v>1.94044266011504E-9</v>
      </c>
      <c r="F41" s="1">
        <v>1.0524151374115501E-9</v>
      </c>
      <c r="G41" s="1">
        <v>-2.4265531712076101E-8</v>
      </c>
      <c r="H41" s="1">
        <v>-2.2325089051961099E-8</v>
      </c>
      <c r="I41" s="1">
        <v>9.5771633326793605E+18</v>
      </c>
      <c r="J41" s="1">
        <v>4.714046761301062E-2</v>
      </c>
    </row>
    <row r="42" spans="1:10" hidden="1" x14ac:dyDescent="0.25">
      <c r="A42">
        <v>7</v>
      </c>
      <c r="B42">
        <v>4</v>
      </c>
      <c r="C42">
        <v>4</v>
      </c>
      <c r="D42">
        <v>28</v>
      </c>
      <c r="E42" s="1">
        <v>1.8859776664618498E-9</v>
      </c>
      <c r="F42" s="1">
        <v>9.2197857260001302E-10</v>
      </c>
      <c r="G42" s="1">
        <v>-2.4211066718422901E-8</v>
      </c>
      <c r="H42" s="1">
        <v>-2.2325089051961099E-8</v>
      </c>
      <c r="I42" s="1">
        <v>2.7910853121194301E+17</v>
      </c>
      <c r="J42" s="1">
        <v>4.1297867634665662E-2</v>
      </c>
    </row>
    <row r="43" spans="1:10" hidden="1" x14ac:dyDescent="0.25">
      <c r="A43">
        <v>7</v>
      </c>
      <c r="B43">
        <v>4</v>
      </c>
      <c r="C43">
        <v>9</v>
      </c>
      <c r="D43">
        <v>63</v>
      </c>
      <c r="E43" s="1">
        <v>2.1048719580462999E-9</v>
      </c>
      <c r="F43" s="1">
        <v>1.1584403372696901E-9</v>
      </c>
      <c r="G43" s="1">
        <v>-2.4377346427468499E-8</v>
      </c>
      <c r="H43" s="1">
        <v>-2.2325089051961099E-8</v>
      </c>
      <c r="I43" s="1">
        <v>5.5211386386100603E+18</v>
      </c>
      <c r="J43" s="1">
        <v>5.1889617755765657E-2</v>
      </c>
    </row>
    <row r="44" spans="1:10" hidden="1" x14ac:dyDescent="0.25">
      <c r="A44">
        <v>7</v>
      </c>
      <c r="B44">
        <v>4</v>
      </c>
      <c r="C44">
        <v>16</v>
      </c>
      <c r="D44">
        <v>112</v>
      </c>
      <c r="E44" s="1">
        <v>1.8772670400985802E-9</v>
      </c>
      <c r="F44" s="1">
        <v>1.0520425529421301E-9</v>
      </c>
      <c r="G44" s="1">
        <v>-2.4202356092059701E-8</v>
      </c>
      <c r="H44" s="1">
        <v>-2.2325089051961099E-8</v>
      </c>
      <c r="I44" s="1">
        <v>3.7644417982133601E+18</v>
      </c>
      <c r="J44" s="1">
        <v>4.7123778565609606E-2</v>
      </c>
    </row>
    <row r="45" spans="1:10" x14ac:dyDescent="0.25">
      <c r="A45">
        <v>7</v>
      </c>
      <c r="B45">
        <v>4</v>
      </c>
      <c r="C45">
        <v>25</v>
      </c>
      <c r="D45">
        <v>175</v>
      </c>
      <c r="E45" s="1">
        <v>2.0056087189264301E-9</v>
      </c>
      <c r="F45" s="1">
        <v>1.10091183387389E-9</v>
      </c>
      <c r="G45" s="1">
        <v>-2.4330697770887498E-8</v>
      </c>
      <c r="H45" s="1">
        <v>-2.2325089051961099E-8</v>
      </c>
      <c r="I45" s="1">
        <v>7.3246050027259098E+17</v>
      </c>
      <c r="J45" s="9">
        <v>4.9312763380766129E-2</v>
      </c>
    </row>
    <row r="46" spans="1:10" hidden="1" x14ac:dyDescent="0.25">
      <c r="A46">
        <v>7</v>
      </c>
      <c r="B46">
        <v>4</v>
      </c>
      <c r="C46">
        <v>36</v>
      </c>
      <c r="D46">
        <v>252</v>
      </c>
      <c r="E46" s="1">
        <v>1.9759575993980701E-9</v>
      </c>
      <c r="F46" s="1">
        <v>1.07342044991456E-9</v>
      </c>
      <c r="G46" s="1">
        <v>-2.43010466513592E-8</v>
      </c>
      <c r="H46" s="1">
        <v>-2.2325089051961099E-8</v>
      </c>
      <c r="I46" s="1">
        <v>8.3703033260572403E+17</v>
      </c>
      <c r="J46" s="1">
        <v>4.8081351318070904E-2</v>
      </c>
    </row>
    <row r="47" spans="1:10" hidden="1" x14ac:dyDescent="0.25">
      <c r="A47">
        <v>7</v>
      </c>
      <c r="B47">
        <v>4</v>
      </c>
      <c r="C47">
        <v>49</v>
      </c>
      <c r="D47">
        <v>343</v>
      </c>
      <c r="E47" s="1">
        <v>1.9731055826183999E-9</v>
      </c>
      <c r="F47" s="1">
        <v>1.0712566992053901E-9</v>
      </c>
      <c r="G47" s="1">
        <v>-2.4298194634579501E-8</v>
      </c>
      <c r="H47" s="1">
        <v>-2.2325089051961099E-8</v>
      </c>
      <c r="I47" s="1">
        <v>1.1072874828178801E+18</v>
      </c>
      <c r="J47" s="1">
        <v>4.7984431180187741E-2</v>
      </c>
    </row>
    <row r="48" spans="1:10" hidden="1" x14ac:dyDescent="0.25">
      <c r="A48">
        <v>7</v>
      </c>
      <c r="B48">
        <v>4</v>
      </c>
      <c r="C48">
        <v>64</v>
      </c>
      <c r="D48">
        <v>448</v>
      </c>
      <c r="E48" s="1">
        <v>1.9457111944089E-9</v>
      </c>
      <c r="F48" s="1">
        <v>1.05585605893314E-9</v>
      </c>
      <c r="G48" s="1">
        <v>-2.427080024637E-8</v>
      </c>
      <c r="H48" s="1">
        <v>-2.2325089051961099E-8</v>
      </c>
      <c r="I48" s="1">
        <v>9.1051436135582195E+17</v>
      </c>
      <c r="J48" s="1">
        <v>4.7294595621798455E-2</v>
      </c>
    </row>
    <row r="49" spans="1:10" hidden="1" x14ac:dyDescent="0.25">
      <c r="A49">
        <v>7</v>
      </c>
      <c r="B49">
        <v>4</v>
      </c>
      <c r="C49">
        <v>81</v>
      </c>
      <c r="D49">
        <v>567</v>
      </c>
      <c r="E49" s="1">
        <v>1.92946343541489E-9</v>
      </c>
      <c r="F49" s="1">
        <v>1.0472099107336099E-9</v>
      </c>
      <c r="G49" s="1">
        <v>-2.4254552487375999E-8</v>
      </c>
      <c r="H49" s="1">
        <v>-2.2325089051961099E-8</v>
      </c>
      <c r="I49" s="1">
        <v>6.6904053663341402E+17</v>
      </c>
      <c r="J49" s="1">
        <v>4.6907311692968141E-2</v>
      </c>
    </row>
    <row r="50" spans="1:10" hidden="1" x14ac:dyDescent="0.25">
      <c r="A50">
        <v>8</v>
      </c>
      <c r="B50">
        <v>4</v>
      </c>
      <c r="C50">
        <v>4</v>
      </c>
      <c r="D50">
        <v>32</v>
      </c>
      <c r="E50" s="1">
        <v>1.8608089253562301E-9</v>
      </c>
      <c r="F50" s="1">
        <v>9.0481384809897195E-10</v>
      </c>
      <c r="G50" s="1">
        <v>-2.4185897977317301E-8</v>
      </c>
      <c r="H50" s="1">
        <v>-2.2325089051961099E-8</v>
      </c>
      <c r="I50" s="1">
        <v>2.35026556030285E+18</v>
      </c>
      <c r="J50" s="1">
        <v>4.0529014060953571E-2</v>
      </c>
    </row>
    <row r="51" spans="1:10" hidden="1" x14ac:dyDescent="0.25">
      <c r="A51">
        <v>8</v>
      </c>
      <c r="B51">
        <v>4</v>
      </c>
      <c r="C51">
        <v>9</v>
      </c>
      <c r="D51">
        <v>72</v>
      </c>
      <c r="E51" s="1">
        <v>2.09677139436573E-9</v>
      </c>
      <c r="F51" s="1">
        <v>1.1538979647130501E-9</v>
      </c>
      <c r="G51" s="1">
        <v>-2.4364967947426299E-8</v>
      </c>
      <c r="H51" s="1">
        <v>-2.2325089051961099E-8</v>
      </c>
      <c r="I51" s="1">
        <v>5.7687009157693094E+17</v>
      </c>
      <c r="J51" s="1">
        <v>5.1686152831345075E-2</v>
      </c>
    </row>
    <row r="52" spans="1:10" hidden="1" x14ac:dyDescent="0.25">
      <c r="A52">
        <v>8</v>
      </c>
      <c r="B52">
        <v>4</v>
      </c>
      <c r="C52">
        <v>16</v>
      </c>
      <c r="D52">
        <v>128</v>
      </c>
      <c r="E52" s="1">
        <v>1.86148311398382E-9</v>
      </c>
      <c r="F52" s="1">
        <v>1.04610558390387E-9</v>
      </c>
      <c r="G52" s="1">
        <v>-2.4186572165944901E-8</v>
      </c>
      <c r="H52" s="1">
        <v>-2.2325089051961099E-8</v>
      </c>
      <c r="I52" s="1">
        <v>7.8602600412753306E+17</v>
      </c>
      <c r="J52" s="1">
        <v>4.6857845962857518E-2</v>
      </c>
    </row>
    <row r="53" spans="1:10" x14ac:dyDescent="0.25">
      <c r="A53">
        <v>8</v>
      </c>
      <c r="B53">
        <v>4</v>
      </c>
      <c r="C53">
        <v>25</v>
      </c>
      <c r="D53">
        <v>200</v>
      </c>
      <c r="E53" s="1">
        <v>1.9967929398980698E-9</v>
      </c>
      <c r="F53" s="1">
        <v>1.0972121195866001E-9</v>
      </c>
      <c r="G53" s="1">
        <v>-2.4321881991859199E-8</v>
      </c>
      <c r="H53" s="1">
        <v>-2.2325089051961099E-8</v>
      </c>
      <c r="I53" s="1">
        <v>9.5283095980188595E+17</v>
      </c>
      <c r="J53" s="9">
        <v>4.9147043357043979E-2</v>
      </c>
    </row>
    <row r="54" spans="1:10" hidden="1" x14ac:dyDescent="0.25">
      <c r="A54">
        <v>8</v>
      </c>
      <c r="B54">
        <v>4</v>
      </c>
      <c r="C54">
        <v>36</v>
      </c>
      <c r="D54">
        <v>288</v>
      </c>
      <c r="E54" s="1">
        <v>1.9679992014582598E-9</v>
      </c>
      <c r="F54" s="1">
        <v>1.06947660501804E-9</v>
      </c>
      <c r="G54" s="1">
        <v>-2.42930882534194E-8</v>
      </c>
      <c r="H54" s="1">
        <v>-2.2325089051961099E-8</v>
      </c>
      <c r="I54" s="1">
        <v>8.8862338255332803E+18</v>
      </c>
      <c r="J54" s="1">
        <v>4.7904696036323052E-2</v>
      </c>
    </row>
    <row r="55" spans="1:10" hidden="1" x14ac:dyDescent="0.25">
      <c r="A55">
        <v>8</v>
      </c>
      <c r="B55">
        <v>4</v>
      </c>
      <c r="C55">
        <v>49</v>
      </c>
      <c r="D55">
        <v>392</v>
      </c>
      <c r="E55" s="1">
        <v>1.9656619234976698E-9</v>
      </c>
      <c r="F55" s="1">
        <v>1.0678154636427601E-9</v>
      </c>
      <c r="G55" s="1">
        <v>-2.4290750975458801E-8</v>
      </c>
      <c r="H55" s="1">
        <v>-2.2325089051961099E-8</v>
      </c>
      <c r="I55" s="1">
        <v>1.12390131427432E+18</v>
      </c>
      <c r="J55" s="1">
        <v>4.7830289104668106E-2</v>
      </c>
    </row>
    <row r="56" spans="1:10" hidden="1" x14ac:dyDescent="0.25">
      <c r="A56">
        <v>8</v>
      </c>
      <c r="B56">
        <v>4</v>
      </c>
      <c r="C56">
        <v>64</v>
      </c>
      <c r="D56">
        <v>512</v>
      </c>
      <c r="E56" s="1">
        <v>1.9381056063285598E-9</v>
      </c>
      <c r="F56" s="1">
        <v>1.0523678215181401E-9</v>
      </c>
      <c r="G56" s="1">
        <v>-2.42631946582897E-8</v>
      </c>
      <c r="H56" s="1">
        <v>-2.2325089051961099E-8</v>
      </c>
      <c r="I56" s="1">
        <v>1.31924999846253E+18</v>
      </c>
      <c r="J56" s="1">
        <v>4.7138348208545983E-2</v>
      </c>
    </row>
    <row r="57" spans="1:10" hidden="1" x14ac:dyDescent="0.25">
      <c r="A57">
        <v>8</v>
      </c>
      <c r="B57">
        <v>4</v>
      </c>
      <c r="C57">
        <v>81</v>
      </c>
      <c r="D57">
        <v>648</v>
      </c>
      <c r="E57" s="1">
        <v>1.92229487257321E-9</v>
      </c>
      <c r="F57" s="1">
        <v>1.0438313211293E-9</v>
      </c>
      <c r="G57" s="1">
        <v>-2.42473839245343E-8</v>
      </c>
      <c r="H57" s="1">
        <v>-2.2325089051961099E-8</v>
      </c>
      <c r="I57" s="1">
        <v>4.02166184825662E+18</v>
      </c>
      <c r="J57" s="1">
        <v>4.6755975696213717E-2</v>
      </c>
    </row>
    <row r="58" spans="1:10" hidden="1" x14ac:dyDescent="0.25">
      <c r="A58">
        <v>9</v>
      </c>
      <c r="B58">
        <v>4</v>
      </c>
      <c r="C58">
        <v>4</v>
      </c>
      <c r="D58">
        <v>36</v>
      </c>
      <c r="E58" s="1">
        <v>1.84433698539822E-9</v>
      </c>
      <c r="F58" s="1">
        <v>8.93340862686726E-10</v>
      </c>
      <c r="G58" s="1">
        <v>-2.4169426037359301E-8</v>
      </c>
      <c r="H58" s="1">
        <v>-2.2325089051961099E-8</v>
      </c>
      <c r="I58" s="1">
        <v>8.0195519927199898E+18</v>
      </c>
      <c r="J58" s="1">
        <v>4.0015108589600563E-2</v>
      </c>
    </row>
    <row r="59" spans="1:10" hidden="1" x14ac:dyDescent="0.25">
      <c r="A59">
        <v>9</v>
      </c>
      <c r="B59">
        <v>4</v>
      </c>
      <c r="C59">
        <v>9</v>
      </c>
      <c r="D59">
        <v>81</v>
      </c>
      <c r="E59" s="1">
        <v>2.09341752307492E-9</v>
      </c>
      <c r="F59" s="1">
        <v>1.15165103178837E-9</v>
      </c>
      <c r="G59" s="1">
        <v>-2.4357510781946901E-8</v>
      </c>
      <c r="H59" s="1">
        <v>-2.2325089051961099E-8</v>
      </c>
      <c r="I59" s="1">
        <v>8.5169417774658803E+17</v>
      </c>
      <c r="J59" s="1">
        <v>5.1585506741224203E-2</v>
      </c>
    </row>
    <row r="60" spans="1:10" hidden="1" x14ac:dyDescent="0.25">
      <c r="A60">
        <v>9</v>
      </c>
      <c r="B60">
        <v>4</v>
      </c>
      <c r="C60">
        <v>16</v>
      </c>
      <c r="D60">
        <v>144</v>
      </c>
      <c r="E60" s="1">
        <v>1.8502380761091601E-9</v>
      </c>
      <c r="F60" s="1">
        <v>1.0421662216921599E-9</v>
      </c>
      <c r="G60" s="1">
        <v>-2.4175327128070301E-8</v>
      </c>
      <c r="H60" s="1">
        <v>-2.2325089051961099E-8</v>
      </c>
      <c r="I60" s="1">
        <v>4.2652224693878298E+18</v>
      </c>
      <c r="J60" s="1">
        <v>4.6681391472461475E-2</v>
      </c>
    </row>
    <row r="61" spans="1:10" x14ac:dyDescent="0.25">
      <c r="A61">
        <v>9</v>
      </c>
      <c r="B61">
        <v>4</v>
      </c>
      <c r="C61">
        <v>25</v>
      </c>
      <c r="D61">
        <v>225</v>
      </c>
      <c r="E61" s="1">
        <v>1.9911085851025898E-9</v>
      </c>
      <c r="F61" s="1">
        <v>1.0949335467165001E-9</v>
      </c>
      <c r="G61" s="1">
        <v>-2.4316197637063701E-8</v>
      </c>
      <c r="H61" s="1">
        <v>-2.2325089051961099E-8</v>
      </c>
      <c r="I61" s="1">
        <v>6.7719574632576604E+18</v>
      </c>
      <c r="J61" s="9">
        <v>4.9044980029780354E-2</v>
      </c>
    </row>
    <row r="62" spans="1:10" hidden="1" x14ac:dyDescent="0.25">
      <c r="A62">
        <v>9</v>
      </c>
      <c r="B62">
        <v>4</v>
      </c>
      <c r="C62">
        <v>36</v>
      </c>
      <c r="D62">
        <v>324</v>
      </c>
      <c r="E62" s="1">
        <v>1.9627674584857198E-9</v>
      </c>
      <c r="F62" s="1">
        <v>1.0668775653083199E-9</v>
      </c>
      <c r="G62" s="1">
        <v>-2.4287856510446799E-8</v>
      </c>
      <c r="H62" s="1">
        <v>-2.2325089051961099E-8</v>
      </c>
      <c r="I62" s="1">
        <v>1.14596666536286E+18</v>
      </c>
      <c r="J62" s="1">
        <v>4.7788278148642026E-2</v>
      </c>
    </row>
    <row r="63" spans="1:10" hidden="1" x14ac:dyDescent="0.25">
      <c r="A63">
        <v>9</v>
      </c>
      <c r="B63">
        <v>4</v>
      </c>
      <c r="C63">
        <v>49</v>
      </c>
      <c r="D63">
        <v>441</v>
      </c>
      <c r="E63" s="1">
        <v>1.9607113582957E-9</v>
      </c>
      <c r="F63" s="1">
        <v>1.0655688073887101E-9</v>
      </c>
      <c r="G63" s="1">
        <v>-2.42858004102568E-8</v>
      </c>
      <c r="H63" s="1">
        <v>-2.2325089051961099E-8</v>
      </c>
      <c r="I63" s="1">
        <v>1.01317905321814E+18</v>
      </c>
      <c r="J63" s="1">
        <v>4.772965540735917E-2</v>
      </c>
    </row>
    <row r="64" spans="1:10" hidden="1" x14ac:dyDescent="0.25">
      <c r="A64">
        <v>9</v>
      </c>
      <c r="B64">
        <v>4</v>
      </c>
      <c r="C64">
        <v>64</v>
      </c>
      <c r="D64">
        <v>576</v>
      </c>
      <c r="E64" s="1">
        <v>1.9329405703177701E-9</v>
      </c>
      <c r="F64" s="1">
        <v>1.0500440041598599E-9</v>
      </c>
      <c r="G64" s="1">
        <v>-2.42580296222789E-8</v>
      </c>
      <c r="H64" s="1">
        <v>-2.2325089051961099E-8</v>
      </c>
      <c r="I64" s="1">
        <v>7.4674338848578898E+18</v>
      </c>
      <c r="J64" s="1">
        <v>4.7034258260556461E-2</v>
      </c>
    </row>
    <row r="65" spans="1:10" hidden="1" x14ac:dyDescent="0.25">
      <c r="A65">
        <v>9</v>
      </c>
      <c r="B65">
        <v>4</v>
      </c>
      <c r="C65">
        <v>81</v>
      </c>
      <c r="D65">
        <v>729</v>
      </c>
      <c r="E65" s="1">
        <v>1.9174458581241599E-9</v>
      </c>
      <c r="F65" s="1">
        <v>1.04157261602029E-9</v>
      </c>
      <c r="G65" s="1">
        <v>-2.42425349100853E-8</v>
      </c>
      <c r="H65" s="1">
        <v>-2.2325089051961099E-8</v>
      </c>
      <c r="I65" s="1">
        <v>7.7141622290687304E+18</v>
      </c>
      <c r="J65" s="1">
        <v>4.6654802298707755E-2</v>
      </c>
    </row>
    <row r="66" spans="1:10" hidden="1" x14ac:dyDescent="0.25">
      <c r="A66">
        <v>10</v>
      </c>
      <c r="B66">
        <v>4</v>
      </c>
      <c r="C66">
        <v>4</v>
      </c>
      <c r="D66">
        <v>40</v>
      </c>
      <c r="E66" s="1">
        <v>1.83283789968177E-9</v>
      </c>
      <c r="F66" s="1">
        <v>8.8517348223956395E-10</v>
      </c>
      <c r="G66" s="1">
        <v>-2.4157926951642899E-8</v>
      </c>
      <c r="H66" s="1">
        <v>-2.2325089051961099E-8</v>
      </c>
      <c r="I66" s="1">
        <v>4.0903053618702099E+17</v>
      </c>
      <c r="J66" s="1">
        <v>3.9649269939275242E-2</v>
      </c>
    </row>
    <row r="67" spans="1:10" hidden="1" x14ac:dyDescent="0.25">
      <c r="A67">
        <v>10</v>
      </c>
      <c r="B67">
        <v>4</v>
      </c>
      <c r="C67">
        <v>9</v>
      </c>
      <c r="D67">
        <v>90</v>
      </c>
      <c r="E67" s="1">
        <v>2.0920587875016098E-9</v>
      </c>
      <c r="F67" s="1">
        <v>1.15058270152288E-9</v>
      </c>
      <c r="G67" s="1">
        <v>-2.4352774551341502E-8</v>
      </c>
      <c r="H67" s="1">
        <v>-2.2325089051961099E-8</v>
      </c>
      <c r="I67" s="1">
        <v>2.2647726121176901E+18</v>
      </c>
      <c r="J67" s="1">
        <v>5.1537653392778278E-2</v>
      </c>
    </row>
    <row r="68" spans="1:10" hidden="1" x14ac:dyDescent="0.25">
      <c r="A68">
        <v>10</v>
      </c>
      <c r="B68">
        <v>4</v>
      </c>
      <c r="C68">
        <v>16</v>
      </c>
      <c r="D68">
        <v>160</v>
      </c>
      <c r="E68" s="1">
        <v>1.8419547130559701E-9</v>
      </c>
      <c r="F68" s="1">
        <v>1.0394520138361299E-9</v>
      </c>
      <c r="G68" s="1">
        <v>-2.4167043765017101E-8</v>
      </c>
      <c r="H68" s="1">
        <v>-2.2325089051961099E-8</v>
      </c>
      <c r="I68" s="1">
        <v>1.5716973391762701E+18</v>
      </c>
      <c r="J68" s="1">
        <v>4.6559814897796412E-2</v>
      </c>
    </row>
    <row r="69" spans="1:10" x14ac:dyDescent="0.25">
      <c r="A69">
        <v>10</v>
      </c>
      <c r="B69">
        <v>4</v>
      </c>
      <c r="C69">
        <v>25</v>
      </c>
      <c r="D69">
        <v>250</v>
      </c>
      <c r="E69" s="1">
        <v>1.9873148564585701E-9</v>
      </c>
      <c r="F69" s="1">
        <v>1.09349761961591E-9</v>
      </c>
      <c r="G69" s="1">
        <v>-2.43124039084197E-8</v>
      </c>
      <c r="H69" s="1">
        <v>-2.2325089051961099E-8</v>
      </c>
      <c r="I69" s="1">
        <v>1.4921080421293701E+18</v>
      </c>
      <c r="J69" s="9">
        <v>4.8980661043314139E-2</v>
      </c>
    </row>
    <row r="70" spans="1:10" hidden="1" x14ac:dyDescent="0.25">
      <c r="A70">
        <v>10</v>
      </c>
      <c r="B70">
        <v>4</v>
      </c>
      <c r="C70">
        <v>36</v>
      </c>
      <c r="D70">
        <v>360</v>
      </c>
      <c r="E70" s="1">
        <v>1.9592070635049401E-9</v>
      </c>
      <c r="F70" s="1">
        <v>1.0651132570987601E-9</v>
      </c>
      <c r="G70" s="1">
        <v>-2.4284296115465999E-8</v>
      </c>
      <c r="H70" s="1">
        <v>-2.2325089051961099E-8</v>
      </c>
      <c r="I70" s="1">
        <v>4.3173958398277002E+18</v>
      </c>
      <c r="J70" s="1">
        <v>4.770925010062603E-2</v>
      </c>
    </row>
    <row r="71" spans="1:10" hidden="1" x14ac:dyDescent="0.25">
      <c r="A71">
        <v>10</v>
      </c>
      <c r="B71">
        <v>4</v>
      </c>
      <c r="C71">
        <v>49</v>
      </c>
      <c r="D71">
        <v>490</v>
      </c>
      <c r="E71" s="1">
        <v>1.9573049954995901E-9</v>
      </c>
      <c r="F71" s="1">
        <v>1.0640598989751E-9</v>
      </c>
      <c r="G71" s="1">
        <v>-2.42823940474607E-8</v>
      </c>
      <c r="H71" s="1">
        <v>-2.2325089051961099E-8</v>
      </c>
      <c r="I71" s="1">
        <v>1.8746653928082701E+18</v>
      </c>
      <c r="J71" s="1">
        <v>4.7662067394155815E-2</v>
      </c>
    </row>
    <row r="72" spans="1:10" hidden="1" x14ac:dyDescent="0.25">
      <c r="A72">
        <v>10</v>
      </c>
      <c r="B72">
        <v>4</v>
      </c>
      <c r="C72">
        <v>64</v>
      </c>
      <c r="D72">
        <v>640</v>
      </c>
      <c r="E72" s="1">
        <v>1.9293114408922401E-9</v>
      </c>
      <c r="F72" s="1">
        <v>1.0484478716588401E-9</v>
      </c>
      <c r="G72" s="1">
        <v>-2.4254400492853299E-8</v>
      </c>
      <c r="H72" s="1">
        <v>-2.2325089051961099E-8</v>
      </c>
      <c r="I72" s="1">
        <v>8.1849966543889498E+17</v>
      </c>
      <c r="J72" s="1">
        <v>4.6962763248943967E-2</v>
      </c>
    </row>
    <row r="73" spans="1:10" hidden="1" x14ac:dyDescent="0.25">
      <c r="A73">
        <v>10</v>
      </c>
      <c r="B73">
        <v>4</v>
      </c>
      <c r="C73">
        <v>81</v>
      </c>
      <c r="D73">
        <v>810</v>
      </c>
      <c r="E73" s="1">
        <v>1.91404892815905E-9</v>
      </c>
      <c r="F73" s="1">
        <v>1.04001412307257E-9</v>
      </c>
      <c r="G73" s="1">
        <v>-2.42391379801202E-8</v>
      </c>
      <c r="H73" s="1">
        <v>-2.2325089051961099E-8</v>
      </c>
      <c r="I73" s="1">
        <v>3.32353927128783E+18</v>
      </c>
      <c r="J73" s="1">
        <v>4.6584993262600773E-2</v>
      </c>
    </row>
    <row r="74" spans="1:10" hidden="1" x14ac:dyDescent="0.25">
      <c r="A74">
        <v>11</v>
      </c>
      <c r="B74">
        <v>4</v>
      </c>
      <c r="C74">
        <v>4</v>
      </c>
      <c r="D74">
        <v>44</v>
      </c>
      <c r="E74" s="1">
        <v>1.82443113481583E-9</v>
      </c>
      <c r="F74" s="1">
        <v>8.7909532764099202E-10</v>
      </c>
      <c r="G74" s="1">
        <v>-2.41495201867769E-8</v>
      </c>
      <c r="H74" s="1">
        <v>-2.2325089051961099E-8</v>
      </c>
      <c r="I74" s="1">
        <v>1.9661060985754E+17</v>
      </c>
      <c r="J74" s="1">
        <v>3.9377013260503427E-2</v>
      </c>
    </row>
    <row r="75" spans="1:10" hidden="1" x14ac:dyDescent="0.25">
      <c r="A75">
        <v>11</v>
      </c>
      <c r="B75">
        <v>4</v>
      </c>
      <c r="C75">
        <v>9</v>
      </c>
      <c r="D75">
        <v>99</v>
      </c>
      <c r="E75" s="1">
        <v>2.0917525789952798E-9</v>
      </c>
      <c r="F75" s="1">
        <v>1.1501580892234301E-9</v>
      </c>
      <c r="G75" s="1">
        <v>-2.4349659090090001E-8</v>
      </c>
      <c r="H75" s="1">
        <v>-2.2325089051961099E-8</v>
      </c>
      <c r="I75" s="1">
        <v>3.12446363409256E+17</v>
      </c>
      <c r="J75" s="1">
        <v>5.1518633880763713E-2</v>
      </c>
    </row>
    <row r="76" spans="1:10" hidden="1" x14ac:dyDescent="0.25">
      <c r="A76">
        <v>11</v>
      </c>
      <c r="B76">
        <v>4</v>
      </c>
      <c r="C76">
        <v>16</v>
      </c>
      <c r="D76">
        <v>176</v>
      </c>
      <c r="E76" s="1">
        <v>1.8356665366977699E-9</v>
      </c>
      <c r="F76" s="1">
        <v>1.03752119050388E-9</v>
      </c>
      <c r="G76" s="1">
        <v>-2.4160755588658899E-8</v>
      </c>
      <c r="H76" s="1">
        <v>-2.2325089051961099E-8</v>
      </c>
      <c r="I76" s="1">
        <v>1.4646334772133901E+18</v>
      </c>
      <c r="J76" s="1">
        <v>4.6473328195425101E-2</v>
      </c>
    </row>
    <row r="77" spans="1:10" x14ac:dyDescent="0.25">
      <c r="A77">
        <v>11</v>
      </c>
      <c r="B77">
        <v>4</v>
      </c>
      <c r="C77">
        <v>25</v>
      </c>
      <c r="D77">
        <v>275</v>
      </c>
      <c r="E77" s="1">
        <v>1.9847093378137499E-9</v>
      </c>
      <c r="F77" s="1">
        <v>1.0925799899033399E-9</v>
      </c>
      <c r="G77" s="1">
        <v>-2.4309798389774799E-8</v>
      </c>
      <c r="H77" s="1">
        <v>-2.2325089051961099E-8</v>
      </c>
      <c r="I77" s="1">
        <v>3.1300636826607698E+18</v>
      </c>
      <c r="J77" s="9">
        <v>4.8939557972664152E-2</v>
      </c>
    </row>
    <row r="78" spans="1:10" hidden="1" x14ac:dyDescent="0.25">
      <c r="A78">
        <v>11</v>
      </c>
      <c r="B78">
        <v>4</v>
      </c>
      <c r="C78">
        <v>36</v>
      </c>
      <c r="D78">
        <v>396</v>
      </c>
      <c r="E78" s="1">
        <v>1.95671152878627E-9</v>
      </c>
      <c r="F78" s="1">
        <v>1.0638837632961101E-9</v>
      </c>
      <c r="G78" s="1">
        <v>-2.4281800580747399E-8</v>
      </c>
      <c r="H78" s="1">
        <v>-2.2325089051961099E-8</v>
      </c>
      <c r="I78" s="1">
        <v>7.2014969036825395E+17</v>
      </c>
      <c r="J78" s="1">
        <v>4.7654177809546318E-2</v>
      </c>
    </row>
    <row r="79" spans="1:10" hidden="1" x14ac:dyDescent="0.25">
      <c r="A79">
        <v>11</v>
      </c>
      <c r="B79">
        <v>4</v>
      </c>
      <c r="C79">
        <v>49</v>
      </c>
      <c r="D79">
        <v>539</v>
      </c>
      <c r="E79" s="1">
        <v>1.9548915757008302E-9</v>
      </c>
      <c r="F79" s="1">
        <v>1.06302147889543E-9</v>
      </c>
      <c r="G79" s="1">
        <v>-2.4279980627661899E-8</v>
      </c>
      <c r="H79" s="1">
        <v>-2.2325089051961099E-8</v>
      </c>
      <c r="I79" s="1">
        <v>9.2860969212191795E+17</v>
      </c>
      <c r="J79" s="1">
        <v>4.7615553802328563E-2</v>
      </c>
    </row>
    <row r="80" spans="1:10" hidden="1" x14ac:dyDescent="0.25">
      <c r="A80">
        <v>11</v>
      </c>
      <c r="B80">
        <v>4</v>
      </c>
      <c r="C80">
        <v>64</v>
      </c>
      <c r="D80">
        <v>704</v>
      </c>
      <c r="E80" s="1">
        <v>1.92668413762667E-9</v>
      </c>
      <c r="F80" s="1">
        <v>1.0473215761579099E-9</v>
      </c>
      <c r="G80" s="1">
        <v>-2.4251773189587799E-8</v>
      </c>
      <c r="H80" s="1">
        <v>-2.2325089051961099E-8</v>
      </c>
      <c r="I80" s="1">
        <v>6.6770853097064499E+17</v>
      </c>
      <c r="J80" s="1">
        <v>4.6912313483735472E-2</v>
      </c>
    </row>
    <row r="81" spans="1:10" hidden="1" x14ac:dyDescent="0.25">
      <c r="A81">
        <v>11</v>
      </c>
      <c r="B81">
        <v>4</v>
      </c>
      <c r="C81">
        <v>81</v>
      </c>
      <c r="D81">
        <v>891</v>
      </c>
      <c r="E81" s="1">
        <v>1.9115961363822802E-9</v>
      </c>
      <c r="F81" s="1">
        <v>1.0389086295174801E-9</v>
      </c>
      <c r="G81" s="1">
        <v>-2.42366851883434E-8</v>
      </c>
      <c r="H81" s="1">
        <v>-2.2325089051961099E-8</v>
      </c>
      <c r="I81" s="1">
        <v>4.9309224406125003E+19</v>
      </c>
      <c r="J81" s="1">
        <v>4.653547527176468E-2</v>
      </c>
    </row>
    <row r="82" spans="1:10" hidden="1" x14ac:dyDescent="0.25">
      <c r="A82">
        <v>12</v>
      </c>
      <c r="B82">
        <v>4</v>
      </c>
      <c r="C82">
        <v>4</v>
      </c>
      <c r="D82">
        <v>48</v>
      </c>
      <c r="E82" s="1">
        <v>1.8180675266283399E-9</v>
      </c>
      <c r="F82" s="1">
        <v>8.7441859514062702E-10</v>
      </c>
      <c r="G82" s="1">
        <v>-2.4143156578589399E-8</v>
      </c>
      <c r="H82" s="1">
        <v>-2.2325089051961099E-8</v>
      </c>
      <c r="I82" s="1">
        <v>3.2849358756179898E+17</v>
      </c>
      <c r="J82" s="1">
        <v>3.916752999754846E-2</v>
      </c>
    </row>
    <row r="83" spans="1:10" hidden="1" x14ac:dyDescent="0.25">
      <c r="A83">
        <v>12</v>
      </c>
      <c r="B83">
        <v>4</v>
      </c>
      <c r="C83">
        <v>9</v>
      </c>
      <c r="D83">
        <v>108</v>
      </c>
      <c r="E83" s="1">
        <v>2.0920207721785901E-9</v>
      </c>
      <c r="F83" s="1">
        <v>1.15009883815196E-9</v>
      </c>
      <c r="G83" s="1">
        <v>-2.4347562632688501E-8</v>
      </c>
      <c r="H83" s="1">
        <v>-2.2325089051961099E-8</v>
      </c>
      <c r="I83" s="1">
        <v>4.4844537529430099E+17</v>
      </c>
      <c r="J83" s="1">
        <v>5.1515979867992154E-2</v>
      </c>
    </row>
    <row r="84" spans="1:10" hidden="1" x14ac:dyDescent="0.25">
      <c r="A84">
        <v>12</v>
      </c>
      <c r="B84">
        <v>4</v>
      </c>
      <c r="C84">
        <v>16</v>
      </c>
      <c r="D84">
        <v>192</v>
      </c>
      <c r="E84" s="1">
        <v>1.8307695593109E-9</v>
      </c>
      <c r="F84" s="1">
        <v>1.03611124329569E-9</v>
      </c>
      <c r="G84" s="1">
        <v>-2.4155858611271999E-8</v>
      </c>
      <c r="H84" s="1">
        <v>-2.2325089051961099E-8</v>
      </c>
      <c r="I84" s="1">
        <v>3.3230905384424499E+17</v>
      </c>
      <c r="J84" s="1">
        <v>4.6410172917302435E-2</v>
      </c>
    </row>
    <row r="85" spans="1:10" x14ac:dyDescent="0.25">
      <c r="A85">
        <v>12</v>
      </c>
      <c r="B85">
        <v>4</v>
      </c>
      <c r="C85">
        <v>25</v>
      </c>
      <c r="D85">
        <v>300</v>
      </c>
      <c r="E85" s="1">
        <v>1.98287944418506E-9</v>
      </c>
      <c r="F85" s="1">
        <v>1.09199230808265E-9</v>
      </c>
      <c r="G85" s="1">
        <v>-2.4307968496146199E-8</v>
      </c>
      <c r="H85" s="1">
        <v>-2.2325089051961099E-8</v>
      </c>
      <c r="I85" s="1">
        <v>2.9395273646798202E+17</v>
      </c>
      <c r="J85" s="9">
        <v>4.8913234143929486E-2</v>
      </c>
    </row>
    <row r="86" spans="1:10" hidden="1" x14ac:dyDescent="0.25">
      <c r="A86">
        <v>12</v>
      </c>
      <c r="B86">
        <v>4</v>
      </c>
      <c r="C86">
        <v>36</v>
      </c>
      <c r="D86">
        <v>432</v>
      </c>
      <c r="E86" s="1">
        <v>1.95491995972232E-9</v>
      </c>
      <c r="F86" s="1">
        <v>1.06300855514418E-9</v>
      </c>
      <c r="G86" s="1">
        <v>-2.4280009011683399E-8</v>
      </c>
      <c r="H86" s="1">
        <v>-2.2325089051961099E-8</v>
      </c>
      <c r="I86" s="1">
        <v>3.0865368364582701E+17</v>
      </c>
      <c r="J86" s="1">
        <v>4.7614974913204315E-2</v>
      </c>
    </row>
    <row r="87" spans="1:10" hidden="1" x14ac:dyDescent="0.25">
      <c r="A87">
        <v>12</v>
      </c>
      <c r="B87">
        <v>4</v>
      </c>
      <c r="C87">
        <v>49</v>
      </c>
      <c r="D87">
        <v>588</v>
      </c>
      <c r="E87" s="1">
        <v>1.9531399600965601E-9</v>
      </c>
      <c r="F87" s="1">
        <v>1.0622931448428E-9</v>
      </c>
      <c r="G87" s="1">
        <v>-2.42782290120577E-8</v>
      </c>
      <c r="H87" s="1">
        <v>-2.2325089051961099E-8</v>
      </c>
      <c r="I87" s="1">
        <v>8.1948137564794995E+17</v>
      </c>
      <c r="J87" s="1">
        <v>4.7582929786767647E-2</v>
      </c>
    </row>
    <row r="88" spans="1:10" hidden="1" x14ac:dyDescent="0.25">
      <c r="A88">
        <v>12</v>
      </c>
      <c r="B88">
        <v>4</v>
      </c>
      <c r="C88">
        <v>64</v>
      </c>
      <c r="D88">
        <v>768</v>
      </c>
      <c r="E88" s="1">
        <v>1.92473363880855E-9</v>
      </c>
      <c r="F88" s="1">
        <v>1.04650888715709E-9</v>
      </c>
      <c r="G88" s="1">
        <v>-2.4249822690769601E-8</v>
      </c>
      <c r="H88" s="1">
        <v>-2.2325089051961099E-8</v>
      </c>
      <c r="I88" s="1">
        <v>4.8004378053649498E+17</v>
      </c>
      <c r="J88" s="1">
        <v>4.6875910986127138E-2</v>
      </c>
    </row>
    <row r="89" spans="1:10" hidden="1" x14ac:dyDescent="0.25">
      <c r="A89">
        <v>12</v>
      </c>
      <c r="B89">
        <v>4</v>
      </c>
      <c r="C89">
        <v>81</v>
      </c>
      <c r="D89">
        <v>972</v>
      </c>
      <c r="E89" s="1">
        <v>1.9097796490342599E-9</v>
      </c>
      <c r="F89" s="1">
        <v>1.03810626078081E-9</v>
      </c>
      <c r="G89" s="1">
        <v>-2.42348687009954E-8</v>
      </c>
      <c r="H89" s="1">
        <v>-2.2325089051961099E-8</v>
      </c>
      <c r="I89" s="1">
        <v>1.21835139593376E+18</v>
      </c>
      <c r="J89" s="1">
        <v>4.6499535046182483E-2</v>
      </c>
    </row>
    <row r="90" spans="1:10" hidden="1" x14ac:dyDescent="0.25">
      <c r="A90">
        <v>13</v>
      </c>
      <c r="B90">
        <v>4</v>
      </c>
      <c r="C90">
        <v>4</v>
      </c>
      <c r="D90">
        <v>52</v>
      </c>
      <c r="E90" s="1">
        <v>1.8131148771060501E-9</v>
      </c>
      <c r="F90" s="1">
        <v>8.7072353218338797E-10</v>
      </c>
      <c r="G90" s="1">
        <v>-2.4138203929067201E-8</v>
      </c>
      <c r="H90" s="1">
        <v>-2.2325089051961099E-8</v>
      </c>
      <c r="I90" s="1">
        <v>1.3075471301033101E+18</v>
      </c>
      <c r="J90" s="1">
        <v>3.9002018319246129E-2</v>
      </c>
    </row>
    <row r="91" spans="1:10" hidden="1" x14ac:dyDescent="0.25">
      <c r="A91">
        <v>13</v>
      </c>
      <c r="B91">
        <v>4</v>
      </c>
      <c r="C91">
        <v>9</v>
      </c>
      <c r="D91">
        <v>117</v>
      </c>
      <c r="E91" s="1">
        <v>2.0926036301920401E-9</v>
      </c>
      <c r="F91" s="1">
        <v>1.1502502878405101E-9</v>
      </c>
      <c r="G91" s="1">
        <v>-2.4346131798377499E-8</v>
      </c>
      <c r="H91" s="1">
        <v>-2.2325089051961099E-8</v>
      </c>
      <c r="I91" s="1">
        <v>5.8444616725772902E+17</v>
      </c>
      <c r="J91" s="1">
        <v>5.152276370156153E-2</v>
      </c>
    </row>
    <row r="92" spans="1:10" hidden="1" x14ac:dyDescent="0.25">
      <c r="A92">
        <v>13</v>
      </c>
      <c r="B92">
        <v>4</v>
      </c>
      <c r="C92">
        <v>16</v>
      </c>
      <c r="D92">
        <v>208</v>
      </c>
      <c r="E92" s="1">
        <v>1.82687187216755E-9</v>
      </c>
      <c r="F92" s="1">
        <v>1.03505883405701E-9</v>
      </c>
      <c r="G92" s="1">
        <v>-2.4151960924128699E-8</v>
      </c>
      <c r="H92" s="1">
        <v>-2.2325089051961099E-8</v>
      </c>
      <c r="I92" s="1">
        <v>1.5301729428987398E+17</v>
      </c>
      <c r="J92" s="1">
        <v>4.6363032713909264E-2</v>
      </c>
    </row>
    <row r="93" spans="1:10" x14ac:dyDescent="0.25">
      <c r="A93">
        <v>13</v>
      </c>
      <c r="B93">
        <v>4</v>
      </c>
      <c r="C93">
        <v>25</v>
      </c>
      <c r="D93">
        <v>325</v>
      </c>
      <c r="E93" s="1">
        <v>1.9815716628967801E-9</v>
      </c>
      <c r="F93" s="1">
        <v>1.09162028355573E-9</v>
      </c>
      <c r="G93" s="1">
        <v>-2.4306660714857901E-8</v>
      </c>
      <c r="H93" s="1">
        <v>-2.2325089051961099E-8</v>
      </c>
      <c r="I93" s="1">
        <v>3.00475177148625E+18</v>
      </c>
      <c r="J93" s="9">
        <v>4.8896570177839403E-2</v>
      </c>
    </row>
    <row r="94" spans="1:10" hidden="1" x14ac:dyDescent="0.25">
      <c r="A94">
        <v>13</v>
      </c>
      <c r="B94">
        <v>4</v>
      </c>
      <c r="C94">
        <v>36</v>
      </c>
      <c r="D94">
        <v>468</v>
      </c>
      <c r="E94" s="1">
        <v>1.95360803692782E-9</v>
      </c>
      <c r="F94" s="1">
        <v>1.0623746677213501E-9</v>
      </c>
      <c r="G94" s="1">
        <v>-2.4278697088888899E-8</v>
      </c>
      <c r="H94" s="1">
        <v>-2.2325089051961099E-8</v>
      </c>
      <c r="I94" s="1">
        <v>2.540661659888E+17</v>
      </c>
      <c r="J94" s="1">
        <v>4.7586581412898246E-2</v>
      </c>
    </row>
    <row r="95" spans="1:10" hidden="1" x14ac:dyDescent="0.25">
      <c r="A95">
        <v>13</v>
      </c>
      <c r="B95">
        <v>4</v>
      </c>
      <c r="C95">
        <v>49</v>
      </c>
      <c r="D95">
        <v>637</v>
      </c>
      <c r="E95" s="1">
        <v>1.9518426081751602E-9</v>
      </c>
      <c r="F95" s="1">
        <v>1.0617747763268399E-9</v>
      </c>
      <c r="G95" s="1">
        <v>-2.42769316601363E-8</v>
      </c>
      <c r="H95" s="1">
        <v>-2.2325089051961099E-8</v>
      </c>
      <c r="I95" s="1">
        <v>6.1800511030280998E+17</v>
      </c>
      <c r="J95" s="1">
        <v>4.7559710684942177E-2</v>
      </c>
    </row>
    <row r="96" spans="1:10" hidden="1" x14ac:dyDescent="0.25">
      <c r="A96">
        <v>13</v>
      </c>
      <c r="B96">
        <v>4</v>
      </c>
      <c r="C96">
        <v>64</v>
      </c>
      <c r="D96">
        <v>832</v>
      </c>
      <c r="E96" s="1">
        <v>1.9232539145791298E-9</v>
      </c>
      <c r="F96" s="1">
        <v>1.0459113731480499E-9</v>
      </c>
      <c r="G96" s="1">
        <v>-2.42483429665402E-8</v>
      </c>
      <c r="H96" s="1">
        <v>-2.2325089051961099E-8</v>
      </c>
      <c r="I96" s="1">
        <v>5.1271313715240698E+17</v>
      </c>
      <c r="J96" s="1">
        <v>4.6849146747576988E-2</v>
      </c>
    </row>
    <row r="97" spans="1:10" hidden="1" x14ac:dyDescent="0.25">
      <c r="A97">
        <v>13</v>
      </c>
      <c r="B97">
        <v>4</v>
      </c>
      <c r="C97">
        <v>81</v>
      </c>
      <c r="D97">
        <v>1053</v>
      </c>
      <c r="E97" s="1">
        <v>1.9084048334662201E-9</v>
      </c>
      <c r="F97" s="1">
        <v>1.03751243966712E-9</v>
      </c>
      <c r="G97" s="1">
        <v>-2.4233493885427301E-8</v>
      </c>
      <c r="H97" s="1">
        <v>-2.2325089051961099E-8</v>
      </c>
      <c r="I97" s="1">
        <v>1.0260060704955E+18</v>
      </c>
      <c r="J97" s="1">
        <v>4.6472936222217751E-2</v>
      </c>
    </row>
    <row r="98" spans="1:10" hidden="1" x14ac:dyDescent="0.25">
      <c r="A98">
        <v>14</v>
      </c>
      <c r="B98">
        <v>4</v>
      </c>
      <c r="C98">
        <v>4</v>
      </c>
      <c r="D98">
        <v>56</v>
      </c>
      <c r="E98" s="1">
        <v>1.80917353757318E-9</v>
      </c>
      <c r="F98" s="1">
        <v>8.6774098912215097E-10</v>
      </c>
      <c r="G98" s="1">
        <v>-2.41342625895343E-8</v>
      </c>
      <c r="H98" s="1">
        <v>-2.2325089051961099E-8</v>
      </c>
      <c r="I98" s="1">
        <v>6.9482950728052096E+17</v>
      </c>
      <c r="J98" s="1">
        <v>3.8868422298451083E-2</v>
      </c>
    </row>
    <row r="99" spans="1:10" hidden="1" x14ac:dyDescent="0.25">
      <c r="A99">
        <v>14</v>
      </c>
      <c r="B99">
        <v>4</v>
      </c>
      <c r="C99">
        <v>9</v>
      </c>
      <c r="D99">
        <v>126</v>
      </c>
      <c r="E99" s="1">
        <v>2.0933545753483698E-9</v>
      </c>
      <c r="F99" s="1">
        <v>1.1505230050898001E-9</v>
      </c>
      <c r="G99" s="1">
        <v>-2.43451496147884E-8</v>
      </c>
      <c r="H99" s="1">
        <v>-2.2325089051961099E-8</v>
      </c>
      <c r="I99" s="1">
        <v>1.02363375498831E+18</v>
      </c>
      <c r="J99" s="1">
        <v>5.1534979431078008E-2</v>
      </c>
    </row>
    <row r="100" spans="1:10" hidden="1" x14ac:dyDescent="0.25">
      <c r="A100">
        <v>14</v>
      </c>
      <c r="B100">
        <v>4</v>
      </c>
      <c r="C100">
        <v>16</v>
      </c>
      <c r="D100">
        <v>224</v>
      </c>
      <c r="E100" s="1">
        <v>1.8237923242704901E-9</v>
      </c>
      <c r="F100" s="1">
        <v>1.03425865473426E-9</v>
      </c>
      <c r="G100" s="1">
        <v>-2.4148800043340501E-8</v>
      </c>
      <c r="H100" s="1">
        <v>-2.2325089051961099E-8</v>
      </c>
      <c r="I100" s="1">
        <v>3.1743312325900998E+17</v>
      </c>
      <c r="J100" s="1">
        <v>4.6327190557988292E-2</v>
      </c>
    </row>
    <row r="101" spans="1:10" x14ac:dyDescent="0.25">
      <c r="A101">
        <v>14</v>
      </c>
      <c r="B101">
        <v>4</v>
      </c>
      <c r="C101">
        <v>25</v>
      </c>
      <c r="D101">
        <v>350</v>
      </c>
      <c r="E101" s="1">
        <v>1.98062459877047E-9</v>
      </c>
      <c r="F101" s="1">
        <v>1.0913922459165001E-9</v>
      </c>
      <c r="G101" s="1">
        <v>-2.43057136507316E-8</v>
      </c>
      <c r="H101" s="1">
        <v>-2.2325089051961099E-8</v>
      </c>
      <c r="I101" s="1">
        <v>3.53549961943616E+17</v>
      </c>
      <c r="J101" s="9">
        <v>4.8886355766658368E-2</v>
      </c>
    </row>
    <row r="102" spans="1:10" hidden="1" x14ac:dyDescent="0.25">
      <c r="A102">
        <v>14</v>
      </c>
      <c r="B102">
        <v>4</v>
      </c>
      <c r="C102">
        <v>36</v>
      </c>
      <c r="D102">
        <v>504</v>
      </c>
      <c r="E102" s="1">
        <v>1.95263162713278E-9</v>
      </c>
      <c r="F102" s="1">
        <v>1.06190923870211E-9</v>
      </c>
      <c r="G102" s="1">
        <v>-2.4277720679093899E-8</v>
      </c>
      <c r="H102" s="1">
        <v>-2.2325089051961099E-8</v>
      </c>
      <c r="I102" s="1">
        <v>2.45121603330368E+17</v>
      </c>
      <c r="J102" s="1">
        <v>4.756573361165737E-2</v>
      </c>
    </row>
    <row r="103" spans="1:10" hidden="1" x14ac:dyDescent="0.25">
      <c r="A103">
        <v>14</v>
      </c>
      <c r="B103">
        <v>4</v>
      </c>
      <c r="C103">
        <v>49</v>
      </c>
      <c r="D103">
        <v>686</v>
      </c>
      <c r="E103" s="1">
        <v>1.9508653132412501E-9</v>
      </c>
      <c r="F103" s="1">
        <v>1.06140203507222E-9</v>
      </c>
      <c r="G103" s="1">
        <v>-2.4275954365202401E-8</v>
      </c>
      <c r="H103" s="1">
        <v>-2.2325089051961099E-8</v>
      </c>
      <c r="I103" s="1">
        <v>2.8678722481607398E+17</v>
      </c>
      <c r="J103" s="1">
        <v>4.7543014614715884E-2</v>
      </c>
    </row>
    <row r="104" spans="1:10" hidden="1" x14ac:dyDescent="0.25">
      <c r="A104">
        <v>14</v>
      </c>
      <c r="B104">
        <v>4</v>
      </c>
      <c r="C104">
        <v>64</v>
      </c>
      <c r="D104">
        <v>896</v>
      </c>
      <c r="E104" s="1">
        <v>1.9221103939793401E-9</v>
      </c>
      <c r="F104" s="1">
        <v>1.04546524296679E-9</v>
      </c>
      <c r="G104" s="1">
        <v>-2.42471994459404E-8</v>
      </c>
      <c r="H104" s="1">
        <v>-2.2325089051961099E-8</v>
      </c>
      <c r="I104" s="1">
        <v>2.3922241185732301E+17</v>
      </c>
      <c r="J104" s="1">
        <v>4.6829163392517505E-2</v>
      </c>
    </row>
    <row r="105" spans="1:10" hidden="1" x14ac:dyDescent="0.25">
      <c r="A105">
        <v>14</v>
      </c>
      <c r="B105">
        <v>4</v>
      </c>
      <c r="C105">
        <v>81</v>
      </c>
      <c r="D105">
        <v>1134</v>
      </c>
      <c r="E105" s="1">
        <v>1.9073449028848599E-9</v>
      </c>
      <c r="F105" s="1">
        <v>1.0370658059663699E-9</v>
      </c>
      <c r="G105" s="1">
        <v>-2.4232433954846001E-8</v>
      </c>
      <c r="H105" s="1">
        <v>-2.2325089051961099E-8</v>
      </c>
      <c r="I105" s="1">
        <v>3.5662633052989901E+17</v>
      </c>
      <c r="J105" s="1">
        <v>4.6452930313183732E-2</v>
      </c>
    </row>
    <row r="106" spans="1:10" hidden="1" x14ac:dyDescent="0.25">
      <c r="A106">
        <v>15</v>
      </c>
      <c r="B106">
        <v>4</v>
      </c>
      <c r="C106">
        <v>4</v>
      </c>
      <c r="D106">
        <v>60</v>
      </c>
      <c r="E106" s="1">
        <v>1.8059779517186801E-9</v>
      </c>
      <c r="F106" s="1">
        <v>8.6529043435345898E-10</v>
      </c>
      <c r="G106" s="1">
        <v>-2.41310670036798E-8</v>
      </c>
      <c r="H106" s="1">
        <v>-2.2325089051961099E-8</v>
      </c>
      <c r="I106" s="1">
        <v>5.8740999399350195E+17</v>
      </c>
      <c r="J106" s="1">
        <v>3.8758655445428086E-2</v>
      </c>
    </row>
    <row r="107" spans="1:10" hidden="1" x14ac:dyDescent="0.25">
      <c r="A107">
        <v>15</v>
      </c>
      <c r="B107">
        <v>4</v>
      </c>
      <c r="C107">
        <v>9</v>
      </c>
      <c r="D107">
        <v>135</v>
      </c>
      <c r="E107" s="1">
        <v>2.0941890011134499E-9</v>
      </c>
      <c r="F107" s="1">
        <v>1.15086412252638E-9</v>
      </c>
      <c r="G107" s="1">
        <v>-2.4344478049854202E-8</v>
      </c>
      <c r="H107" s="1">
        <v>-2.2325089051961099E-8</v>
      </c>
      <c r="I107" s="1">
        <v>7.8262650391437798E+17</v>
      </c>
      <c r="J107" s="1">
        <v>5.1550258986549705E-2</v>
      </c>
    </row>
    <row r="108" spans="1:10" hidden="1" x14ac:dyDescent="0.25">
      <c r="A108">
        <v>15</v>
      </c>
      <c r="B108">
        <v>4</v>
      </c>
      <c r="C108">
        <v>16</v>
      </c>
      <c r="D108">
        <v>240</v>
      </c>
      <c r="E108" s="1">
        <v>1.82125876998794E-9</v>
      </c>
      <c r="F108" s="1">
        <v>1.03364122413057E-9</v>
      </c>
      <c r="G108" s="1">
        <v>-2.41461961635161E-8</v>
      </c>
      <c r="H108" s="1">
        <v>-2.2325089051961099E-8</v>
      </c>
      <c r="I108" s="1">
        <v>2.14831257443058E+18</v>
      </c>
      <c r="J108" s="1">
        <v>4.629953420229569E-2</v>
      </c>
    </row>
    <row r="109" spans="1:10" x14ac:dyDescent="0.25">
      <c r="A109">
        <v>15</v>
      </c>
      <c r="B109">
        <v>4</v>
      </c>
      <c r="C109">
        <v>25</v>
      </c>
      <c r="D109">
        <v>375</v>
      </c>
      <c r="E109" s="1">
        <v>1.979933322512E-9</v>
      </c>
      <c r="F109" s="1">
        <v>1.09126247039712E-9</v>
      </c>
      <c r="G109" s="1">
        <v>-2.4305022374473099E-8</v>
      </c>
      <c r="H109" s="1">
        <v>-2.2325089051961099E-8</v>
      </c>
      <c r="I109" s="1">
        <v>9.1152455020074496E+18</v>
      </c>
      <c r="J109" s="9">
        <v>4.8880542776659625E-2</v>
      </c>
    </row>
    <row r="110" spans="1:10" hidden="1" x14ac:dyDescent="0.25">
      <c r="A110">
        <v>15</v>
      </c>
      <c r="B110">
        <v>4</v>
      </c>
      <c r="C110">
        <v>36</v>
      </c>
      <c r="D110">
        <v>540</v>
      </c>
      <c r="E110" s="1">
        <v>1.9518960175741099E-9</v>
      </c>
      <c r="F110" s="1">
        <v>1.06156435921505E-9</v>
      </c>
      <c r="G110" s="1">
        <v>-2.4276985069535199E-8</v>
      </c>
      <c r="H110" s="1">
        <v>-2.2325089051961099E-8</v>
      </c>
      <c r="I110" s="1">
        <v>2.61228665550803E+18</v>
      </c>
      <c r="J110" s="1">
        <v>4.7550285543958411E-2</v>
      </c>
    </row>
    <row r="111" spans="1:10" hidden="1" x14ac:dyDescent="0.25">
      <c r="A111">
        <v>15</v>
      </c>
      <c r="B111">
        <v>4</v>
      </c>
      <c r="C111">
        <v>49</v>
      </c>
      <c r="D111">
        <v>735</v>
      </c>
      <c r="E111" s="1">
        <v>1.9501192625447301E-9</v>
      </c>
      <c r="F111" s="1">
        <v>1.06113274168195E-9</v>
      </c>
      <c r="G111" s="1">
        <v>-2.4275208314505799E-8</v>
      </c>
      <c r="H111" s="1">
        <v>-2.2325089051961099E-8</v>
      </c>
      <c r="I111" s="1">
        <v>8.0464249868961997E+17</v>
      </c>
      <c r="J111" s="1">
        <v>4.7530952248933452E-2</v>
      </c>
    </row>
    <row r="112" spans="1:10" hidden="1" x14ac:dyDescent="0.25">
      <c r="A112">
        <v>15</v>
      </c>
      <c r="B112">
        <v>4</v>
      </c>
      <c r="C112">
        <v>64</v>
      </c>
      <c r="D112">
        <v>960</v>
      </c>
      <c r="E112" s="1">
        <v>1.9212130373075301E-9</v>
      </c>
      <c r="F112" s="1">
        <v>1.0451282273654699E-9</v>
      </c>
      <c r="G112" s="1">
        <v>-2.4246302089268602E-8</v>
      </c>
      <c r="H112" s="1">
        <v>-2.2325089051961099E-8</v>
      </c>
      <c r="I112" s="1">
        <v>2.3279341501036401E+19</v>
      </c>
      <c r="J112" s="1">
        <v>4.6814067569135316E-2</v>
      </c>
    </row>
    <row r="113" spans="1:10" hidden="1" x14ac:dyDescent="0.25">
      <c r="A113">
        <v>15</v>
      </c>
      <c r="B113">
        <v>4</v>
      </c>
      <c r="C113">
        <v>81</v>
      </c>
      <c r="D113">
        <v>1215</v>
      </c>
      <c r="E113" s="1">
        <v>1.90651510379453E-9</v>
      </c>
      <c r="F113" s="1">
        <v>1.03672558249677E-9</v>
      </c>
      <c r="G113" s="1">
        <v>-2.4231604155755599E-8</v>
      </c>
      <c r="H113" s="1">
        <v>-2.2325089051961099E-8</v>
      </c>
      <c r="I113" s="1">
        <v>1.5718672450144E+18</v>
      </c>
      <c r="J113" s="1">
        <v>4.6437690800866079E-2</v>
      </c>
    </row>
    <row r="114" spans="1:10" hidden="1" x14ac:dyDescent="0.25">
      <c r="A114">
        <v>16</v>
      </c>
      <c r="B114">
        <v>4</v>
      </c>
      <c r="C114">
        <v>4</v>
      </c>
      <c r="D114">
        <v>64</v>
      </c>
      <c r="E114" s="1">
        <v>1.8033451580979701E-9</v>
      </c>
      <c r="F114" s="1">
        <v>8.6324593883539298E-10</v>
      </c>
      <c r="G114" s="1">
        <v>-2.4128434210059101E-8</v>
      </c>
      <c r="H114" s="1">
        <v>-2.2325089051961099E-8</v>
      </c>
      <c r="I114" s="1">
        <v>5.2362444469242502E+17</v>
      </c>
      <c r="J114" s="1">
        <v>3.8667077064114243E-2</v>
      </c>
    </row>
    <row r="115" spans="1:10" hidden="1" x14ac:dyDescent="0.25">
      <c r="A115">
        <v>16</v>
      </c>
      <c r="B115">
        <v>4</v>
      </c>
      <c r="C115">
        <v>9</v>
      </c>
      <c r="D115">
        <v>144</v>
      </c>
      <c r="E115" s="1">
        <v>2.09505556941729E-9</v>
      </c>
      <c r="F115" s="1">
        <v>1.1512406217969499E-9</v>
      </c>
      <c r="G115" s="1">
        <v>-2.4344024588837E-8</v>
      </c>
      <c r="H115" s="1">
        <v>-2.2325089051961099E-8</v>
      </c>
      <c r="I115" s="1">
        <v>3.21590810067648E+18</v>
      </c>
      <c r="J115" s="1">
        <v>5.1567123388285958E-2</v>
      </c>
    </row>
    <row r="116" spans="1:10" hidden="1" x14ac:dyDescent="0.25">
      <c r="A116">
        <v>16</v>
      </c>
      <c r="B116">
        <v>4</v>
      </c>
      <c r="C116">
        <v>16</v>
      </c>
      <c r="D116">
        <v>256</v>
      </c>
      <c r="E116" s="1">
        <v>1.8191819096225599E-9</v>
      </c>
      <c r="F116" s="1">
        <v>1.03315832270073E-9</v>
      </c>
      <c r="G116" s="1">
        <v>-2.4144020564707199E-8</v>
      </c>
      <c r="H116" s="1">
        <v>-2.2325089051961099E-8</v>
      </c>
      <c r="I116" s="1">
        <v>5.0191744562826099E+17</v>
      </c>
      <c r="J116" s="1">
        <v>4.6277903765403992E-2</v>
      </c>
    </row>
    <row r="117" spans="1:10" x14ac:dyDescent="0.25">
      <c r="A117">
        <v>16</v>
      </c>
      <c r="B117">
        <v>4</v>
      </c>
      <c r="C117">
        <v>25</v>
      </c>
      <c r="D117">
        <v>400</v>
      </c>
      <c r="E117" s="1">
        <v>1.9794259682042601E-9</v>
      </c>
      <c r="F117" s="1">
        <v>1.09120012849849E-9</v>
      </c>
      <c r="G117" s="1">
        <v>-2.4304515020165399E-8</v>
      </c>
      <c r="H117" s="1">
        <v>-2.2325089051961099E-8</v>
      </c>
      <c r="I117" s="1">
        <v>2.19772840996927E+18</v>
      </c>
      <c r="J117" s="9">
        <v>4.8877750317535058E-2</v>
      </c>
    </row>
    <row r="118" spans="1:10" hidden="1" x14ac:dyDescent="0.25">
      <c r="A118">
        <v>16</v>
      </c>
      <c r="B118">
        <v>4</v>
      </c>
      <c r="C118">
        <v>36</v>
      </c>
      <c r="D118">
        <v>576</v>
      </c>
      <c r="E118" s="1">
        <v>1.9513358486321E-9</v>
      </c>
      <c r="F118" s="1">
        <v>1.0613069029866601E-9</v>
      </c>
      <c r="G118" s="1">
        <v>-2.4276424900593201E-8</v>
      </c>
      <c r="H118" s="1">
        <v>-2.2325089051961099E-8</v>
      </c>
      <c r="I118" s="1">
        <v>3.24947740479208E+17</v>
      </c>
      <c r="J118" s="1">
        <v>4.7538753396078028E-2</v>
      </c>
    </row>
    <row r="119" spans="1:10" hidden="1" x14ac:dyDescent="0.25">
      <c r="A119">
        <v>16</v>
      </c>
      <c r="B119">
        <v>4</v>
      </c>
      <c r="C119">
        <v>49</v>
      </c>
      <c r="D119">
        <v>784</v>
      </c>
      <c r="E119" s="1">
        <v>1.9495428659315899E-9</v>
      </c>
      <c r="F119" s="1">
        <v>1.0609378558960199E-9</v>
      </c>
      <c r="G119" s="1">
        <v>-2.4274631917892702E-8</v>
      </c>
      <c r="H119" s="1">
        <v>-2.2325089051961099E-8</v>
      </c>
      <c r="I119" s="1">
        <v>6.2448565237501197E+17</v>
      </c>
      <c r="J119" s="1">
        <v>4.7522222797262446E-2</v>
      </c>
    </row>
    <row r="120" spans="1:10" hidden="1" x14ac:dyDescent="0.25">
      <c r="A120">
        <v>16</v>
      </c>
      <c r="B120">
        <v>4</v>
      </c>
      <c r="C120">
        <v>64</v>
      </c>
      <c r="D120">
        <v>1024</v>
      </c>
      <c r="E120" s="1">
        <v>1.92049888041925E-9</v>
      </c>
      <c r="F120" s="1">
        <v>1.0448710017615599E-9</v>
      </c>
      <c r="G120" s="1">
        <v>-2.42455879323803E-8</v>
      </c>
      <c r="H120" s="1">
        <v>-2.2325089051961099E-8</v>
      </c>
      <c r="I120" s="1">
        <v>3.8327341742029101E+17</v>
      </c>
      <c r="J120" s="1">
        <v>4.6802545751537576E-2</v>
      </c>
    </row>
    <row r="121" spans="1:10" hidden="1" x14ac:dyDescent="0.25">
      <c r="A121">
        <v>16</v>
      </c>
      <c r="B121">
        <v>4</v>
      </c>
      <c r="C121">
        <v>81</v>
      </c>
      <c r="D121">
        <v>1296</v>
      </c>
      <c r="E121" s="1">
        <v>1.90585630769262E-9</v>
      </c>
      <c r="F121" s="1">
        <v>1.03646345257957E-9</v>
      </c>
      <c r="G121" s="1">
        <v>-2.4230945359653699E-8</v>
      </c>
      <c r="H121" s="1">
        <v>-2.2325089051961099E-8</v>
      </c>
      <c r="I121" s="1">
        <v>2.5547814058869699E+17</v>
      </c>
      <c r="J121" s="1">
        <v>4.6425949306057715E-2</v>
      </c>
    </row>
    <row r="122" spans="1:10" hidden="1" x14ac:dyDescent="0.25">
      <c r="A122">
        <v>17</v>
      </c>
      <c r="B122">
        <v>4</v>
      </c>
      <c r="C122">
        <v>4</v>
      </c>
      <c r="D122">
        <v>68</v>
      </c>
      <c r="E122" s="1">
        <v>1.8011470454651701E-9</v>
      </c>
      <c r="F122" s="1">
        <v>8.6151832076411502E-10</v>
      </c>
      <c r="G122" s="1">
        <v>-2.4126236097426302E-8</v>
      </c>
      <c r="H122" s="1">
        <v>-2.2325089051961099E-8</v>
      </c>
      <c r="I122" s="1">
        <v>3.1782946017963302E+17</v>
      </c>
      <c r="J122" s="1">
        <v>3.85896924647849E-2</v>
      </c>
    </row>
    <row r="123" spans="1:10" hidden="1" x14ac:dyDescent="0.25">
      <c r="A123">
        <v>17</v>
      </c>
      <c r="B123">
        <v>4</v>
      </c>
      <c r="C123">
        <v>9</v>
      </c>
      <c r="D123">
        <v>153</v>
      </c>
      <c r="E123" s="1">
        <v>2.0959247873221202E-9</v>
      </c>
      <c r="F123" s="1">
        <v>1.15163273299928E-9</v>
      </c>
      <c r="G123" s="1">
        <v>-2.43437278655848E-8</v>
      </c>
      <c r="H123" s="1">
        <v>-2.2325089051961099E-8</v>
      </c>
      <c r="I123" s="1">
        <v>2.28223969157456E+17</v>
      </c>
      <c r="J123" s="1">
        <v>5.1584687089887213E-2</v>
      </c>
    </row>
    <row r="124" spans="1:10" hidden="1" x14ac:dyDescent="0.25">
      <c r="A124">
        <v>17</v>
      </c>
      <c r="B124">
        <v>4</v>
      </c>
      <c r="C124">
        <v>16</v>
      </c>
      <c r="D124">
        <v>272</v>
      </c>
      <c r="E124" s="1">
        <v>1.8175534920718501E-9</v>
      </c>
      <c r="F124" s="1">
        <v>1.0327767209541E-9</v>
      </c>
      <c r="G124" s="1">
        <v>-2.4142181077589102E-8</v>
      </c>
      <c r="H124" s="1">
        <v>-2.2325089051961099E-8</v>
      </c>
      <c r="I124" s="1">
        <v>1.1980657595104499E+17</v>
      </c>
      <c r="J124" s="1">
        <v>4.6260810810220619E-2</v>
      </c>
    </row>
    <row r="125" spans="1:10" x14ac:dyDescent="0.25">
      <c r="A125" s="2">
        <v>17</v>
      </c>
      <c r="B125" s="2">
        <v>4</v>
      </c>
      <c r="C125" s="2">
        <v>25</v>
      </c>
      <c r="D125" s="2">
        <v>425</v>
      </c>
      <c r="E125" s="3">
        <v>1.9790537855500299E-9</v>
      </c>
      <c r="F125" s="3">
        <v>1.0911848649083399E-9</v>
      </c>
      <c r="G125" s="3">
        <v>-2.4304142837511099E-8</v>
      </c>
      <c r="H125" s="3">
        <v>-2.2325089051961099E-8</v>
      </c>
      <c r="I125" s="3">
        <v>1.56577071113581E+18</v>
      </c>
      <c r="J125" s="10">
        <v>4.8877066620815438E-2</v>
      </c>
    </row>
    <row r="126" spans="1:10" hidden="1" x14ac:dyDescent="0.25">
      <c r="A126">
        <v>17</v>
      </c>
      <c r="B126">
        <v>4</v>
      </c>
      <c r="C126">
        <v>36</v>
      </c>
      <c r="D126">
        <v>612</v>
      </c>
      <c r="E126" s="1">
        <v>1.9509063707757999E-9</v>
      </c>
      <c r="F126" s="1">
        <v>1.06111424400713E-9</v>
      </c>
      <c r="G126" s="1">
        <v>-2.4275995422736899E-8</v>
      </c>
      <c r="H126" s="1">
        <v>-2.2325089051961099E-8</v>
      </c>
      <c r="I126" s="1">
        <v>2.5478941060579299E+17</v>
      </c>
      <c r="J126" s="1">
        <v>4.7530123688976675E-2</v>
      </c>
    </row>
    <row r="127" spans="1:10" hidden="1" x14ac:dyDescent="0.25">
      <c r="A127">
        <v>17</v>
      </c>
      <c r="B127">
        <v>4</v>
      </c>
      <c r="C127">
        <v>49</v>
      </c>
      <c r="D127">
        <v>833</v>
      </c>
      <c r="E127" s="1">
        <v>1.9490937192528499E-9</v>
      </c>
      <c r="F127" s="1">
        <v>1.0607976447078101E-9</v>
      </c>
      <c r="G127" s="1">
        <v>-2.4274182771214E-8</v>
      </c>
      <c r="H127" s="1">
        <v>-2.2325089051961099E-8</v>
      </c>
      <c r="I127" s="1">
        <v>1.9987386688484E+17</v>
      </c>
      <c r="J127" s="1">
        <v>4.7515942365955605E-2</v>
      </c>
    </row>
    <row r="128" spans="1:10" hidden="1" x14ac:dyDescent="0.25">
      <c r="A128">
        <v>17</v>
      </c>
      <c r="B128">
        <v>4</v>
      </c>
      <c r="C128">
        <v>64</v>
      </c>
      <c r="D128">
        <v>1088</v>
      </c>
      <c r="E128" s="1">
        <v>1.9199240860925799E-9</v>
      </c>
      <c r="F128" s="1">
        <v>1.0446734139219201E-9</v>
      </c>
      <c r="G128" s="1">
        <v>-2.4245013138053699E-8</v>
      </c>
      <c r="H128" s="1">
        <v>-2.2325089051961099E-8</v>
      </c>
      <c r="I128" s="1">
        <v>3.0936022573605498E+17</v>
      </c>
      <c r="J128" s="1">
        <v>4.6793695267708373E-2</v>
      </c>
    </row>
    <row r="129" spans="1:10" hidden="1" x14ac:dyDescent="0.25">
      <c r="A129">
        <v>17</v>
      </c>
      <c r="B129">
        <v>4</v>
      </c>
      <c r="C129">
        <v>81</v>
      </c>
      <c r="D129">
        <v>1377</v>
      </c>
      <c r="E129" s="1">
        <v>1.9053274060942301E-9</v>
      </c>
      <c r="F129" s="1">
        <v>1.0362599084438701E-9</v>
      </c>
      <c r="G129" s="1">
        <v>-2.42304164580553E-8</v>
      </c>
      <c r="H129" s="1">
        <v>-2.2325089051961099E-8</v>
      </c>
      <c r="I129" s="1">
        <v>2.3116801544667299E+17</v>
      </c>
      <c r="J129" s="1">
        <v>4.6416832023917151E-2</v>
      </c>
    </row>
    <row r="130" spans="1:10" hidden="1" x14ac:dyDescent="0.25">
      <c r="A130">
        <v>18</v>
      </c>
      <c r="B130">
        <v>4</v>
      </c>
      <c r="C130">
        <v>4</v>
      </c>
      <c r="D130">
        <v>72</v>
      </c>
      <c r="E130" s="1">
        <v>1.79928952393328E-9</v>
      </c>
      <c r="F130" s="1">
        <v>8.6004166758665595E-10</v>
      </c>
      <c r="G130" s="1">
        <v>-2.4124378575894402E-8</v>
      </c>
      <c r="H130" s="1">
        <v>-2.2325089051961099E-8</v>
      </c>
      <c r="I130" s="1">
        <v>2.7765138599903299E+17</v>
      </c>
      <c r="J130" s="1">
        <v>3.8523549249229419E-2</v>
      </c>
    </row>
    <row r="131" spans="1:10" hidden="1" x14ac:dyDescent="0.25">
      <c r="A131">
        <v>18</v>
      </c>
      <c r="B131">
        <v>4</v>
      </c>
      <c r="C131">
        <v>9</v>
      </c>
      <c r="D131">
        <v>162</v>
      </c>
      <c r="E131" s="1">
        <v>2.0967782365013001E-9</v>
      </c>
      <c r="F131" s="1">
        <v>1.1520276386686601E-9</v>
      </c>
      <c r="G131" s="1">
        <v>-2.4343544271647499E-8</v>
      </c>
      <c r="H131" s="1">
        <v>-2.2325089051961099E-8</v>
      </c>
      <c r="I131" s="1">
        <v>3.68598380711121E+18</v>
      </c>
      <c r="J131" s="1">
        <v>5.1602375963085471E-2</v>
      </c>
    </row>
    <row r="132" spans="1:10" hidden="1" x14ac:dyDescent="0.25">
      <c r="A132">
        <v>18</v>
      </c>
      <c r="B132">
        <v>4</v>
      </c>
      <c r="C132">
        <v>16</v>
      </c>
      <c r="D132">
        <v>288</v>
      </c>
      <c r="E132" s="1">
        <v>1.81616795820106E-9</v>
      </c>
      <c r="F132" s="1">
        <v>1.0324722389765701E-9</v>
      </c>
      <c r="G132" s="1">
        <v>-2.4140608812814399E-8</v>
      </c>
      <c r="H132" s="1">
        <v>-2.2325089051961099E-8</v>
      </c>
      <c r="I132" s="1">
        <v>1.0022516140086001E+18</v>
      </c>
      <c r="J132" s="1">
        <v>4.6247172254207637E-2</v>
      </c>
    </row>
    <row r="133" spans="1:10" x14ac:dyDescent="0.25">
      <c r="A133">
        <v>18</v>
      </c>
      <c r="B133">
        <v>4</v>
      </c>
      <c r="C133">
        <v>25</v>
      </c>
      <c r="D133">
        <v>450</v>
      </c>
      <c r="E133" s="1">
        <v>1.9787817835035E-9</v>
      </c>
      <c r="F133" s="1">
        <v>1.0912023222525401E-9</v>
      </c>
      <c r="G133" s="1">
        <v>-2.43038708354646E-8</v>
      </c>
      <c r="H133" s="1">
        <v>-2.2325089051961099E-8</v>
      </c>
      <c r="I133" s="1">
        <v>1.53657651949091E+18</v>
      </c>
      <c r="J133" s="9">
        <v>4.8877848581602219E-2</v>
      </c>
    </row>
    <row r="134" spans="1:10" hidden="1" x14ac:dyDescent="0.25">
      <c r="A134">
        <v>18</v>
      </c>
      <c r="B134">
        <v>4</v>
      </c>
      <c r="C134">
        <v>36</v>
      </c>
      <c r="D134">
        <v>648</v>
      </c>
      <c r="E134" s="1">
        <v>1.9505751601503902E-9</v>
      </c>
      <c r="F134" s="1">
        <v>1.06096998920409E-9</v>
      </c>
      <c r="G134" s="1">
        <v>-2.42756642121115E-8</v>
      </c>
      <c r="H134" s="1">
        <v>-2.2325089051961099E-8</v>
      </c>
      <c r="I134" s="1">
        <v>5.2482543350134598E+17</v>
      </c>
      <c r="J134" s="1">
        <v>4.7523662133427923E-2</v>
      </c>
    </row>
    <row r="135" spans="1:10" hidden="1" x14ac:dyDescent="0.25">
      <c r="A135">
        <v>18</v>
      </c>
      <c r="B135">
        <v>4</v>
      </c>
      <c r="C135">
        <v>49</v>
      </c>
      <c r="D135">
        <v>882</v>
      </c>
      <c r="E135" s="1">
        <v>1.94874092634759E-9</v>
      </c>
      <c r="F135" s="1">
        <v>1.06069784965326E-9</v>
      </c>
      <c r="G135" s="1">
        <v>-2.4273829978308699E-8</v>
      </c>
      <c r="H135" s="1">
        <v>-2.2325089051961099E-8</v>
      </c>
      <c r="I135" s="1">
        <v>1.05361502127685E+18</v>
      </c>
      <c r="J135" s="1">
        <v>4.7511472280558957E-2</v>
      </c>
    </row>
    <row r="136" spans="1:10" hidden="1" x14ac:dyDescent="0.25">
      <c r="A136">
        <v>18</v>
      </c>
      <c r="B136">
        <v>4</v>
      </c>
      <c r="C136">
        <v>64</v>
      </c>
      <c r="D136">
        <v>1152</v>
      </c>
      <c r="E136" s="1">
        <v>1.9194564404662798E-9</v>
      </c>
      <c r="F136" s="1">
        <v>1.04452076860656E-9</v>
      </c>
      <c r="G136" s="1">
        <v>-2.4244545492427398E-8</v>
      </c>
      <c r="H136" s="1">
        <v>-2.2325089051961099E-8</v>
      </c>
      <c r="I136" s="1">
        <v>5.4427232004888102E+17</v>
      </c>
      <c r="J136" s="1">
        <v>4.6786857878840411E-2</v>
      </c>
    </row>
    <row r="137" spans="1:10" hidden="1" x14ac:dyDescent="0.25">
      <c r="A137">
        <v>18</v>
      </c>
      <c r="B137">
        <v>4</v>
      </c>
      <c r="C137">
        <v>81</v>
      </c>
      <c r="D137">
        <v>1458</v>
      </c>
      <c r="E137" s="1">
        <v>1.9048982036341202E-9</v>
      </c>
      <c r="F137" s="1">
        <v>1.0361006870477901E-9</v>
      </c>
      <c r="G137" s="1">
        <v>-2.4229987255595201E-8</v>
      </c>
      <c r="H137" s="1">
        <v>-2.2325089051961099E-8</v>
      </c>
      <c r="I137" s="1">
        <v>4.4008195512529997E+17</v>
      </c>
      <c r="J137" s="1">
        <v>4.6409700074937707E-2</v>
      </c>
    </row>
    <row r="138" spans="1:10" hidden="1" x14ac:dyDescent="0.25">
      <c r="A138">
        <v>19</v>
      </c>
      <c r="B138">
        <v>4</v>
      </c>
      <c r="C138">
        <v>4</v>
      </c>
      <c r="D138">
        <v>76</v>
      </c>
      <c r="E138" s="1">
        <v>1.7977039582695799E-9</v>
      </c>
      <c r="F138" s="1">
        <v>8.5876725640996099E-10</v>
      </c>
      <c r="G138" s="1">
        <v>-2.4122793010230699E-8</v>
      </c>
      <c r="H138" s="1">
        <v>-2.2325089051961099E-8</v>
      </c>
      <c r="I138" s="1">
        <v>8.2569542975338E+16</v>
      </c>
      <c r="J138" s="1">
        <v>3.8466464989734252E-2</v>
      </c>
    </row>
    <row r="139" spans="1:10" hidden="1" x14ac:dyDescent="0.25">
      <c r="A139">
        <v>19</v>
      </c>
      <c r="B139">
        <v>4</v>
      </c>
      <c r="C139">
        <v>9</v>
      </c>
      <c r="D139">
        <v>171</v>
      </c>
      <c r="E139" s="1">
        <v>2.0976059934965701E-9</v>
      </c>
      <c r="F139" s="1">
        <v>1.15241779939742E-9</v>
      </c>
      <c r="G139" s="1">
        <v>-2.43434438963552E-8</v>
      </c>
      <c r="H139" s="1">
        <v>-2.2325089051961099E-8</v>
      </c>
      <c r="I139" s="1">
        <v>5.6702109539630298E+17</v>
      </c>
      <c r="J139" s="1">
        <v>5.1619852297798037E-2</v>
      </c>
    </row>
    <row r="140" spans="1:10" hidden="1" x14ac:dyDescent="0.25">
      <c r="A140">
        <v>19</v>
      </c>
      <c r="B140">
        <v>4</v>
      </c>
      <c r="C140">
        <v>16</v>
      </c>
      <c r="D140">
        <v>304</v>
      </c>
      <c r="E140" s="1">
        <v>1.8149779324806999E-9</v>
      </c>
      <c r="F140" s="1">
        <v>1.0322275471903E-9</v>
      </c>
      <c r="G140" s="1">
        <v>-2.41392524313745E-8</v>
      </c>
      <c r="H140" s="1">
        <v>-2.2325089051961099E-8</v>
      </c>
      <c r="I140" s="1">
        <v>3.2475434546421402E+17</v>
      </c>
      <c r="J140" s="1">
        <v>4.6236211859572683E-2</v>
      </c>
    </row>
    <row r="141" spans="1:10" x14ac:dyDescent="0.25">
      <c r="A141">
        <v>19</v>
      </c>
      <c r="B141">
        <v>4</v>
      </c>
      <c r="C141">
        <v>25</v>
      </c>
      <c r="D141">
        <v>475</v>
      </c>
      <c r="E141" s="1">
        <v>1.9785853277638801E-9</v>
      </c>
      <c r="F141" s="1">
        <v>1.0912427341211001E-9</v>
      </c>
      <c r="G141" s="1">
        <v>-2.4303674379724998E-8</v>
      </c>
      <c r="H141" s="1">
        <v>-2.2325089051961099E-8</v>
      </c>
      <c r="I141" s="1">
        <v>3.59141954623864E+17</v>
      </c>
      <c r="J141" s="9">
        <v>4.8879658736467269E-2</v>
      </c>
    </row>
    <row r="142" spans="1:10" hidden="1" x14ac:dyDescent="0.25">
      <c r="A142">
        <v>19</v>
      </c>
      <c r="B142">
        <v>4</v>
      </c>
      <c r="C142">
        <v>36</v>
      </c>
      <c r="D142">
        <v>684</v>
      </c>
      <c r="E142" s="1">
        <v>1.9503191994464099E-9</v>
      </c>
      <c r="F142" s="1">
        <v>1.0608625413837201E-9</v>
      </c>
      <c r="G142" s="1">
        <v>-2.42754082514075E-8</v>
      </c>
      <c r="H142" s="1">
        <v>-2.2325089051961099E-8</v>
      </c>
      <c r="I142" s="1">
        <v>4.22392432691568E+17</v>
      </c>
      <c r="J142" s="1">
        <v>4.7518849260336136E-2</v>
      </c>
    </row>
    <row r="143" spans="1:10" hidden="1" x14ac:dyDescent="0.25">
      <c r="A143">
        <v>19</v>
      </c>
      <c r="B143">
        <v>4</v>
      </c>
      <c r="C143">
        <v>49</v>
      </c>
      <c r="D143">
        <v>931</v>
      </c>
      <c r="E143" s="1">
        <v>1.9484624512889799E-9</v>
      </c>
      <c r="F143" s="1">
        <v>1.0606284596567699E-9</v>
      </c>
      <c r="G143" s="1">
        <v>-2.4273551503250099E-8</v>
      </c>
      <c r="H143" s="1">
        <v>-2.2325089051961099E-8</v>
      </c>
      <c r="I143" s="1">
        <v>3.6826940188606502E+17</v>
      </c>
      <c r="J143" s="1">
        <v>4.7508364118422242E-2</v>
      </c>
    </row>
    <row r="144" spans="1:10" hidden="1" x14ac:dyDescent="0.25">
      <c r="A144">
        <v>19</v>
      </c>
      <c r="B144">
        <v>4</v>
      </c>
      <c r="C144">
        <v>64</v>
      </c>
      <c r="D144">
        <v>1216</v>
      </c>
      <c r="E144" s="1">
        <v>1.9190727041993698E-9</v>
      </c>
      <c r="F144" s="1">
        <v>1.04440262542753E-9</v>
      </c>
      <c r="G144" s="1">
        <v>-2.42441617561605E-8</v>
      </c>
      <c r="H144" s="1">
        <v>-2.2325089051961099E-8</v>
      </c>
      <c r="I144" s="1">
        <v>2.4893562689496198E+17</v>
      </c>
      <c r="J144" s="1">
        <v>4.6781565932243696E-2</v>
      </c>
    </row>
    <row r="145" spans="1:10" hidden="1" x14ac:dyDescent="0.25">
      <c r="A145">
        <v>19</v>
      </c>
      <c r="B145">
        <v>4</v>
      </c>
      <c r="C145">
        <v>81</v>
      </c>
      <c r="D145">
        <v>1539</v>
      </c>
      <c r="E145" s="1">
        <v>1.9045469698858201E-9</v>
      </c>
      <c r="F145" s="1">
        <v>1.0359756373839801E-9</v>
      </c>
      <c r="G145" s="1">
        <v>-2.4229636021846901E-8</v>
      </c>
      <c r="H145" s="1">
        <v>-2.2325089051961099E-8</v>
      </c>
      <c r="I145" s="1">
        <v>3.5707043673248301E+17</v>
      </c>
      <c r="J145" s="1">
        <v>4.6404098768554614E-2</v>
      </c>
    </row>
    <row r="146" spans="1:10" hidden="1" x14ac:dyDescent="0.25">
      <c r="A146">
        <v>20</v>
      </c>
      <c r="B146">
        <v>4</v>
      </c>
      <c r="C146">
        <v>4</v>
      </c>
      <c r="D146">
        <v>80</v>
      </c>
      <c r="E146" s="1">
        <v>1.7963375313827399E-9</v>
      </c>
      <c r="F146" s="1">
        <v>8.5765747878982397E-10</v>
      </c>
      <c r="G146" s="1">
        <v>-2.41214265833438E-8</v>
      </c>
      <c r="H146" s="1">
        <v>-2.2325089051961099E-8</v>
      </c>
      <c r="I146" s="1">
        <v>7.3590507819346995E+17</v>
      </c>
      <c r="J146" s="1">
        <v>3.8416755104252763E-2</v>
      </c>
    </row>
    <row r="147" spans="1:10" hidden="1" x14ac:dyDescent="0.25">
      <c r="A147">
        <v>20</v>
      </c>
      <c r="B147">
        <v>4</v>
      </c>
      <c r="C147">
        <v>9</v>
      </c>
      <c r="D147">
        <v>180</v>
      </c>
      <c r="E147" s="1">
        <v>2.0984019293316499E-9</v>
      </c>
      <c r="F147" s="1">
        <v>1.1527982400013601E-9</v>
      </c>
      <c r="G147" s="1">
        <v>-2.4343404417390501E-8</v>
      </c>
      <c r="H147" s="1">
        <v>-2.2325089051961099E-8</v>
      </c>
      <c r="I147" s="1">
        <v>2.4616072052579002E+17</v>
      </c>
      <c r="J147" s="1">
        <v>5.1636893242318113E-2</v>
      </c>
    </row>
    <row r="148" spans="1:10" hidden="1" x14ac:dyDescent="0.25">
      <c r="A148">
        <v>20</v>
      </c>
      <c r="B148">
        <v>4</v>
      </c>
      <c r="C148">
        <v>16</v>
      </c>
      <c r="D148">
        <v>320</v>
      </c>
      <c r="E148" s="1">
        <v>1.81394677826675E-9</v>
      </c>
      <c r="F148" s="1">
        <v>1.0320295286487599E-9</v>
      </c>
      <c r="G148" s="1">
        <v>-2.4138072144143101E-8</v>
      </c>
      <c r="H148" s="1">
        <v>-2.2325089051961099E-8</v>
      </c>
      <c r="I148" s="1">
        <v>2.9192000147927501E+17</v>
      </c>
      <c r="J148" s="1">
        <v>4.6227342083462082E-2</v>
      </c>
    </row>
    <row r="149" spans="1:10" x14ac:dyDescent="0.25">
      <c r="A149">
        <v>20</v>
      </c>
      <c r="B149">
        <v>4</v>
      </c>
      <c r="C149">
        <v>25</v>
      </c>
      <c r="D149">
        <v>500</v>
      </c>
      <c r="E149" s="1">
        <v>1.9784460339739599E-9</v>
      </c>
      <c r="F149" s="1">
        <v>1.0912989551902E-9</v>
      </c>
      <c r="G149" s="1">
        <v>-2.43035350859351E-8</v>
      </c>
      <c r="H149" s="1">
        <v>-2.2325089051961099E-8</v>
      </c>
      <c r="I149" s="1">
        <v>2.0697428623135002E+17</v>
      </c>
      <c r="J149" s="9">
        <v>4.8882177027389603E-2</v>
      </c>
    </row>
    <row r="150" spans="1:10" hidden="1" x14ac:dyDescent="0.25">
      <c r="A150">
        <v>20</v>
      </c>
      <c r="B150">
        <v>4</v>
      </c>
      <c r="C150">
        <v>36</v>
      </c>
      <c r="D150">
        <v>720</v>
      </c>
      <c r="E150" s="1">
        <v>1.9501211380159899E-9</v>
      </c>
      <c r="F150" s="1">
        <v>1.0607831716504001E-9</v>
      </c>
      <c r="G150" s="1">
        <v>-2.42752101899771E-8</v>
      </c>
      <c r="H150" s="1">
        <v>-2.2325089051961099E-8</v>
      </c>
      <c r="I150" s="1">
        <v>5.1843873364106298E+17</v>
      </c>
      <c r="J150" s="1">
        <v>4.7515294079295861E-2</v>
      </c>
    </row>
    <row r="151" spans="1:10" hidden="1" x14ac:dyDescent="0.25">
      <c r="A151">
        <v>20</v>
      </c>
      <c r="B151">
        <v>4</v>
      </c>
      <c r="C151">
        <v>49</v>
      </c>
      <c r="D151">
        <v>980</v>
      </c>
      <c r="E151" s="1">
        <v>1.94824159329042E-9</v>
      </c>
      <c r="F151" s="1">
        <v>1.06058195724887E-9</v>
      </c>
      <c r="G151" s="1">
        <v>-2.4273330645251499E-8</v>
      </c>
      <c r="H151" s="1">
        <v>-2.2325089051961099E-8</v>
      </c>
      <c r="I151" s="1">
        <v>3.8873323930079802E+17</v>
      </c>
      <c r="J151" s="1">
        <v>4.7506281152132984E-2</v>
      </c>
    </row>
    <row r="152" spans="1:10" hidden="1" x14ac:dyDescent="0.25">
      <c r="A152">
        <v>20</v>
      </c>
      <c r="B152">
        <v>4</v>
      </c>
      <c r="C152">
        <v>64</v>
      </c>
      <c r="D152">
        <v>1280</v>
      </c>
      <c r="E152" s="1">
        <v>1.91875511752912E-9</v>
      </c>
      <c r="F152" s="1">
        <v>1.0443110666278999E-9</v>
      </c>
      <c r="G152" s="1">
        <v>-2.4243844169490199E-8</v>
      </c>
      <c r="H152" s="1">
        <v>-2.2325089051961099E-8</v>
      </c>
      <c r="I152" s="1">
        <v>2.4987058029138899E+17</v>
      </c>
      <c r="J152" s="1">
        <v>4.677746477056783E-2</v>
      </c>
    </row>
    <row r="153" spans="1:10" hidden="1" x14ac:dyDescent="0.25">
      <c r="A153">
        <v>20</v>
      </c>
      <c r="B153">
        <v>4</v>
      </c>
      <c r="C153">
        <v>81</v>
      </c>
      <c r="D153">
        <v>1620</v>
      </c>
      <c r="E153" s="1">
        <v>1.90425709037199E-9</v>
      </c>
      <c r="F153" s="1">
        <v>1.0358770351178301E-9</v>
      </c>
      <c r="G153" s="1">
        <v>-2.42293461423331E-8</v>
      </c>
      <c r="H153" s="1">
        <v>-2.2325089051961099E-8</v>
      </c>
      <c r="I153" s="1">
        <v>1.97641352259921E+18</v>
      </c>
      <c r="J153" s="1">
        <v>4.6399682111316627E-2</v>
      </c>
    </row>
    <row r="154" spans="1:10" hidden="1" x14ac:dyDescent="0.25">
      <c r="A154">
        <v>21</v>
      </c>
      <c r="B154">
        <v>4</v>
      </c>
      <c r="C154">
        <v>4</v>
      </c>
      <c r="D154">
        <v>84</v>
      </c>
      <c r="E154" s="1">
        <v>1.79515091881405E-9</v>
      </c>
      <c r="F154" s="1">
        <v>8.5668380672800799E-10</v>
      </c>
      <c r="G154" s="1">
        <v>-2.41202399707752E-8</v>
      </c>
      <c r="H154" s="1">
        <v>-2.2325089051961099E-8</v>
      </c>
      <c r="I154" s="1">
        <v>3.4084535084570399E+18</v>
      </c>
      <c r="J154" s="1">
        <v>3.8373141748017099E-2</v>
      </c>
    </row>
    <row r="155" spans="1:10" hidden="1" x14ac:dyDescent="0.25">
      <c r="A155">
        <v>21</v>
      </c>
      <c r="B155">
        <v>4</v>
      </c>
      <c r="C155">
        <v>9</v>
      </c>
      <c r="D155">
        <v>189</v>
      </c>
      <c r="E155" s="1">
        <v>2.0991636166935399E-9</v>
      </c>
      <c r="F155" s="1">
        <v>1.15316631801606E-9</v>
      </c>
      <c r="G155" s="1">
        <v>-2.43434103704314E-8</v>
      </c>
      <c r="H155" s="1">
        <v>-2.2325089051961099E-8</v>
      </c>
      <c r="I155" s="1">
        <v>2.5331185380464499E+17</v>
      </c>
      <c r="J155" s="1">
        <v>5.1653380433649948E-2</v>
      </c>
    </row>
    <row r="156" spans="1:10" hidden="1" x14ac:dyDescent="0.25">
      <c r="A156">
        <v>21</v>
      </c>
      <c r="B156">
        <v>4</v>
      </c>
      <c r="C156">
        <v>16</v>
      </c>
      <c r="D156">
        <v>336</v>
      </c>
      <c r="E156" s="1">
        <v>1.81304648431001E-9</v>
      </c>
      <c r="F156" s="1">
        <v>1.03186850417544E-9</v>
      </c>
      <c r="G156" s="1">
        <v>-2.4137037405693201E-8</v>
      </c>
      <c r="H156" s="1">
        <v>-2.2325089051961099E-8</v>
      </c>
      <c r="I156" s="1">
        <v>2.4657932395531802E+17</v>
      </c>
      <c r="J156" s="1">
        <v>4.6220129369866851E-2</v>
      </c>
    </row>
    <row r="157" spans="1:10" x14ac:dyDescent="0.25">
      <c r="A157">
        <v>21</v>
      </c>
      <c r="B157">
        <v>4</v>
      </c>
      <c r="C157">
        <v>25</v>
      </c>
      <c r="D157">
        <v>525</v>
      </c>
      <c r="E157" s="1">
        <v>1.97835056977926E-9</v>
      </c>
      <c r="F157" s="1">
        <v>1.0913660280920899E-9</v>
      </c>
      <c r="G157" s="1">
        <v>-2.4303439621740401E-8</v>
      </c>
      <c r="H157" s="1">
        <v>-2.2325089051961099E-8</v>
      </c>
      <c r="I157" s="1">
        <v>7.3811484366374502E+17</v>
      </c>
      <c r="J157" s="9">
        <v>4.8885181400708515E-2</v>
      </c>
    </row>
    <row r="158" spans="1:10" hidden="1" x14ac:dyDescent="0.25">
      <c r="A158">
        <v>21</v>
      </c>
      <c r="B158">
        <v>4</v>
      </c>
      <c r="C158">
        <v>36</v>
      </c>
      <c r="D158">
        <v>756</v>
      </c>
      <c r="E158" s="1">
        <v>1.9499683151815402E-9</v>
      </c>
      <c r="F158" s="1">
        <v>1.0607255395242999E-9</v>
      </c>
      <c r="G158" s="1">
        <v>-2.4275057367142598E-8</v>
      </c>
      <c r="H158" s="1">
        <v>-2.2325089051961099E-8</v>
      </c>
      <c r="I158" s="1">
        <v>1.3599441605356201E+18</v>
      </c>
      <c r="J158" s="1">
        <v>4.7512712583384874E-2</v>
      </c>
    </row>
    <row r="159" spans="1:10" hidden="1" x14ac:dyDescent="0.25">
      <c r="A159">
        <v>21</v>
      </c>
      <c r="B159">
        <v>4</v>
      </c>
      <c r="C159">
        <v>49</v>
      </c>
      <c r="D159">
        <v>1029</v>
      </c>
      <c r="E159" s="1">
        <v>1.9480661316030601E-9</v>
      </c>
      <c r="F159" s="1">
        <v>1.06055294031954E-9</v>
      </c>
      <c r="G159" s="1">
        <v>-2.4273155183564201E-8</v>
      </c>
      <c r="H159" s="1">
        <v>-2.2325089051961099E-8</v>
      </c>
      <c r="I159" s="1">
        <v>2.1469548422751501E+17</v>
      </c>
      <c r="J159" s="1">
        <v>4.7504981406843616E-2</v>
      </c>
    </row>
    <row r="160" spans="1:10" hidden="1" x14ac:dyDescent="0.25">
      <c r="A160">
        <v>21</v>
      </c>
      <c r="B160">
        <v>4</v>
      </c>
      <c r="C160">
        <v>64</v>
      </c>
      <c r="D160">
        <v>1344</v>
      </c>
      <c r="E160" s="1">
        <v>1.9184905354919099E-9</v>
      </c>
      <c r="F160" s="1">
        <v>1.04424033520102E-9</v>
      </c>
      <c r="G160" s="1">
        <v>-2.4243579587453E-8</v>
      </c>
      <c r="H160" s="1">
        <v>-2.2325089051961099E-8</v>
      </c>
      <c r="I160" s="1">
        <v>3.3520485970207603E+17</v>
      </c>
      <c r="J160" s="1">
        <v>4.677429652220317E-2</v>
      </c>
    </row>
    <row r="161" spans="1:10" hidden="1" x14ac:dyDescent="0.25">
      <c r="A161">
        <v>21</v>
      </c>
      <c r="B161">
        <v>4</v>
      </c>
      <c r="C161">
        <v>81</v>
      </c>
      <c r="D161">
        <v>1701</v>
      </c>
      <c r="E161" s="1">
        <v>1.9040163166630098E-9</v>
      </c>
      <c r="F161" s="1">
        <v>1.03579926273396E-9</v>
      </c>
      <c r="G161" s="1">
        <v>-2.4229105368624102E-8</v>
      </c>
      <c r="H161" s="1">
        <v>-2.2325089051961099E-8</v>
      </c>
      <c r="I161" s="1">
        <v>4.6109865506884698E+17</v>
      </c>
      <c r="J161" s="1">
        <v>4.639619847979834E-2</v>
      </c>
    </row>
    <row r="162" spans="1:10" hidden="1" x14ac:dyDescent="0.25">
      <c r="A162">
        <v>22</v>
      </c>
      <c r="B162">
        <v>4</v>
      </c>
      <c r="C162">
        <v>4</v>
      </c>
      <c r="D162">
        <v>88</v>
      </c>
      <c r="E162" s="1">
        <v>1.7941121638774699E-9</v>
      </c>
      <c r="F162" s="1">
        <v>8.5582328073741402E-10</v>
      </c>
      <c r="G162" s="1">
        <v>-2.41192012158386E-8</v>
      </c>
      <c r="H162" s="1">
        <v>-2.2325089051961099E-8</v>
      </c>
      <c r="I162" s="1">
        <v>5.4693970500919501E+17</v>
      </c>
      <c r="J162" s="1">
        <v>3.8334596504654754E-2</v>
      </c>
    </row>
    <row r="163" spans="1:10" hidden="1" x14ac:dyDescent="0.25">
      <c r="A163">
        <v>22</v>
      </c>
      <c r="B163">
        <v>4</v>
      </c>
      <c r="C163">
        <v>9</v>
      </c>
      <c r="D163">
        <v>198</v>
      </c>
      <c r="E163" s="1">
        <v>2.0998899069986699E-9</v>
      </c>
      <c r="F163" s="1">
        <v>1.1535204364883301E-9</v>
      </c>
      <c r="G163" s="1">
        <v>-2.43434497502459E-8</v>
      </c>
      <c r="H163" s="1">
        <v>-2.2325089051961099E-8</v>
      </c>
      <c r="I163" s="1">
        <v>1.5776969456344499E+17</v>
      </c>
      <c r="J163" s="1">
        <v>5.1669242340021106E-2</v>
      </c>
    </row>
    <row r="164" spans="1:10" hidden="1" x14ac:dyDescent="0.25">
      <c r="A164">
        <v>22</v>
      </c>
      <c r="B164">
        <v>4</v>
      </c>
      <c r="C164">
        <v>16</v>
      </c>
      <c r="D164">
        <v>352</v>
      </c>
      <c r="E164" s="1">
        <v>1.81225501989595E-9</v>
      </c>
      <c r="F164" s="1">
        <v>1.03173706686902E-9</v>
      </c>
      <c r="G164" s="1">
        <v>-2.41361241274655E-8</v>
      </c>
      <c r="H164" s="1">
        <v>-2.2325089051961099E-8</v>
      </c>
      <c r="I164" s="1">
        <v>1.7560308840061501E+17</v>
      </c>
      <c r="J164" s="1">
        <v>4.6214241944015418E-2</v>
      </c>
    </row>
    <row r="165" spans="1:10" x14ac:dyDescent="0.25">
      <c r="A165">
        <v>22</v>
      </c>
      <c r="B165">
        <v>4</v>
      </c>
      <c r="C165">
        <v>25</v>
      </c>
      <c r="D165">
        <v>550</v>
      </c>
      <c r="E165" s="1">
        <v>1.97828899559686E-9</v>
      </c>
      <c r="F165" s="1">
        <v>1.09144037861314E-9</v>
      </c>
      <c r="G165" s="1">
        <v>-2.4303378047557999E-8</v>
      </c>
      <c r="H165" s="1">
        <v>-2.2325089051961099E-8</v>
      </c>
      <c r="I165" s="1">
        <v>1.2170864550418701E+17</v>
      </c>
      <c r="J165" s="9">
        <v>4.888851175790785E-2</v>
      </c>
    </row>
    <row r="166" spans="1:10" hidden="1" x14ac:dyDescent="0.25">
      <c r="A166">
        <v>22</v>
      </c>
      <c r="B166">
        <v>4</v>
      </c>
      <c r="C166">
        <v>36</v>
      </c>
      <c r="D166">
        <v>792</v>
      </c>
      <c r="E166" s="1">
        <v>1.9498511378393802E-9</v>
      </c>
      <c r="F166" s="1">
        <v>1.06068486433303E-9</v>
      </c>
      <c r="G166" s="1">
        <v>-2.4274940189800501E-8</v>
      </c>
      <c r="H166" s="1">
        <v>-2.2325089051961099E-8</v>
      </c>
      <c r="I166" s="1">
        <v>8.21525376903932E+16</v>
      </c>
      <c r="J166" s="1">
        <v>4.7510890633596661E-2</v>
      </c>
    </row>
    <row r="167" spans="1:10" hidden="1" x14ac:dyDescent="0.25">
      <c r="A167">
        <v>22</v>
      </c>
      <c r="B167">
        <v>4</v>
      </c>
      <c r="C167">
        <v>49</v>
      </c>
      <c r="D167">
        <v>1078</v>
      </c>
      <c r="E167" s="1">
        <v>1.94792671656101E-9</v>
      </c>
      <c r="F167" s="1">
        <v>1.0605373447076101E-9</v>
      </c>
      <c r="G167" s="1">
        <v>-2.4273015768522099E-8</v>
      </c>
      <c r="H167" s="1">
        <v>-2.2325089051961099E-8</v>
      </c>
      <c r="I167" s="1">
        <v>7.39681502071388E+16</v>
      </c>
      <c r="J167" s="1">
        <v>4.7504282837987133E-2</v>
      </c>
    </row>
    <row r="168" spans="1:10" hidden="1" x14ac:dyDescent="0.25">
      <c r="A168">
        <v>22</v>
      </c>
      <c r="B168">
        <v>4</v>
      </c>
      <c r="C168">
        <v>64</v>
      </c>
      <c r="D168">
        <v>1408</v>
      </c>
      <c r="E168" s="1">
        <v>1.9182687780252401E-9</v>
      </c>
      <c r="F168" s="1">
        <v>1.04418602619077E-9</v>
      </c>
      <c r="G168" s="1">
        <v>-2.4243357829986299E-8</v>
      </c>
      <c r="H168" s="1">
        <v>-2.2325089051961099E-8</v>
      </c>
      <c r="I168" s="1">
        <v>1.2253746219031699E+17</v>
      </c>
      <c r="J168" s="1">
        <v>4.6771863877472224E-2</v>
      </c>
    </row>
    <row r="169" spans="1:10" hidden="1" x14ac:dyDescent="0.25">
      <c r="A169">
        <v>22</v>
      </c>
      <c r="B169">
        <v>4</v>
      </c>
      <c r="C169">
        <v>81</v>
      </c>
      <c r="D169">
        <v>1782</v>
      </c>
      <c r="E169" s="1">
        <v>1.9038151372811599E-9</v>
      </c>
      <c r="F169" s="1">
        <v>1.0357379902939199E-9</v>
      </c>
      <c r="G169" s="1">
        <v>-2.4228904189242298E-8</v>
      </c>
      <c r="H169" s="1">
        <v>-2.2325089051961099E-8</v>
      </c>
      <c r="I169" s="1">
        <v>1.00106392459066E+17</v>
      </c>
      <c r="J169" s="1">
        <v>4.6393453924562858E-2</v>
      </c>
    </row>
    <row r="170" spans="1:10" hidden="1" x14ac:dyDescent="0.25">
      <c r="A170">
        <v>23</v>
      </c>
      <c r="B170">
        <v>4</v>
      </c>
      <c r="C170">
        <v>4</v>
      </c>
      <c r="D170">
        <v>92</v>
      </c>
      <c r="E170" s="1">
        <v>1.7931972813328899E-9</v>
      </c>
      <c r="F170" s="1">
        <v>8.5505812358868798E-10</v>
      </c>
      <c r="G170" s="1">
        <v>-2.4118286333294001E-8</v>
      </c>
      <c r="H170" s="1">
        <v>-2.2325089051961099E-8</v>
      </c>
      <c r="I170" s="1">
        <v>2.40027401720776E+17</v>
      </c>
      <c r="J170" s="1">
        <v>3.8300323084873751E-2</v>
      </c>
    </row>
    <row r="171" spans="1:10" hidden="1" x14ac:dyDescent="0.25">
      <c r="A171">
        <v>23</v>
      </c>
      <c r="B171">
        <v>4</v>
      </c>
      <c r="C171">
        <v>9</v>
      </c>
      <c r="D171">
        <v>207</v>
      </c>
      <c r="E171" s="1">
        <v>2.1005810346407198E-9</v>
      </c>
      <c r="F171" s="1">
        <v>1.15385986006856E-9</v>
      </c>
      <c r="G171" s="1">
        <v>-2.43435138732858E-8</v>
      </c>
      <c r="H171" s="1">
        <v>-2.2325089051961099E-8</v>
      </c>
      <c r="I171" s="1">
        <v>9.1153278210304896E+16</v>
      </c>
      <c r="J171" s="1">
        <v>5.1684446023170585E-2</v>
      </c>
    </row>
    <row r="172" spans="1:10" hidden="1" x14ac:dyDescent="0.25">
      <c r="A172">
        <v>23</v>
      </c>
      <c r="B172">
        <v>4</v>
      </c>
      <c r="C172">
        <v>16</v>
      </c>
      <c r="D172">
        <v>368</v>
      </c>
      <c r="E172" s="1">
        <v>1.81155461529264E-9</v>
      </c>
      <c r="F172" s="1">
        <v>1.0316293716194899E-9</v>
      </c>
      <c r="G172" s="1">
        <v>-2.4135312835173901E-8</v>
      </c>
      <c r="H172" s="1">
        <v>-2.2325089051961099E-8</v>
      </c>
      <c r="I172" s="1">
        <v>9.6541187661075696E+16</v>
      </c>
      <c r="J172" s="1">
        <v>4.6209417987914753E-2</v>
      </c>
    </row>
    <row r="173" spans="1:10" x14ac:dyDescent="0.25">
      <c r="A173">
        <v>23</v>
      </c>
      <c r="B173">
        <v>4</v>
      </c>
      <c r="C173">
        <v>25</v>
      </c>
      <c r="D173">
        <v>575</v>
      </c>
      <c r="E173" s="1">
        <v>1.9782534983498402E-9</v>
      </c>
      <c r="F173" s="1">
        <v>1.0915192745981899E-9</v>
      </c>
      <c r="G173" s="1">
        <v>-2.4303342550310899E-8</v>
      </c>
      <c r="H173" s="1">
        <v>-2.2325089051961099E-8</v>
      </c>
      <c r="I173" s="1">
        <v>6.4754400801745498E+17</v>
      </c>
      <c r="J173" s="9">
        <v>4.8892045718505556E-2</v>
      </c>
    </row>
    <row r="174" spans="1:10" hidden="1" x14ac:dyDescent="0.25">
      <c r="A174">
        <v>23</v>
      </c>
      <c r="B174">
        <v>4</v>
      </c>
      <c r="C174">
        <v>36</v>
      </c>
      <c r="D174">
        <v>828</v>
      </c>
      <c r="E174" s="1">
        <v>1.9497620700493901E-9</v>
      </c>
      <c r="F174" s="1">
        <v>1.06065738402196E-9</v>
      </c>
      <c r="G174" s="1">
        <v>-2.42748511220105E-8</v>
      </c>
      <c r="H174" s="1">
        <v>-2.2325089051961099E-8</v>
      </c>
      <c r="I174" s="1">
        <v>2.35466665201928E+17</v>
      </c>
      <c r="J174" s="1">
        <v>4.7509659717518075E-2</v>
      </c>
    </row>
    <row r="175" spans="1:10" hidden="1" x14ac:dyDescent="0.25">
      <c r="A175">
        <v>23</v>
      </c>
      <c r="B175">
        <v>4</v>
      </c>
      <c r="C175">
        <v>49</v>
      </c>
      <c r="D175">
        <v>1127</v>
      </c>
      <c r="E175" s="1">
        <v>1.9478160116277399E-9</v>
      </c>
      <c r="F175" s="1">
        <v>1.06053200549878E-9</v>
      </c>
      <c r="G175" s="1">
        <v>-2.4272905063588799E-8</v>
      </c>
      <c r="H175" s="1">
        <v>-2.2325089051961099E-8</v>
      </c>
      <c r="I175" s="1">
        <v>4.5581369763181498E+17</v>
      </c>
      <c r="J175" s="1">
        <v>4.7504043680650844E-2</v>
      </c>
    </row>
    <row r="176" spans="1:10" hidden="1" x14ac:dyDescent="0.25">
      <c r="A176">
        <v>23</v>
      </c>
      <c r="B176">
        <v>4</v>
      </c>
      <c r="C176">
        <v>64</v>
      </c>
      <c r="D176">
        <v>1472</v>
      </c>
      <c r="E176" s="1">
        <v>1.9180818182126599E-9</v>
      </c>
      <c r="F176" s="1">
        <v>1.0441447007440499E-9</v>
      </c>
      <c r="G176" s="1">
        <v>-2.42431708701738E-8</v>
      </c>
      <c r="H176" s="1">
        <v>-2.2325089051961099E-8</v>
      </c>
      <c r="I176" s="1">
        <v>4.7640841897720902E+17</v>
      </c>
      <c r="J176" s="1">
        <v>4.6770012801016322E-2</v>
      </c>
    </row>
    <row r="177" spans="1:10" hidden="1" x14ac:dyDescent="0.25">
      <c r="A177">
        <v>23</v>
      </c>
      <c r="B177">
        <v>4</v>
      </c>
      <c r="C177">
        <v>81</v>
      </c>
      <c r="D177">
        <v>1863</v>
      </c>
      <c r="E177" s="1">
        <v>1.9036461047378599E-9</v>
      </c>
      <c r="F177" s="1">
        <v>1.03568985384434E-9</v>
      </c>
      <c r="G177" s="1">
        <v>-2.4228735156699E-8</v>
      </c>
      <c r="H177" s="1">
        <v>-2.2325089051961099E-8</v>
      </c>
      <c r="I177" s="1">
        <v>1.09890913533688E+18</v>
      </c>
      <c r="J177" s="1">
        <v>4.6391297765209234E-2</v>
      </c>
    </row>
    <row r="178" spans="1:10" hidden="1" x14ac:dyDescent="0.25">
      <c r="A178">
        <v>24</v>
      </c>
      <c r="B178">
        <v>4</v>
      </c>
      <c r="C178">
        <v>4</v>
      </c>
      <c r="D178">
        <v>96</v>
      </c>
      <c r="E178" s="1">
        <v>1.79238621554273E-9</v>
      </c>
      <c r="F178" s="1">
        <v>8.54373741764593E-10</v>
      </c>
      <c r="G178" s="1">
        <v>-2.41174752675038E-8</v>
      </c>
      <c r="H178" s="1">
        <v>-2.2325089051961099E-8</v>
      </c>
      <c r="I178" s="1">
        <v>1.18557943655584E+17</v>
      </c>
      <c r="J178" s="1">
        <v>3.8269667806298958E-2</v>
      </c>
    </row>
    <row r="179" spans="1:10" hidden="1" x14ac:dyDescent="0.25">
      <c r="A179">
        <v>24</v>
      </c>
      <c r="B179">
        <v>4</v>
      </c>
      <c r="C179">
        <v>9</v>
      </c>
      <c r="D179">
        <v>216</v>
      </c>
      <c r="E179" s="1">
        <v>2.1012378202105198E-9</v>
      </c>
      <c r="F179" s="1">
        <v>1.15418439759632E-9</v>
      </c>
      <c r="G179" s="1">
        <v>-2.4343596124170302E-8</v>
      </c>
      <c r="H179" s="1">
        <v>-2.2325089051961099E-8</v>
      </c>
      <c r="I179" s="1">
        <v>2.44404660137812E+17</v>
      </c>
      <c r="J179" s="1">
        <v>5.1698982920515307E-2</v>
      </c>
    </row>
    <row r="180" spans="1:10" hidden="1" x14ac:dyDescent="0.25">
      <c r="A180">
        <v>24</v>
      </c>
      <c r="B180">
        <v>4</v>
      </c>
      <c r="C180">
        <v>16</v>
      </c>
      <c r="D180">
        <v>384</v>
      </c>
      <c r="E180" s="1">
        <v>1.8109312516918601E-9</v>
      </c>
      <c r="F180" s="1">
        <v>1.0315409436796399E-9</v>
      </c>
      <c r="G180" s="1">
        <v>-2.4134588115366902E-8</v>
      </c>
      <c r="H180" s="1">
        <v>-2.2325089051961099E-8</v>
      </c>
      <c r="I180" s="1">
        <v>4.0243197918618701E+17</v>
      </c>
      <c r="J180" s="1">
        <v>4.620545706575923E-2</v>
      </c>
    </row>
    <row r="181" spans="1:10" x14ac:dyDescent="0.25">
      <c r="A181">
        <v>24</v>
      </c>
      <c r="B181">
        <v>4</v>
      </c>
      <c r="C181">
        <v>25</v>
      </c>
      <c r="D181">
        <v>600</v>
      </c>
      <c r="E181" s="1">
        <v>1.9782382405755701E-9</v>
      </c>
      <c r="F181" s="1">
        <v>1.0916007808117601E-9</v>
      </c>
      <c r="G181" s="1">
        <v>-2.4303327292536699E-8</v>
      </c>
      <c r="H181" s="1">
        <v>-2.2325089051961099E-8</v>
      </c>
      <c r="I181" s="1">
        <v>1.5877470101810701E+18</v>
      </c>
      <c r="J181" s="9">
        <v>4.8895696598167469E-2</v>
      </c>
    </row>
    <row r="182" spans="1:10" hidden="1" x14ac:dyDescent="0.25">
      <c r="A182">
        <v>24</v>
      </c>
      <c r="B182">
        <v>4</v>
      </c>
      <c r="C182">
        <v>36</v>
      </c>
      <c r="D182">
        <v>864</v>
      </c>
      <c r="E182" s="1">
        <v>1.94969532437017E-9</v>
      </c>
      <c r="F182" s="1">
        <v>1.0606402413877799E-9</v>
      </c>
      <c r="G182" s="1">
        <v>-2.42747843763313E-8</v>
      </c>
      <c r="H182" s="1">
        <v>-2.2325089051961099E-8</v>
      </c>
      <c r="I182" s="1">
        <v>2.1769516288381299E+17</v>
      </c>
      <c r="J182" s="1">
        <v>4.7508891853428478E-2</v>
      </c>
    </row>
    <row r="183" spans="1:10" hidden="1" x14ac:dyDescent="0.25">
      <c r="A183">
        <v>24</v>
      </c>
      <c r="B183">
        <v>4</v>
      </c>
      <c r="C183">
        <v>49</v>
      </c>
      <c r="D183">
        <v>1176</v>
      </c>
      <c r="E183" s="1">
        <v>1.9477283081389801E-9</v>
      </c>
      <c r="F183" s="1">
        <v>1.06053450745901E-9</v>
      </c>
      <c r="G183" s="1">
        <v>-2.4272817360100099E-8</v>
      </c>
      <c r="H183" s="1">
        <v>-2.2325089051961099E-8</v>
      </c>
      <c r="I183" s="1">
        <v>3.3466820022608602E+17</v>
      </c>
      <c r="J183" s="1">
        <v>4.7504155750090933E-2</v>
      </c>
    </row>
    <row r="184" spans="1:10" hidden="1" x14ac:dyDescent="0.25">
      <c r="A184">
        <v>24</v>
      </c>
      <c r="B184">
        <v>4</v>
      </c>
      <c r="C184">
        <v>64</v>
      </c>
      <c r="D184">
        <v>1536</v>
      </c>
      <c r="E184" s="1">
        <v>1.9179233047011199E-9</v>
      </c>
      <c r="F184" s="1">
        <v>1.0441136685107999E-9</v>
      </c>
      <c r="G184" s="1">
        <v>-2.4243012356662199E-8</v>
      </c>
      <c r="H184" s="1">
        <v>-2.2325089051961099E-8</v>
      </c>
      <c r="I184" s="1">
        <v>1.6279416890787299E+17</v>
      </c>
      <c r="J184" s="1">
        <v>4.6768622784914803E-2</v>
      </c>
    </row>
    <row r="185" spans="1:10" hidden="1" x14ac:dyDescent="0.25">
      <c r="A185">
        <v>24</v>
      </c>
      <c r="B185">
        <v>4</v>
      </c>
      <c r="C185">
        <v>81</v>
      </c>
      <c r="D185">
        <v>1944</v>
      </c>
      <c r="E185" s="1">
        <v>1.9035032728561002E-9</v>
      </c>
      <c r="F185" s="1">
        <v>1.03565218654778E-9</v>
      </c>
      <c r="G185" s="1">
        <v>-2.4228592324817201E-8</v>
      </c>
      <c r="H185" s="1">
        <v>-2.2325089051961099E-8</v>
      </c>
      <c r="I185" s="1">
        <v>1.2925741089310701E+17</v>
      </c>
      <c r="J185" s="1">
        <v>4.6389610547009456E-2</v>
      </c>
    </row>
    <row r="186" spans="1:10" hidden="1" x14ac:dyDescent="0.25">
      <c r="A186">
        <v>25</v>
      </c>
      <c r="B186">
        <v>4</v>
      </c>
      <c r="C186">
        <v>4</v>
      </c>
      <c r="D186">
        <v>100</v>
      </c>
      <c r="E186" s="1">
        <v>1.79166349531778E-9</v>
      </c>
      <c r="F186" s="1">
        <v>8.5375852913772203E-10</v>
      </c>
      <c r="G186" s="1">
        <v>-2.41167525472789E-8</v>
      </c>
      <c r="H186" s="1">
        <v>-2.2325089051961099E-8</v>
      </c>
      <c r="I186" s="1">
        <v>3.6405539793526003E+17</v>
      </c>
      <c r="J186" s="1">
        <v>3.8242110799675648E-2</v>
      </c>
    </row>
    <row r="187" spans="1:10" hidden="1" x14ac:dyDescent="0.25">
      <c r="A187">
        <v>25</v>
      </c>
      <c r="B187">
        <v>4</v>
      </c>
      <c r="C187">
        <v>9</v>
      </c>
      <c r="D187">
        <v>225</v>
      </c>
      <c r="E187" s="1">
        <v>2.1018618092860402E-9</v>
      </c>
      <c r="F187" s="1">
        <v>1.15449435541857E-9</v>
      </c>
      <c r="G187" s="1">
        <v>-2.43436917222844E-8</v>
      </c>
      <c r="H187" s="1">
        <v>-2.2325089051961099E-8</v>
      </c>
      <c r="I187" s="1">
        <v>1.67565796820813E+18</v>
      </c>
      <c r="J187" s="1">
        <v>5.1712866754148781E-2</v>
      </c>
    </row>
    <row r="188" spans="1:10" hidden="1" x14ac:dyDescent="0.25">
      <c r="A188">
        <v>25</v>
      </c>
      <c r="B188">
        <v>4</v>
      </c>
      <c r="C188">
        <v>16</v>
      </c>
      <c r="D188">
        <v>400</v>
      </c>
      <c r="E188" s="1">
        <v>1.8103737326527499E-9</v>
      </c>
      <c r="F188" s="1">
        <v>1.0314684021011699E-9</v>
      </c>
      <c r="G188" s="1">
        <v>-2.4133937592510101E-8</v>
      </c>
      <c r="H188" s="1">
        <v>-2.2325089051961099E-8</v>
      </c>
      <c r="I188" s="1">
        <v>5.5594786115948499E+17</v>
      </c>
      <c r="J188" s="1">
        <v>4.6202207735899843E-2</v>
      </c>
    </row>
    <row r="189" spans="1:10" x14ac:dyDescent="0.25">
      <c r="A189">
        <v>25</v>
      </c>
      <c r="B189">
        <v>4</v>
      </c>
      <c r="C189">
        <v>25</v>
      </c>
      <c r="D189">
        <v>625</v>
      </c>
      <c r="E189" s="1">
        <v>1.97823903523846E-9</v>
      </c>
      <c r="F189" s="1">
        <v>1.0916836630928199E-9</v>
      </c>
      <c r="G189" s="1">
        <v>-2.4303328087199601E-8</v>
      </c>
      <c r="H189" s="1">
        <v>-2.2325089051961099E-8</v>
      </c>
      <c r="I189" s="1">
        <v>1.7695787719781101E+17</v>
      </c>
      <c r="J189" s="9">
        <v>4.8899409115544974E-2</v>
      </c>
    </row>
    <row r="190" spans="1:10" hidden="1" x14ac:dyDescent="0.25">
      <c r="A190">
        <v>25</v>
      </c>
      <c r="B190">
        <v>4</v>
      </c>
      <c r="C190">
        <v>36</v>
      </c>
      <c r="D190">
        <v>900</v>
      </c>
      <c r="E190" s="1">
        <v>1.9496467726432801E-9</v>
      </c>
      <c r="F190" s="1">
        <v>1.06063141998179E-9</v>
      </c>
      <c r="G190" s="1">
        <v>-2.42747358246044E-8</v>
      </c>
      <c r="H190" s="1">
        <v>-2.2325089051961099E-8</v>
      </c>
      <c r="I190" s="1">
        <v>1.098715524149E+17</v>
      </c>
      <c r="J190" s="1">
        <v>4.7508496719238E-2</v>
      </c>
    </row>
    <row r="191" spans="1:10" hidden="1" x14ac:dyDescent="0.25">
      <c r="A191">
        <v>25</v>
      </c>
      <c r="B191">
        <v>4</v>
      </c>
      <c r="C191">
        <v>49</v>
      </c>
      <c r="D191">
        <v>1225</v>
      </c>
      <c r="E191" s="1">
        <v>1.9476595448751799E-9</v>
      </c>
      <c r="F191" s="1">
        <v>1.0605432178026601E-9</v>
      </c>
      <c r="G191" s="1">
        <v>-2.42727485968363E-8</v>
      </c>
      <c r="H191" s="1">
        <v>-2.2325089051961099E-8</v>
      </c>
      <c r="I191" s="1">
        <v>9.0811837265839706E+17</v>
      </c>
      <c r="J191" s="1">
        <v>4.7504545909504398E-2</v>
      </c>
    </row>
    <row r="192" spans="1:10" hidden="1" x14ac:dyDescent="0.25">
      <c r="A192">
        <v>25</v>
      </c>
      <c r="B192">
        <v>4</v>
      </c>
      <c r="C192">
        <v>64</v>
      </c>
      <c r="D192">
        <v>1600</v>
      </c>
      <c r="E192" s="1">
        <v>1.9177886385086302E-9</v>
      </c>
      <c r="F192" s="1">
        <v>1.0440910710537599E-9</v>
      </c>
      <c r="G192" s="1">
        <v>-2.4242877690469701E-8</v>
      </c>
      <c r="H192" s="1">
        <v>-2.2325089051961099E-8</v>
      </c>
      <c r="I192" s="1">
        <v>1.6139843996084198E+17</v>
      </c>
      <c r="J192" s="1">
        <v>4.676761058482963E-2</v>
      </c>
    </row>
    <row r="193" spans="1:10" hidden="1" x14ac:dyDescent="0.25">
      <c r="A193">
        <v>25</v>
      </c>
      <c r="B193">
        <v>4</v>
      </c>
      <c r="C193">
        <v>81</v>
      </c>
      <c r="D193">
        <v>2025</v>
      </c>
      <c r="E193" s="1">
        <v>1.9033824059371699E-9</v>
      </c>
      <c r="F193" s="1">
        <v>1.0356231579305E-9</v>
      </c>
      <c r="G193" s="1">
        <v>-2.42284714578983E-8</v>
      </c>
      <c r="H193" s="1">
        <v>-2.2325089051961099E-8</v>
      </c>
      <c r="I193" s="1">
        <v>1.3443428956939901E+17</v>
      </c>
      <c r="J193" s="1">
        <v>4.6388310278185782E-2</v>
      </c>
    </row>
    <row r="194" spans="1:10" hidden="1" x14ac:dyDescent="0.25">
      <c r="A194">
        <v>26</v>
      </c>
      <c r="B194">
        <v>4</v>
      </c>
      <c r="C194">
        <v>4</v>
      </c>
      <c r="D194">
        <v>104</v>
      </c>
      <c r="E194" s="1">
        <v>1.7910162565406899E-9</v>
      </c>
      <c r="F194" s="1">
        <v>8.5320285416670498E-10</v>
      </c>
      <c r="G194" s="1">
        <v>-2.41161053085018E-8</v>
      </c>
      <c r="H194" s="1">
        <v>-2.2325089051961099E-8</v>
      </c>
      <c r="I194" s="1">
        <v>1.0326910794702301E+17</v>
      </c>
      <c r="J194" s="1">
        <v>3.8217220642699175E-2</v>
      </c>
    </row>
    <row r="195" spans="1:10" hidden="1" x14ac:dyDescent="0.25">
      <c r="A195">
        <v>26</v>
      </c>
      <c r="B195">
        <v>4</v>
      </c>
      <c r="C195">
        <v>9</v>
      </c>
      <c r="D195">
        <v>234</v>
      </c>
      <c r="E195" s="1">
        <v>2.10245446466461E-9</v>
      </c>
      <c r="F195" s="1">
        <v>1.15479006219173E-9</v>
      </c>
      <c r="G195" s="1">
        <v>-2.4343796819905699E-8</v>
      </c>
      <c r="H195" s="1">
        <v>-2.2325089051961099E-8</v>
      </c>
      <c r="I195" s="1">
        <v>8.780683578569E+16</v>
      </c>
      <c r="J195" s="1">
        <v>5.172611224546448E-2</v>
      </c>
    </row>
    <row r="196" spans="1:10" hidden="1" x14ac:dyDescent="0.25">
      <c r="A196">
        <v>26</v>
      </c>
      <c r="B196">
        <v>4</v>
      </c>
      <c r="C196">
        <v>16</v>
      </c>
      <c r="D196">
        <v>416</v>
      </c>
      <c r="E196" s="1">
        <v>1.80987246786198E-9</v>
      </c>
      <c r="F196" s="1">
        <v>1.0314088040371299E-9</v>
      </c>
      <c r="G196" s="1">
        <v>-2.4133350683041301E-8</v>
      </c>
      <c r="H196" s="1">
        <v>-2.2325089051961099E-8</v>
      </c>
      <c r="I196" s="1">
        <v>9.89147864029384E+16</v>
      </c>
      <c r="J196" s="1">
        <v>4.6199538180409991E-2</v>
      </c>
    </row>
    <row r="197" spans="1:10" x14ac:dyDescent="0.25">
      <c r="A197">
        <v>26</v>
      </c>
      <c r="B197">
        <v>4</v>
      </c>
      <c r="C197">
        <v>25</v>
      </c>
      <c r="D197">
        <v>650</v>
      </c>
      <c r="E197" s="1">
        <v>1.9782521121465001E-9</v>
      </c>
      <c r="F197" s="1">
        <v>1.09176674642205E-9</v>
      </c>
      <c r="G197" s="1">
        <v>-2.43033411641076E-8</v>
      </c>
      <c r="H197" s="1">
        <v>-2.2325089051961099E-8</v>
      </c>
      <c r="I197" s="1">
        <v>6.90009666683678E+16</v>
      </c>
      <c r="J197" s="9">
        <v>4.8903130638403708E-2</v>
      </c>
    </row>
    <row r="198" spans="1:10" hidden="1" x14ac:dyDescent="0.25">
      <c r="A198">
        <v>26</v>
      </c>
      <c r="B198">
        <v>4</v>
      </c>
      <c r="C198">
        <v>36</v>
      </c>
      <c r="D198">
        <v>936</v>
      </c>
      <c r="E198" s="1">
        <v>1.9496126181718601E-9</v>
      </c>
      <c r="F198" s="1">
        <v>1.0606290455247E-9</v>
      </c>
      <c r="G198" s="1">
        <v>-2.4274701670132999E-8</v>
      </c>
      <c r="H198" s="1">
        <v>-2.2325089051961099E-8</v>
      </c>
      <c r="I198" s="1">
        <v>5.47476704244262E+16</v>
      </c>
      <c r="J198" s="1">
        <v>4.7508390361002004E-2</v>
      </c>
    </row>
    <row r="199" spans="1:10" hidden="1" x14ac:dyDescent="0.25">
      <c r="A199">
        <v>26</v>
      </c>
      <c r="B199">
        <v>4</v>
      </c>
      <c r="C199">
        <v>49</v>
      </c>
      <c r="D199">
        <v>1274</v>
      </c>
      <c r="E199" s="1">
        <v>1.94760594966379E-9</v>
      </c>
      <c r="F199" s="1">
        <v>1.06055656566871E-9</v>
      </c>
      <c r="G199" s="1">
        <v>-2.4272695001624901E-8</v>
      </c>
      <c r="H199" s="1">
        <v>-2.2325089051961099E-8</v>
      </c>
      <c r="I199" s="1">
        <v>4.7248001746272704E+16</v>
      </c>
      <c r="J199" s="1">
        <v>4.7505143795856332E-2</v>
      </c>
    </row>
    <row r="200" spans="1:10" hidden="1" x14ac:dyDescent="0.25">
      <c r="A200">
        <v>26</v>
      </c>
      <c r="B200">
        <v>4</v>
      </c>
      <c r="C200">
        <v>64</v>
      </c>
      <c r="D200">
        <v>1664</v>
      </c>
      <c r="E200" s="1">
        <v>1.91767356521047E-9</v>
      </c>
      <c r="F200" s="1">
        <v>1.04407513189293E-9</v>
      </c>
      <c r="G200" s="1">
        <v>-2.4242762617171599E-8</v>
      </c>
      <c r="H200" s="1">
        <v>-2.2325089051961099E-8</v>
      </c>
      <c r="I200" s="1">
        <v>4.5474589734842E+16</v>
      </c>
      <c r="J200" s="1">
        <v>4.6766896627505973E-2</v>
      </c>
    </row>
    <row r="201" spans="1:10" hidden="1" x14ac:dyDescent="0.25">
      <c r="A201">
        <v>26</v>
      </c>
      <c r="B201">
        <v>4</v>
      </c>
      <c r="C201">
        <v>81</v>
      </c>
      <c r="D201">
        <v>2106</v>
      </c>
      <c r="E201" s="1">
        <v>1.9032795352832202E-9</v>
      </c>
      <c r="F201" s="1">
        <v>1.0356010050857301E-9</v>
      </c>
      <c r="G201" s="1">
        <v>-2.4228368587244301E-8</v>
      </c>
      <c r="H201" s="1">
        <v>-2.2325089051961099E-8</v>
      </c>
      <c r="I201" s="1">
        <v>4.3943180617756304E+16</v>
      </c>
      <c r="J201" s="1">
        <v>4.6387317993464398E-2</v>
      </c>
    </row>
    <row r="202" spans="1:10" hidden="1" x14ac:dyDescent="0.25">
      <c r="A202">
        <v>27</v>
      </c>
      <c r="B202">
        <v>4</v>
      </c>
      <c r="C202">
        <v>4</v>
      </c>
      <c r="D202">
        <v>108</v>
      </c>
      <c r="E202" s="1">
        <v>1.79043378418469E-9</v>
      </c>
      <c r="F202" s="1">
        <v>8.5269869084986399E-10</v>
      </c>
      <c r="G202" s="1">
        <v>-2.41155228361458E-8</v>
      </c>
      <c r="H202" s="1">
        <v>-2.2325089051961099E-8</v>
      </c>
      <c r="I202" s="1">
        <v>2.9724507800321402E+17</v>
      </c>
      <c r="J202" s="1">
        <v>3.8194637829449575E-2</v>
      </c>
    </row>
    <row r="203" spans="1:10" hidden="1" x14ac:dyDescent="0.25">
      <c r="A203">
        <v>27</v>
      </c>
      <c r="B203">
        <v>4</v>
      </c>
      <c r="C203">
        <v>9</v>
      </c>
      <c r="D203">
        <v>243</v>
      </c>
      <c r="E203" s="1">
        <v>2.1030172858500499E-9</v>
      </c>
      <c r="F203" s="1">
        <v>1.1550719668496E-9</v>
      </c>
      <c r="G203" s="1">
        <v>-2.4343908422258798E-8</v>
      </c>
      <c r="H203" s="1">
        <v>-2.2325089051961099E-8</v>
      </c>
      <c r="I203" s="1">
        <v>2.1239767784718899E+17</v>
      </c>
      <c r="J203" s="1">
        <v>5.1738739503398988E-2</v>
      </c>
    </row>
    <row r="204" spans="1:10" hidden="1" x14ac:dyDescent="0.25">
      <c r="A204">
        <v>27</v>
      </c>
      <c r="B204">
        <v>4</v>
      </c>
      <c r="C204">
        <v>16</v>
      </c>
      <c r="D204">
        <v>432</v>
      </c>
      <c r="E204" s="1">
        <v>1.80941976419801E-9</v>
      </c>
      <c r="F204" s="1">
        <v>1.0313598927244701E-9</v>
      </c>
      <c r="G204" s="1">
        <v>-2.4132818860201199E-8</v>
      </c>
      <c r="H204" s="1">
        <v>-2.2325089051961099E-8</v>
      </c>
      <c r="I204" s="1">
        <v>9.3347812446222592E+16</v>
      </c>
      <c r="J204" s="1">
        <v>4.6197347312882164E-2</v>
      </c>
    </row>
    <row r="205" spans="1:10" x14ac:dyDescent="0.25">
      <c r="A205">
        <v>27</v>
      </c>
      <c r="B205">
        <v>4</v>
      </c>
      <c r="C205">
        <v>25</v>
      </c>
      <c r="D205">
        <v>675</v>
      </c>
      <c r="E205" s="1">
        <v>1.9782747209798401E-9</v>
      </c>
      <c r="F205" s="1">
        <v>1.0918492782736E-9</v>
      </c>
      <c r="G205" s="1">
        <v>-2.43033637729409E-8</v>
      </c>
      <c r="H205" s="1">
        <v>-2.2325089051961099E-8</v>
      </c>
      <c r="I205" s="1">
        <v>1.6338361833237299E+17</v>
      </c>
      <c r="J205" s="9">
        <v>4.8906827459113268E-2</v>
      </c>
    </row>
    <row r="206" spans="1:10" hidden="1" x14ac:dyDescent="0.25">
      <c r="A206">
        <v>27</v>
      </c>
      <c r="B206">
        <v>4</v>
      </c>
      <c r="C206">
        <v>36</v>
      </c>
      <c r="D206">
        <v>972</v>
      </c>
      <c r="E206" s="1">
        <v>1.9495900842802201E-9</v>
      </c>
      <c r="F206" s="1">
        <v>1.06063177563942E-9</v>
      </c>
      <c r="G206" s="1">
        <v>-2.42746791362413E-8</v>
      </c>
      <c r="H206" s="1">
        <v>-2.2325089051961099E-8</v>
      </c>
      <c r="I206" s="1">
        <v>4.3630116312343098E+17</v>
      </c>
      <c r="J206" s="1">
        <v>4.7508512650087327E-2</v>
      </c>
    </row>
    <row r="207" spans="1:10" hidden="1" x14ac:dyDescent="0.25">
      <c r="A207">
        <v>27</v>
      </c>
      <c r="B207">
        <v>4</v>
      </c>
      <c r="C207">
        <v>49</v>
      </c>
      <c r="D207">
        <v>1323</v>
      </c>
      <c r="E207" s="1">
        <v>1.9475647670322102E-9</v>
      </c>
      <c r="F207" s="1">
        <v>1.0605734631089601E-9</v>
      </c>
      <c r="G207" s="1">
        <v>-2.4272653818993302E-8</v>
      </c>
      <c r="H207" s="1">
        <v>-2.2325089051961099E-8</v>
      </c>
      <c r="I207" s="1">
        <v>3.5553503884628198E+18</v>
      </c>
      <c r="J207" s="1">
        <v>4.7505900677058947E-2</v>
      </c>
    </row>
    <row r="208" spans="1:10" hidden="1" x14ac:dyDescent="0.25">
      <c r="A208">
        <v>27</v>
      </c>
      <c r="B208">
        <v>4</v>
      </c>
      <c r="C208">
        <v>64</v>
      </c>
      <c r="D208">
        <v>1728</v>
      </c>
      <c r="E208" s="1">
        <v>1.9175749182009099E-9</v>
      </c>
      <c r="F208" s="1">
        <v>1.04406458494579E-9</v>
      </c>
      <c r="G208" s="1">
        <v>-2.4242663970162E-8</v>
      </c>
      <c r="H208" s="1">
        <v>-2.2325089051961099E-8</v>
      </c>
      <c r="I208" s="1">
        <v>3.6287119978703898E+18</v>
      </c>
      <c r="J208" s="1">
        <v>4.6766424201746974E-2</v>
      </c>
    </row>
    <row r="209" spans="1:10" hidden="1" x14ac:dyDescent="0.25">
      <c r="A209">
        <v>27</v>
      </c>
      <c r="B209">
        <v>4</v>
      </c>
      <c r="C209">
        <v>81</v>
      </c>
      <c r="D209">
        <v>2187</v>
      </c>
      <c r="E209" s="1">
        <v>1.9031917273482E-9</v>
      </c>
      <c r="F209" s="1">
        <v>1.0355844692345199E-9</v>
      </c>
      <c r="G209" s="1">
        <v>-2.4228280779309298E-8</v>
      </c>
      <c r="H209" s="1">
        <v>-2.2325089051961099E-8</v>
      </c>
      <c r="I209" s="1">
        <v>5.4685293510812303E+18</v>
      </c>
      <c r="J209" s="1">
        <v>4.638657730879471E-2</v>
      </c>
    </row>
    <row r="210" spans="1:10" hidden="1" x14ac:dyDescent="0.25">
      <c r="A210">
        <v>28</v>
      </c>
      <c r="B210">
        <v>4</v>
      </c>
      <c r="C210">
        <v>4</v>
      </c>
      <c r="D210">
        <v>112</v>
      </c>
      <c r="E210" s="1">
        <v>1.7899076642809299E-9</v>
      </c>
      <c r="F210" s="1">
        <v>8.5223959780599299E-10</v>
      </c>
      <c r="G210" s="1">
        <v>-2.4114996716242001E-8</v>
      </c>
      <c r="H210" s="1">
        <v>-2.2325089051961099E-8</v>
      </c>
      <c r="I210" s="1">
        <v>8.5098071086479696E+16</v>
      </c>
      <c r="J210" s="1">
        <v>3.8174073833364165E-2</v>
      </c>
    </row>
    <row r="211" spans="1:10" hidden="1" x14ac:dyDescent="0.25">
      <c r="A211">
        <v>28</v>
      </c>
      <c r="B211">
        <v>4</v>
      </c>
      <c r="C211">
        <v>9</v>
      </c>
      <c r="D211">
        <v>252</v>
      </c>
      <c r="E211" s="1">
        <v>2.1035522656546902E-9</v>
      </c>
      <c r="F211" s="1">
        <v>1.15534085436206E-9</v>
      </c>
      <c r="G211" s="1">
        <v>-2.43440246085075E-8</v>
      </c>
      <c r="H211" s="1">
        <v>-2.2325089051961099E-8</v>
      </c>
      <c r="I211" s="1">
        <v>6.98284713914648E+16</v>
      </c>
      <c r="J211" s="1">
        <v>5.1750783688836913E-2</v>
      </c>
    </row>
    <row r="212" spans="1:10" hidden="1" x14ac:dyDescent="0.25">
      <c r="A212">
        <v>28</v>
      </c>
      <c r="B212">
        <v>4</v>
      </c>
      <c r="C212">
        <v>16</v>
      </c>
      <c r="D212">
        <v>448</v>
      </c>
      <c r="E212" s="1">
        <v>1.8090094854258299E-9</v>
      </c>
      <c r="F212" s="1">
        <v>1.0313200112304799E-9</v>
      </c>
      <c r="G212" s="1">
        <v>-2.4132335272164601E-8</v>
      </c>
      <c r="H212" s="1">
        <v>-2.2325089051961099E-8</v>
      </c>
      <c r="I212" s="1">
        <v>2.2485823793312899E+17</v>
      </c>
      <c r="J212" s="1">
        <v>4.6195560914901963E-2</v>
      </c>
    </row>
    <row r="213" spans="1:10" x14ac:dyDescent="0.25">
      <c r="A213">
        <v>28</v>
      </c>
      <c r="B213">
        <v>4</v>
      </c>
      <c r="C213">
        <v>25</v>
      </c>
      <c r="D213">
        <v>700</v>
      </c>
      <c r="E213" s="1">
        <v>1.9783050042064401E-9</v>
      </c>
      <c r="F213" s="1">
        <v>1.09193087657925E-9</v>
      </c>
      <c r="G213" s="1">
        <v>-2.4303394056167498E-8</v>
      </c>
      <c r="H213" s="1">
        <v>-2.2325089051961099E-8</v>
      </c>
      <c r="I213" s="1">
        <v>6.6442189261971504E+16</v>
      </c>
      <c r="J213" s="9">
        <v>4.8910482463823887E-2</v>
      </c>
    </row>
    <row r="214" spans="1:10" hidden="1" x14ac:dyDescent="0.25">
      <c r="A214">
        <v>28</v>
      </c>
      <c r="B214">
        <v>4</v>
      </c>
      <c r="C214">
        <v>36</v>
      </c>
      <c r="D214">
        <v>1008</v>
      </c>
      <c r="E214" s="1">
        <v>1.94957722969382E-9</v>
      </c>
      <c r="F214" s="1">
        <v>1.0606386884818301E-9</v>
      </c>
      <c r="G214" s="1">
        <v>-2.4274666281654899E-8</v>
      </c>
      <c r="H214" s="1">
        <v>-2.2325089051961099E-8</v>
      </c>
      <c r="I214" s="1">
        <v>5.36686508460052E+16</v>
      </c>
      <c r="J214" s="1">
        <v>4.7508822294648832E-2</v>
      </c>
    </row>
    <row r="215" spans="1:10" hidden="1" x14ac:dyDescent="0.25">
      <c r="A215">
        <v>28</v>
      </c>
      <c r="B215">
        <v>4</v>
      </c>
      <c r="C215">
        <v>49</v>
      </c>
      <c r="D215">
        <v>1372</v>
      </c>
      <c r="E215" s="1">
        <v>1.94753403602821E-9</v>
      </c>
      <c r="F215" s="1">
        <v>1.06059319297618E-9</v>
      </c>
      <c r="G215" s="1">
        <v>-2.42726230879893E-8</v>
      </c>
      <c r="H215" s="1">
        <v>-2.2325089051961099E-8</v>
      </c>
      <c r="I215" s="1">
        <v>4.8320824171424E+16</v>
      </c>
      <c r="J215" s="1">
        <v>4.7506784430184142E-2</v>
      </c>
    </row>
    <row r="216" spans="1:10" hidden="1" x14ac:dyDescent="0.25">
      <c r="A216">
        <v>28</v>
      </c>
      <c r="B216">
        <v>4</v>
      </c>
      <c r="C216">
        <v>64</v>
      </c>
      <c r="D216">
        <v>1792</v>
      </c>
      <c r="E216" s="1">
        <v>1.91749035852458E-9</v>
      </c>
      <c r="F216" s="1">
        <v>1.04405854670651E-9</v>
      </c>
      <c r="G216" s="1">
        <v>-2.4242579410485701E-8</v>
      </c>
      <c r="H216" s="1">
        <v>-2.2325089051961099E-8</v>
      </c>
      <c r="I216" s="1">
        <v>5.4224443987988704E+16</v>
      </c>
      <c r="J216" s="1">
        <v>4.6766153732981278E-2</v>
      </c>
    </row>
    <row r="217" spans="1:10" hidden="1" x14ac:dyDescent="0.25">
      <c r="A217">
        <v>28</v>
      </c>
      <c r="B217">
        <v>4</v>
      </c>
      <c r="C217">
        <v>81</v>
      </c>
      <c r="D217">
        <v>2268</v>
      </c>
      <c r="E217" s="1">
        <v>1.9031168315873299E-9</v>
      </c>
      <c r="F217" s="1">
        <v>1.03557266474184E-9</v>
      </c>
      <c r="G217" s="1">
        <v>-2.4228205883548401E-8</v>
      </c>
      <c r="H217" s="1">
        <v>-2.2325089051961099E-8</v>
      </c>
      <c r="I217" s="1">
        <v>4.34105761985232E+16</v>
      </c>
      <c r="J217" s="1">
        <v>4.638604855423286E-2</v>
      </c>
    </row>
    <row r="218" spans="1:10" hidden="1" x14ac:dyDescent="0.25">
      <c r="A218">
        <v>29</v>
      </c>
      <c r="B218">
        <v>4</v>
      </c>
      <c r="C218">
        <v>4</v>
      </c>
      <c r="D218">
        <v>116</v>
      </c>
      <c r="E218" s="1">
        <v>1.78943007298707E-9</v>
      </c>
      <c r="F218" s="1">
        <v>8.5181976527043E-10</v>
      </c>
      <c r="G218" s="1">
        <v>-2.4114519124948199E-8</v>
      </c>
      <c r="H218" s="1">
        <v>-2.2325089051961099E-8</v>
      </c>
      <c r="I218" s="1">
        <v>5.4703239682017701E+21</v>
      </c>
      <c r="J218" s="1">
        <v>3.815526841966186E-2</v>
      </c>
    </row>
    <row r="219" spans="1:10" hidden="1" x14ac:dyDescent="0.25">
      <c r="A219">
        <v>29</v>
      </c>
      <c r="B219">
        <v>4</v>
      </c>
      <c r="C219">
        <v>9</v>
      </c>
      <c r="D219">
        <v>261</v>
      </c>
      <c r="E219" s="1">
        <v>2.10406079477125E-9</v>
      </c>
      <c r="F219" s="1">
        <v>1.1555972401239201E-9</v>
      </c>
      <c r="G219" s="1">
        <v>-2.4344143356209699E-8</v>
      </c>
      <c r="H219" s="1">
        <v>-2.2325089051961099E-8</v>
      </c>
      <c r="I219" s="1">
        <v>1.9497561384036301E+17</v>
      </c>
      <c r="J219" s="1">
        <v>5.1762267887679896E-2</v>
      </c>
    </row>
    <row r="220" spans="1:10" hidden="1" x14ac:dyDescent="0.25">
      <c r="A220">
        <v>29</v>
      </c>
      <c r="B220">
        <v>4</v>
      </c>
      <c r="C220">
        <v>16</v>
      </c>
      <c r="D220">
        <v>464</v>
      </c>
      <c r="E220" s="1">
        <v>1.8086360251722E-9</v>
      </c>
      <c r="F220" s="1">
        <v>1.0312875599382E-9</v>
      </c>
      <c r="G220" s="1">
        <v>-2.4131893691566501E-8</v>
      </c>
      <c r="H220" s="1">
        <v>-2.2325089051961099E-8</v>
      </c>
      <c r="I220" s="1">
        <v>4.7386296418824E+17</v>
      </c>
      <c r="J220" s="1">
        <v>4.6194107335379646E-2</v>
      </c>
    </row>
    <row r="221" spans="1:10" x14ac:dyDescent="0.25">
      <c r="A221">
        <v>29</v>
      </c>
      <c r="B221">
        <v>4</v>
      </c>
      <c r="C221">
        <v>25</v>
      </c>
      <c r="D221">
        <v>725</v>
      </c>
      <c r="E221" s="1">
        <v>1.9783410392966298E-9</v>
      </c>
      <c r="F221" s="1">
        <v>1.0920110269383E-9</v>
      </c>
      <c r="G221" s="1">
        <v>-2.4303430091257699E-8</v>
      </c>
      <c r="H221" s="1">
        <v>-2.2325089051961099E-8</v>
      </c>
      <c r="I221" s="1">
        <v>3.2430996405223002E+17</v>
      </c>
      <c r="J221" s="9">
        <v>4.8914072611162762E-2</v>
      </c>
    </row>
    <row r="222" spans="1:10" hidden="1" x14ac:dyDescent="0.25">
      <c r="A222">
        <v>29</v>
      </c>
      <c r="B222">
        <v>4</v>
      </c>
      <c r="C222">
        <v>36</v>
      </c>
      <c r="D222">
        <v>1044</v>
      </c>
      <c r="E222" s="1">
        <v>1.9495720185625299E-9</v>
      </c>
      <c r="F222" s="1">
        <v>1.0606487908750401E-9</v>
      </c>
      <c r="G222" s="1">
        <v>-2.4274661070523601E-8</v>
      </c>
      <c r="H222" s="1">
        <v>-2.2325089051961099E-8</v>
      </c>
      <c r="I222" s="1">
        <v>1.2121675254235E+17</v>
      </c>
      <c r="J222" s="1">
        <v>4.7509274807657251E-2</v>
      </c>
    </row>
    <row r="223" spans="1:10" hidden="1" x14ac:dyDescent="0.25">
      <c r="A223">
        <v>29</v>
      </c>
      <c r="B223">
        <v>4</v>
      </c>
      <c r="C223">
        <v>49</v>
      </c>
      <c r="D223">
        <v>1421</v>
      </c>
      <c r="E223" s="1">
        <v>1.9475116755820499E-9</v>
      </c>
      <c r="F223" s="1">
        <v>1.0606149274553E-9</v>
      </c>
      <c r="G223" s="1">
        <v>-2.4272600727543101E-8</v>
      </c>
      <c r="H223" s="1">
        <v>-2.2325089051961099E-8</v>
      </c>
      <c r="I223" s="1">
        <v>1.15588947092994E+17</v>
      </c>
      <c r="J223" s="1">
        <v>4.7507757975197532E-2</v>
      </c>
    </row>
    <row r="224" spans="1:10" hidden="1" x14ac:dyDescent="0.25">
      <c r="A224">
        <v>29</v>
      </c>
      <c r="B224">
        <v>4</v>
      </c>
      <c r="C224">
        <v>64</v>
      </c>
      <c r="D224">
        <v>1856</v>
      </c>
      <c r="E224" s="1">
        <v>1.9174174672223299E-9</v>
      </c>
      <c r="F224" s="1">
        <v>1.0440560375877701E-9</v>
      </c>
      <c r="G224" s="1">
        <v>-2.4242506519183401E-8</v>
      </c>
      <c r="H224" s="1">
        <v>-2.2325089051961099E-8</v>
      </c>
      <c r="I224" s="1">
        <v>7.3153589731419296E+16</v>
      </c>
      <c r="J224" s="1">
        <v>4.6766041342892528E-2</v>
      </c>
    </row>
    <row r="225" spans="1:10" hidden="1" x14ac:dyDescent="0.25">
      <c r="A225">
        <v>29</v>
      </c>
      <c r="B225">
        <v>4</v>
      </c>
      <c r="C225">
        <v>81</v>
      </c>
      <c r="D225">
        <v>2349</v>
      </c>
      <c r="E225" s="1">
        <v>1.9030525827250099E-9</v>
      </c>
      <c r="F225" s="1">
        <v>1.0355646037828999E-9</v>
      </c>
      <c r="G225" s="1">
        <v>-2.4228141634686101E-8</v>
      </c>
      <c r="H225" s="1">
        <v>-2.2325089051961099E-8</v>
      </c>
      <c r="I225" s="1">
        <v>8.0245048171631904E+16</v>
      </c>
      <c r="J225" s="1">
        <v>4.6385687482484332E-2</v>
      </c>
    </row>
    <row r="226" spans="1:10" hidden="1" x14ac:dyDescent="0.25">
      <c r="A226">
        <v>30</v>
      </c>
      <c r="B226">
        <v>4</v>
      </c>
      <c r="C226">
        <v>4</v>
      </c>
      <c r="D226">
        <v>120</v>
      </c>
      <c r="E226" s="1">
        <v>1.78899539467168E-9</v>
      </c>
      <c r="F226" s="1">
        <v>8.5143466695930004E-10</v>
      </c>
      <c r="G226" s="1">
        <v>-2.4114084446632801E-8</v>
      </c>
      <c r="H226" s="1">
        <v>-2.2325089051961099E-8</v>
      </c>
      <c r="I226" s="1">
        <v>2.2241188267835899E+18</v>
      </c>
      <c r="J226" s="1">
        <v>3.8138018844072995E-2</v>
      </c>
    </row>
    <row r="227" spans="1:10" hidden="1" x14ac:dyDescent="0.25">
      <c r="A227">
        <v>30</v>
      </c>
      <c r="B227">
        <v>4</v>
      </c>
      <c r="C227">
        <v>9</v>
      </c>
      <c r="D227">
        <v>270</v>
      </c>
      <c r="E227" s="1">
        <v>2.1045444839138501E-9</v>
      </c>
      <c r="F227" s="1">
        <v>1.1558417315014301E-9</v>
      </c>
      <c r="G227" s="1">
        <v>-2.4344263439392899E-8</v>
      </c>
      <c r="H227" s="1">
        <v>-2.2325089051961099E-8</v>
      </c>
      <c r="I227" s="1">
        <v>1.9458198856795699E+17</v>
      </c>
      <c r="J227" s="1">
        <v>5.1773219305474516E-2</v>
      </c>
    </row>
    <row r="228" spans="1:10" hidden="1" x14ac:dyDescent="0.25">
      <c r="A228">
        <v>30</v>
      </c>
      <c r="B228">
        <v>4</v>
      </c>
      <c r="C228">
        <v>16</v>
      </c>
      <c r="D228">
        <v>480</v>
      </c>
      <c r="E228" s="1">
        <v>1.8082947889284599E-9</v>
      </c>
      <c r="F228" s="1">
        <v>1.0312612838541101E-9</v>
      </c>
      <c r="G228" s="1">
        <v>-2.41314889917529E-8</v>
      </c>
      <c r="H228" s="1">
        <v>-2.2325089051961099E-8</v>
      </c>
      <c r="I228" s="1">
        <v>7.4077828018986704E+16</v>
      </c>
      <c r="J228" s="1">
        <v>4.619293035982408E-2</v>
      </c>
    </row>
    <row r="229" spans="1:10" x14ac:dyDescent="0.25">
      <c r="A229">
        <v>30</v>
      </c>
      <c r="B229">
        <v>4</v>
      </c>
      <c r="C229">
        <v>25</v>
      </c>
      <c r="D229">
        <v>750</v>
      </c>
      <c r="E229" s="1">
        <v>1.9783813607298101E-9</v>
      </c>
      <c r="F229" s="1">
        <v>1.0920894132463699E-9</v>
      </c>
      <c r="G229" s="1">
        <v>-2.43034704126909E-8</v>
      </c>
      <c r="H229" s="1">
        <v>-2.2325089051961099E-8</v>
      </c>
      <c r="I229" s="1">
        <v>6.6273351150572096E+16</v>
      </c>
      <c r="J229" s="9">
        <v>4.8917583741975613E-2</v>
      </c>
    </row>
    <row r="230" spans="1:10" hidden="1" x14ac:dyDescent="0.25">
      <c r="A230">
        <v>30</v>
      </c>
      <c r="B230">
        <v>4</v>
      </c>
      <c r="C230">
        <v>36</v>
      </c>
      <c r="D230">
        <v>1080</v>
      </c>
      <c r="E230" s="1">
        <v>1.9495729647849399E-9</v>
      </c>
      <c r="F230" s="1">
        <v>1.06066137356649E-9</v>
      </c>
      <c r="G230" s="1">
        <v>-2.4274662016745999E-8</v>
      </c>
      <c r="H230" s="1">
        <v>-2.2325089051961099E-8</v>
      </c>
      <c r="I230" s="1">
        <v>4.95370045222808E+16</v>
      </c>
      <c r="J230" s="1">
        <v>4.7509838419807715E-2</v>
      </c>
    </row>
    <row r="231" spans="1:10" hidden="1" x14ac:dyDescent="0.25">
      <c r="A231">
        <v>30</v>
      </c>
      <c r="B231">
        <v>4</v>
      </c>
      <c r="C231">
        <v>49</v>
      </c>
      <c r="D231">
        <v>1470</v>
      </c>
      <c r="E231" s="1">
        <v>1.9474962204466E-9</v>
      </c>
      <c r="F231" s="1">
        <v>1.0606381228424199E-9</v>
      </c>
      <c r="G231" s="1">
        <v>-2.42725852724077E-8</v>
      </c>
      <c r="H231" s="1">
        <v>-2.2325089051961099E-8</v>
      </c>
      <c r="I231" s="1">
        <v>4.3149413664810096E+16</v>
      </c>
      <c r="J231" s="1">
        <v>4.7508796958158177E-2</v>
      </c>
    </row>
    <row r="232" spans="1:10" hidden="1" x14ac:dyDescent="0.25">
      <c r="A232">
        <v>30</v>
      </c>
      <c r="B232">
        <v>4</v>
      </c>
      <c r="C232">
        <v>64</v>
      </c>
      <c r="D232">
        <v>1920</v>
      </c>
      <c r="E232" s="1">
        <v>1.91735451311824E-9</v>
      </c>
      <c r="F232" s="1">
        <v>1.04405640270024E-9</v>
      </c>
      <c r="G232" s="1">
        <v>-2.4242443565079299E-8</v>
      </c>
      <c r="H232" s="1">
        <v>-2.2325089051961099E-8</v>
      </c>
      <c r="I232" s="1">
        <v>3.6962513432889904E+16</v>
      </c>
      <c r="J232" s="1">
        <v>4.6766057697249237E-2</v>
      </c>
    </row>
    <row r="233" spans="1:10" hidden="1" x14ac:dyDescent="0.25">
      <c r="A233">
        <v>30</v>
      </c>
      <c r="B233">
        <v>4</v>
      </c>
      <c r="C233">
        <v>81</v>
      </c>
      <c r="D233">
        <v>2430</v>
      </c>
      <c r="E233" s="1">
        <v>1.9029974080401701E-9</v>
      </c>
      <c r="F233" s="1">
        <v>1.03555964178367E-9</v>
      </c>
      <c r="G233" s="1">
        <v>-2.4228086460001301E-8</v>
      </c>
      <c r="H233" s="1">
        <v>-2.2325089051961099E-8</v>
      </c>
      <c r="I233" s="1">
        <v>3.15799696808876E+16</v>
      </c>
      <c r="J233" s="1">
        <v>4.6385465221367328E-2</v>
      </c>
    </row>
  </sheetData>
  <autoFilter ref="A1:J233" xr:uid="{43E0275F-B37A-4478-95C8-D104B275B035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4"/>
        <filter val="5"/>
        <filter val="6"/>
        <filter val="7"/>
        <filter val="8"/>
        <filter val="9"/>
      </filters>
    </filterColumn>
    <filterColumn colId="2">
      <filters>
        <filter val="25"/>
      </filters>
    </filterColumn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2F30-D85B-4374-BB02-EEE2683DEAEF}">
  <sheetPr filterMode="1"/>
  <dimension ref="A1:J233"/>
  <sheetViews>
    <sheetView workbookViewId="0">
      <selection activeCell="K69" sqref="K69"/>
    </sheetView>
  </sheetViews>
  <sheetFormatPr defaultRowHeight="15" x14ac:dyDescent="0.25"/>
  <cols>
    <col min="10" max="10" width="11.28515625" bestFit="1" customWidth="1"/>
  </cols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5</v>
      </c>
      <c r="C2">
        <v>4</v>
      </c>
      <c r="D2">
        <v>8</v>
      </c>
      <c r="E2" s="1">
        <v>42158993.344188198</v>
      </c>
      <c r="F2" s="1">
        <v>19634158.156171601</v>
      </c>
      <c r="G2" s="1">
        <v>-5108824.8974927403</v>
      </c>
      <c r="H2" s="1">
        <v>-2.2325089051961099E-8</v>
      </c>
      <c r="I2" s="1">
        <v>6.9960663037681504E+21</v>
      </c>
      <c r="J2" s="1">
        <v>879466062172185.63</v>
      </c>
    </row>
    <row r="3" spans="1:10" hidden="1" x14ac:dyDescent="0.25">
      <c r="A3">
        <v>2</v>
      </c>
      <c r="B3">
        <v>5</v>
      </c>
      <c r="C3">
        <v>9</v>
      </c>
      <c r="D3">
        <v>18</v>
      </c>
      <c r="E3" s="1">
        <v>47084769.419539303</v>
      </c>
      <c r="F3" s="1">
        <v>17838785.080235001</v>
      </c>
      <c r="G3" s="1">
        <v>-47084769.419539303</v>
      </c>
      <c r="H3" s="1">
        <v>-2.2325089051961099E-8</v>
      </c>
      <c r="I3" s="1">
        <v>3.7352869343779598E+21</v>
      </c>
      <c r="J3" s="1">
        <v>799046536330299.25</v>
      </c>
    </row>
    <row r="4" spans="1:10" hidden="1" x14ac:dyDescent="0.25">
      <c r="A4">
        <v>2</v>
      </c>
      <c r="B4">
        <v>5</v>
      </c>
      <c r="C4">
        <v>16</v>
      </c>
      <c r="D4">
        <v>32</v>
      </c>
      <c r="E4" s="1">
        <v>16476826.2140995</v>
      </c>
      <c r="F4" s="1">
        <v>5775357.8852773104</v>
      </c>
      <c r="G4" s="1">
        <v>-16476826.2140995</v>
      </c>
      <c r="H4" s="1">
        <v>-2.2325089051961099E-8</v>
      </c>
      <c r="I4" s="1">
        <v>3.2733078684683298E+20</v>
      </c>
      <c r="J4" s="1">
        <v>258693610217424.28</v>
      </c>
    </row>
    <row r="5" spans="1:10" hidden="1" x14ac:dyDescent="0.25">
      <c r="A5">
        <v>2</v>
      </c>
      <c r="B5">
        <v>5</v>
      </c>
      <c r="C5">
        <v>25</v>
      </c>
      <c r="D5">
        <v>50</v>
      </c>
      <c r="E5" s="1">
        <v>23786675.854213901</v>
      </c>
      <c r="F5" s="1">
        <v>5633605.9141045101</v>
      </c>
      <c r="G5" s="1">
        <v>-8004343.7935767304</v>
      </c>
      <c r="H5" s="1">
        <v>-2.2325089051961099E-8</v>
      </c>
      <c r="I5" s="1">
        <v>9.9553373906354006E+20</v>
      </c>
      <c r="J5" s="1">
        <v>252344163151709.28</v>
      </c>
    </row>
    <row r="6" spans="1:10" hidden="1" x14ac:dyDescent="0.25">
      <c r="A6">
        <v>2</v>
      </c>
      <c r="B6">
        <v>5</v>
      </c>
      <c r="C6">
        <v>36</v>
      </c>
      <c r="D6">
        <v>72</v>
      </c>
      <c r="E6" s="1">
        <v>14524203.5200342</v>
      </c>
      <c r="F6" s="1">
        <v>6116045.8063089401</v>
      </c>
      <c r="G6" s="1">
        <v>-6314783.3445945</v>
      </c>
      <c r="H6" s="1">
        <v>-2.2325089051961099E-8</v>
      </c>
      <c r="I6" s="1">
        <v>3.2469306799488998E+20</v>
      </c>
      <c r="J6" s="1">
        <v>273953926547571.34</v>
      </c>
    </row>
    <row r="7" spans="1:10" hidden="1" x14ac:dyDescent="0.25">
      <c r="A7">
        <v>2</v>
      </c>
      <c r="B7">
        <v>5</v>
      </c>
      <c r="C7">
        <v>49</v>
      </c>
      <c r="D7">
        <v>98</v>
      </c>
      <c r="E7" s="1">
        <v>11933231.6645942</v>
      </c>
      <c r="F7" s="1">
        <v>6398095.4705511201</v>
      </c>
      <c r="G7" s="1">
        <v>-2314639.94816702</v>
      </c>
      <c r="H7" s="1">
        <v>-2.2325089051961099E-8</v>
      </c>
      <c r="I7" s="1">
        <v>2.8717233465342501E+21</v>
      </c>
      <c r="J7" s="1">
        <v>286587679702406.06</v>
      </c>
    </row>
    <row r="8" spans="1:10" hidden="1" x14ac:dyDescent="0.25">
      <c r="A8">
        <v>2</v>
      </c>
      <c r="B8">
        <v>5</v>
      </c>
      <c r="C8">
        <v>64</v>
      </c>
      <c r="D8">
        <v>128</v>
      </c>
      <c r="E8" s="1">
        <v>5353483.6809044303</v>
      </c>
      <c r="F8" s="1">
        <v>906081.870307751</v>
      </c>
      <c r="G8" s="1">
        <v>-5353483.6809044303</v>
      </c>
      <c r="H8" s="1">
        <v>-2.2325089051961099E-8</v>
      </c>
      <c r="I8" s="1">
        <v>7.3498153183740101E+20</v>
      </c>
      <c r="J8" s="1">
        <v>40585812141616.438</v>
      </c>
    </row>
    <row r="9" spans="1:10" hidden="1" x14ac:dyDescent="0.25">
      <c r="A9">
        <v>2</v>
      </c>
      <c r="B9">
        <v>5</v>
      </c>
      <c r="C9">
        <v>81</v>
      </c>
      <c r="D9">
        <v>162</v>
      </c>
      <c r="E9" s="1">
        <v>25013994.268547598</v>
      </c>
      <c r="F9" s="1">
        <v>5371453.5258792797</v>
      </c>
      <c r="G9" s="1">
        <v>-20704398.193728</v>
      </c>
      <c r="H9" s="1">
        <v>-2.2325089051961099E-8</v>
      </c>
      <c r="I9" s="1">
        <v>1.1224279150684401E+21</v>
      </c>
      <c r="J9" s="1">
        <v>240601661806470.44</v>
      </c>
    </row>
    <row r="10" spans="1:10" hidden="1" x14ac:dyDescent="0.25">
      <c r="A10">
        <v>3</v>
      </c>
      <c r="B10">
        <v>5</v>
      </c>
      <c r="C10">
        <v>4</v>
      </c>
      <c r="D10">
        <v>12</v>
      </c>
      <c r="E10" s="1">
        <v>409989.01721845998</v>
      </c>
      <c r="F10" s="1">
        <v>150047.47184402301</v>
      </c>
      <c r="G10" s="1">
        <v>-409989.01721846202</v>
      </c>
      <c r="H10" s="1">
        <v>-2.2325089051961099E-8</v>
      </c>
      <c r="I10" s="1">
        <v>1.27234675393518E+19</v>
      </c>
      <c r="J10" s="1">
        <v>6721024560967.7607</v>
      </c>
    </row>
    <row r="11" spans="1:10" hidden="1" x14ac:dyDescent="0.25">
      <c r="A11">
        <v>3</v>
      </c>
      <c r="B11">
        <v>5</v>
      </c>
      <c r="C11">
        <v>9</v>
      </c>
      <c r="D11">
        <v>27</v>
      </c>
      <c r="E11" s="1">
        <v>1.1899477598379401E-8</v>
      </c>
      <c r="F11" s="1">
        <v>6.8426898985331102E-9</v>
      </c>
      <c r="G11" s="1">
        <v>-3.4224566650340499E-8</v>
      </c>
      <c r="H11" s="1">
        <v>-2.2325089051961099E-8</v>
      </c>
      <c r="I11" s="1">
        <v>1.3269688596232699E+18</v>
      </c>
      <c r="J11" s="1">
        <v>0.30650224429595407</v>
      </c>
    </row>
    <row r="12" spans="1:10" hidden="1" x14ac:dyDescent="0.25">
      <c r="A12">
        <v>3</v>
      </c>
      <c r="B12">
        <v>5</v>
      </c>
      <c r="C12">
        <v>16</v>
      </c>
      <c r="D12">
        <v>48</v>
      </c>
      <c r="E12" s="1">
        <v>6.6295179548468903E-9</v>
      </c>
      <c r="F12" s="1">
        <v>4.3938062967693599E-9</v>
      </c>
      <c r="G12" s="1">
        <v>-2.7713058063453399E-8</v>
      </c>
      <c r="H12" s="1">
        <v>-2.2325089051961099E-8</v>
      </c>
      <c r="I12" s="1">
        <v>2.1797681853644201E+18</v>
      </c>
      <c r="J12" s="1">
        <v>0.19681024727573912</v>
      </c>
    </row>
    <row r="13" spans="1:10" hidden="1" x14ac:dyDescent="0.25">
      <c r="A13">
        <v>3</v>
      </c>
      <c r="B13">
        <v>5</v>
      </c>
      <c r="C13">
        <v>25</v>
      </c>
      <c r="D13">
        <v>75</v>
      </c>
      <c r="E13" s="1">
        <v>4.3549836852449703E-9</v>
      </c>
      <c r="F13" s="1">
        <v>2.7320877386325899E-9</v>
      </c>
      <c r="G13" s="1">
        <v>-2.6128371146907201E-8</v>
      </c>
      <c r="H13" s="1">
        <v>-2.2325089051961099E-8</v>
      </c>
      <c r="I13" s="1">
        <v>4.1645940754851599E+18</v>
      </c>
      <c r="J13" s="1">
        <v>0.12237746206851505</v>
      </c>
    </row>
    <row r="14" spans="1:10" hidden="1" x14ac:dyDescent="0.25">
      <c r="A14">
        <v>3</v>
      </c>
      <c r="B14">
        <v>5</v>
      </c>
      <c r="C14">
        <v>36</v>
      </c>
      <c r="D14">
        <v>108</v>
      </c>
      <c r="E14" s="1">
        <v>3.9051848432888598E-9</v>
      </c>
      <c r="F14" s="1">
        <v>2.1886586830006102E-9</v>
      </c>
      <c r="G14" s="1">
        <v>-2.6230273895250002E-8</v>
      </c>
      <c r="H14" s="1">
        <v>-2.2325089051961099E-8</v>
      </c>
      <c r="I14" s="1">
        <v>2.1076538168011799E+18</v>
      </c>
      <c r="J14" s="1">
        <v>9.8035832148600191E-2</v>
      </c>
    </row>
    <row r="15" spans="1:10" hidden="1" x14ac:dyDescent="0.25">
      <c r="A15">
        <v>3</v>
      </c>
      <c r="B15">
        <v>5</v>
      </c>
      <c r="C15">
        <v>49</v>
      </c>
      <c r="D15">
        <v>147</v>
      </c>
      <c r="E15" s="1">
        <v>3.4792976699950799E-9</v>
      </c>
      <c r="F15" s="1">
        <v>1.8731626101751799E-9</v>
      </c>
      <c r="G15" s="1">
        <v>-2.5804386721956199E-8</v>
      </c>
      <c r="H15" s="1">
        <v>-2.2325089051961099E-8</v>
      </c>
      <c r="I15" s="1">
        <v>1.28780281091539E+18</v>
      </c>
      <c r="J15" s="1">
        <v>8.3903925570708346E-2</v>
      </c>
    </row>
    <row r="16" spans="1:10" hidden="1" x14ac:dyDescent="0.25">
      <c r="A16">
        <v>3</v>
      </c>
      <c r="B16">
        <v>5</v>
      </c>
      <c r="C16">
        <v>64</v>
      </c>
      <c r="D16">
        <v>192</v>
      </c>
      <c r="E16" s="1">
        <v>2.9247576345138701E-9</v>
      </c>
      <c r="F16" s="1">
        <v>1.6725702020320099E-9</v>
      </c>
      <c r="G16" s="1">
        <v>-2.5220138467764E-8</v>
      </c>
      <c r="H16" s="1">
        <v>-2.2325089051961099E-8</v>
      </c>
      <c r="I16" s="1">
        <v>4.18732027299761E+18</v>
      </c>
      <c r="J16" s="1">
        <v>7.4918859142695637E-2</v>
      </c>
    </row>
    <row r="17" spans="1:10" hidden="1" x14ac:dyDescent="0.25">
      <c r="A17">
        <v>3</v>
      </c>
      <c r="B17">
        <v>5</v>
      </c>
      <c r="C17">
        <v>81</v>
      </c>
      <c r="D17">
        <v>243</v>
      </c>
      <c r="E17" s="1">
        <v>2.6793020820140899E-9</v>
      </c>
      <c r="F17" s="1">
        <v>1.5400343390969599E-9</v>
      </c>
      <c r="G17" s="1">
        <v>-2.4978758088300499E-8</v>
      </c>
      <c r="H17" s="1">
        <v>-2.2325089051961099E-8</v>
      </c>
      <c r="I17" s="1">
        <v>4.2391023097471498E+18</v>
      </c>
      <c r="J17" s="1">
        <v>6.8982226028866792E-2</v>
      </c>
    </row>
    <row r="18" spans="1:10" hidden="1" x14ac:dyDescent="0.25">
      <c r="A18">
        <v>4</v>
      </c>
      <c r="B18">
        <v>5</v>
      </c>
      <c r="C18">
        <v>4</v>
      </c>
      <c r="D18">
        <v>16</v>
      </c>
      <c r="E18" s="1">
        <v>4.9894756005354699E-9</v>
      </c>
      <c r="F18" s="1">
        <v>2.6484241949240499E-9</v>
      </c>
      <c r="G18" s="1">
        <v>-2.7314564652496601E-8</v>
      </c>
      <c r="H18" s="1">
        <v>-2.2325089051961099E-8</v>
      </c>
      <c r="I18" s="1">
        <v>7.1972948836476403E+17</v>
      </c>
      <c r="J18" s="1">
        <v>0.11862994986312965</v>
      </c>
    </row>
    <row r="19" spans="1:10" hidden="1" x14ac:dyDescent="0.25">
      <c r="A19">
        <v>4</v>
      </c>
      <c r="B19">
        <v>5</v>
      </c>
      <c r="C19">
        <v>9</v>
      </c>
      <c r="D19">
        <v>36</v>
      </c>
      <c r="E19" s="1">
        <v>3.3667384077321099E-9</v>
      </c>
      <c r="F19" s="1">
        <v>1.7604167809444301E-9</v>
      </c>
      <c r="G19" s="1">
        <v>-2.5691827459693202E-8</v>
      </c>
      <c r="H19" s="1">
        <v>-2.2325089051961099E-8</v>
      </c>
      <c r="I19" s="1">
        <v>5.1224832645571098E+17</v>
      </c>
      <c r="J19" s="1">
        <v>7.8853740598619923E-2</v>
      </c>
    </row>
    <row r="20" spans="1:10" hidden="1" x14ac:dyDescent="0.25">
      <c r="A20">
        <v>4</v>
      </c>
      <c r="B20">
        <v>5</v>
      </c>
      <c r="C20">
        <v>16</v>
      </c>
      <c r="D20">
        <v>64</v>
      </c>
      <c r="E20" s="1">
        <v>2.68651076388824E-9</v>
      </c>
      <c r="F20" s="1">
        <v>1.45920289346805E-9</v>
      </c>
      <c r="G20" s="1">
        <v>-2.5011599815849301E-8</v>
      </c>
      <c r="H20" s="1">
        <v>-2.2325089051961099E-8</v>
      </c>
      <c r="I20" s="1">
        <v>1.38492532801795E+21</v>
      </c>
      <c r="J20" s="1">
        <v>6.5361571014198011E-2</v>
      </c>
    </row>
    <row r="21" spans="1:10" x14ac:dyDescent="0.25">
      <c r="A21">
        <v>4</v>
      </c>
      <c r="B21">
        <v>5</v>
      </c>
      <c r="C21">
        <v>25</v>
      </c>
      <c r="D21">
        <v>100</v>
      </c>
      <c r="E21" s="1">
        <v>2.3083536583165898E-9</v>
      </c>
      <c r="F21" s="1">
        <v>1.28687831510915E-9</v>
      </c>
      <c r="G21" s="1">
        <v>-2.4633442710277699E-8</v>
      </c>
      <c r="H21" s="1">
        <v>-2.2325089051961099E-8</v>
      </c>
      <c r="I21" s="1">
        <v>7.6549494225419397E+18</v>
      </c>
      <c r="J21" s="6">
        <v>5.7642695718434639E-2</v>
      </c>
    </row>
    <row r="22" spans="1:10" hidden="1" x14ac:dyDescent="0.25">
      <c r="A22">
        <v>4</v>
      </c>
      <c r="B22">
        <v>5</v>
      </c>
      <c r="C22">
        <v>36</v>
      </c>
      <c r="D22">
        <v>144</v>
      </c>
      <c r="E22" s="1">
        <v>2.25042450653671E-9</v>
      </c>
      <c r="F22" s="1">
        <v>1.2350401379552299E-9</v>
      </c>
      <c r="G22" s="1">
        <v>-2.4575513558497799E-8</v>
      </c>
      <c r="H22" s="1">
        <v>-2.2325089051961099E-8</v>
      </c>
      <c r="I22" s="1">
        <v>2.7968463099550403E+18</v>
      </c>
      <c r="J22" s="1">
        <v>5.5320726160630496E-2</v>
      </c>
    </row>
    <row r="23" spans="1:10" hidden="1" x14ac:dyDescent="0.25">
      <c r="A23">
        <v>4</v>
      </c>
      <c r="B23">
        <v>5</v>
      </c>
      <c r="C23">
        <v>49</v>
      </c>
      <c r="D23">
        <v>196</v>
      </c>
      <c r="E23" s="1">
        <v>2.1753760880039099E-9</v>
      </c>
      <c r="F23" s="1">
        <v>1.17843626522731E-9</v>
      </c>
      <c r="G23" s="1">
        <v>-2.4500465139964998E-8</v>
      </c>
      <c r="H23" s="1">
        <v>-2.2325089051961099E-8</v>
      </c>
      <c r="I23" s="1">
        <v>2.99683510610734E+19</v>
      </c>
      <c r="J23" s="1">
        <v>5.278528844765315E-2</v>
      </c>
    </row>
    <row r="24" spans="1:10" hidden="1" x14ac:dyDescent="0.25">
      <c r="A24">
        <v>4</v>
      </c>
      <c r="B24">
        <v>5</v>
      </c>
      <c r="C24">
        <v>64</v>
      </c>
      <c r="D24">
        <v>256</v>
      </c>
      <c r="E24" s="1">
        <v>2.1351531791166701E-9</v>
      </c>
      <c r="F24" s="1">
        <v>1.15442378495494E-9</v>
      </c>
      <c r="G24" s="1">
        <v>-2.4460242231077801E-8</v>
      </c>
      <c r="H24" s="1">
        <v>-2.2325089051961099E-8</v>
      </c>
      <c r="I24" s="1">
        <v>1.27316450658112E+18</v>
      </c>
      <c r="J24" s="1">
        <v>5.1709705715755346E-2</v>
      </c>
    </row>
    <row r="25" spans="1:10" hidden="1" x14ac:dyDescent="0.25">
      <c r="A25">
        <v>4</v>
      </c>
      <c r="B25">
        <v>5</v>
      </c>
      <c r="C25">
        <v>81</v>
      </c>
      <c r="D25">
        <v>324</v>
      </c>
      <c r="E25" s="1">
        <v>2.0817011085209301E-9</v>
      </c>
      <c r="F25" s="1">
        <v>1.1279864439002201E-9</v>
      </c>
      <c r="G25" s="1">
        <v>-2.4406790160482E-8</v>
      </c>
      <c r="H25" s="1">
        <v>-2.2325089051961099E-8</v>
      </c>
      <c r="I25" s="1">
        <v>3.2361125069094298E+18</v>
      </c>
      <c r="J25" s="1">
        <v>5.0525507032686823E-2</v>
      </c>
    </row>
    <row r="26" spans="1:10" hidden="1" x14ac:dyDescent="0.25">
      <c r="A26">
        <v>5</v>
      </c>
      <c r="B26">
        <v>5</v>
      </c>
      <c r="C26">
        <v>4</v>
      </c>
      <c r="D26">
        <v>20</v>
      </c>
      <c r="E26" s="1">
        <v>3.1602000801340701E-9</v>
      </c>
      <c r="F26" s="1">
        <v>1.7084941354528399E-9</v>
      </c>
      <c r="G26" s="1">
        <v>-2.5467518640304199E-8</v>
      </c>
      <c r="H26" s="1">
        <v>-2.2325089051961099E-8</v>
      </c>
      <c r="I26" s="1">
        <v>9.7343265356747302E+17</v>
      </c>
      <c r="J26" s="1">
        <v>7.6527987479752563E-2</v>
      </c>
    </row>
    <row r="27" spans="1:10" hidden="1" x14ac:dyDescent="0.25">
      <c r="A27">
        <v>5</v>
      </c>
      <c r="B27">
        <v>5</v>
      </c>
      <c r="C27">
        <v>9</v>
      </c>
      <c r="D27">
        <v>45</v>
      </c>
      <c r="E27" s="1">
        <v>2.7024359480078099E-9</v>
      </c>
      <c r="F27" s="1">
        <v>1.4257640173974501E-9</v>
      </c>
      <c r="G27" s="1">
        <v>-2.50275249999689E-8</v>
      </c>
      <c r="H27" s="1">
        <v>-2.2325089051961099E-8</v>
      </c>
      <c r="I27" s="1">
        <v>5.9704094788850995E+18</v>
      </c>
      <c r="J27" s="1">
        <v>6.386375499237737E-2</v>
      </c>
    </row>
    <row r="28" spans="1:10" hidden="1" x14ac:dyDescent="0.25">
      <c r="A28">
        <v>5</v>
      </c>
      <c r="B28">
        <v>5</v>
      </c>
      <c r="C28">
        <v>16</v>
      </c>
      <c r="D28">
        <v>80</v>
      </c>
      <c r="E28" s="1">
        <v>2.4492916704525002E-9</v>
      </c>
      <c r="F28" s="1">
        <v>1.3381980650555501E-9</v>
      </c>
      <c r="G28" s="1">
        <v>-2.4773605135805001E-8</v>
      </c>
      <c r="H28" s="1">
        <v>-2.2325089051961099E-8</v>
      </c>
      <c r="I28" s="1">
        <v>3.0789353358010701E+18</v>
      </c>
      <c r="J28" s="1">
        <v>5.994144354546254E-2</v>
      </c>
    </row>
    <row r="29" spans="1:10" x14ac:dyDescent="0.25">
      <c r="A29">
        <v>5</v>
      </c>
      <c r="B29">
        <v>5</v>
      </c>
      <c r="C29">
        <v>25</v>
      </c>
      <c r="D29">
        <v>125</v>
      </c>
      <c r="E29" s="1">
        <v>2.1998342956011201E-9</v>
      </c>
      <c r="F29" s="1">
        <v>1.2274355803517E-9</v>
      </c>
      <c r="G29" s="1">
        <v>-2.45249233475622E-8</v>
      </c>
      <c r="H29" s="1">
        <v>-2.2325089051961099E-8</v>
      </c>
      <c r="I29" s="1">
        <v>3.0145211492154401E+19</v>
      </c>
      <c r="J29" s="6">
        <v>5.4980097839469923E-2</v>
      </c>
    </row>
    <row r="30" spans="1:10" hidden="1" x14ac:dyDescent="0.25">
      <c r="A30">
        <v>5</v>
      </c>
      <c r="B30">
        <v>5</v>
      </c>
      <c r="C30">
        <v>36</v>
      </c>
      <c r="D30">
        <v>180</v>
      </c>
      <c r="E30" s="1">
        <v>2.1891293108056999E-9</v>
      </c>
      <c r="F30" s="1">
        <v>1.20595207338026E-9</v>
      </c>
      <c r="G30" s="1">
        <v>-2.4514218362766801E-8</v>
      </c>
      <c r="H30" s="1">
        <v>-2.2325089051961099E-8</v>
      </c>
      <c r="I30" s="1">
        <v>2.6517088134377498E+18</v>
      </c>
      <c r="J30" s="1">
        <v>5.4017794534813993E-2</v>
      </c>
    </row>
    <row r="31" spans="1:10" hidden="1" x14ac:dyDescent="0.25">
      <c r="A31">
        <v>5</v>
      </c>
      <c r="B31">
        <v>5</v>
      </c>
      <c r="C31">
        <v>49</v>
      </c>
      <c r="D31">
        <v>245</v>
      </c>
      <c r="E31" s="1">
        <v>2.1323731664166399E-9</v>
      </c>
      <c r="F31" s="1">
        <v>1.1600967806801601E-9</v>
      </c>
      <c r="G31" s="1">
        <v>-2.44574622183777E-8</v>
      </c>
      <c r="H31" s="1">
        <v>-2.2325089051961099E-8</v>
      </c>
      <c r="I31" s="1">
        <v>8.3776376941547305E+18</v>
      </c>
      <c r="J31" s="1">
        <v>5.1963814253106144E-2</v>
      </c>
    </row>
    <row r="32" spans="1:10" hidden="1" x14ac:dyDescent="0.25">
      <c r="A32">
        <v>5</v>
      </c>
      <c r="B32">
        <v>5</v>
      </c>
      <c r="C32">
        <v>64</v>
      </c>
      <c r="D32">
        <v>320</v>
      </c>
      <c r="E32" s="1">
        <v>2.1058706080631801E-9</v>
      </c>
      <c r="F32" s="1">
        <v>1.1421755974388101E-9</v>
      </c>
      <c r="G32" s="1">
        <v>-2.4430959660024301E-8</v>
      </c>
      <c r="H32" s="1">
        <v>-2.2325089051961099E-8</v>
      </c>
      <c r="I32" s="1">
        <v>1.0851755022011699E+19</v>
      </c>
      <c r="J32" s="1">
        <v>5.1161076884415749E-2</v>
      </c>
    </row>
    <row r="33" spans="1:10" hidden="1" x14ac:dyDescent="0.25">
      <c r="A33">
        <v>5</v>
      </c>
      <c r="B33">
        <v>5</v>
      </c>
      <c r="C33">
        <v>81</v>
      </c>
      <c r="D33">
        <v>405</v>
      </c>
      <c r="E33" s="1">
        <v>2.0575310473931502E-9</v>
      </c>
      <c r="F33" s="1">
        <v>1.1176387893742199E-9</v>
      </c>
      <c r="G33" s="1">
        <v>-2.43826200993543E-8</v>
      </c>
      <c r="H33" s="1">
        <v>-2.2325089051961099E-8</v>
      </c>
      <c r="I33" s="1">
        <v>1.34171148998957E+18</v>
      </c>
      <c r="J33" s="1">
        <v>5.0062008118890049E-2</v>
      </c>
    </row>
    <row r="34" spans="1:10" hidden="1" x14ac:dyDescent="0.25">
      <c r="A34">
        <v>6</v>
      </c>
      <c r="B34">
        <v>5</v>
      </c>
      <c r="C34">
        <v>4</v>
      </c>
      <c r="D34">
        <v>24</v>
      </c>
      <c r="E34" s="1">
        <v>2.7573305009947101E-9</v>
      </c>
      <c r="F34" s="1">
        <v>1.48382464040245E-9</v>
      </c>
      <c r="G34" s="1">
        <v>-2.50608591356406E-8</v>
      </c>
      <c r="H34" s="1">
        <v>-2.2325089051961099E-8</v>
      </c>
      <c r="I34" s="1">
        <v>9.4721598085706202E+17</v>
      </c>
      <c r="J34" s="1">
        <v>6.646444441717049E-2</v>
      </c>
    </row>
    <row r="35" spans="1:10" hidden="1" x14ac:dyDescent="0.25">
      <c r="A35">
        <v>6</v>
      </c>
      <c r="B35">
        <v>5</v>
      </c>
      <c r="C35">
        <v>9</v>
      </c>
      <c r="D35">
        <v>54</v>
      </c>
      <c r="E35" s="1">
        <v>2.59034267698139E-9</v>
      </c>
      <c r="F35" s="1">
        <v>1.36733638600171E-9</v>
      </c>
      <c r="G35" s="1">
        <v>-2.4915431728942499E-8</v>
      </c>
      <c r="H35" s="1">
        <v>-2.2325089051961099E-8</v>
      </c>
      <c r="I35" s="1">
        <v>3.1075416489471898E+18</v>
      </c>
      <c r="J35" s="1">
        <v>6.1246626287548865E-2</v>
      </c>
    </row>
    <row r="36" spans="1:10" hidden="1" x14ac:dyDescent="0.25">
      <c r="A36">
        <v>6</v>
      </c>
      <c r="B36">
        <v>5</v>
      </c>
      <c r="C36">
        <v>16</v>
      </c>
      <c r="D36">
        <v>96</v>
      </c>
      <c r="E36" s="1">
        <v>2.4116510264635902E-9</v>
      </c>
      <c r="F36" s="1">
        <v>1.31781914208774E-9</v>
      </c>
      <c r="G36" s="1">
        <v>-2.4732962192617299E-8</v>
      </c>
      <c r="H36" s="1">
        <v>-2.2325089051961099E-8</v>
      </c>
      <c r="I36" s="1">
        <v>2.3718521513039498E+18</v>
      </c>
      <c r="J36" s="1">
        <v>5.9028617490418434E-2</v>
      </c>
    </row>
    <row r="37" spans="1:10" x14ac:dyDescent="0.25">
      <c r="A37">
        <v>6</v>
      </c>
      <c r="B37">
        <v>5</v>
      </c>
      <c r="C37">
        <v>25</v>
      </c>
      <c r="D37">
        <v>150</v>
      </c>
      <c r="E37" s="1">
        <v>2.1732639915581599E-9</v>
      </c>
      <c r="F37" s="1">
        <v>1.21636825746103E-9</v>
      </c>
      <c r="G37" s="1">
        <v>-2.4498353043519301E-8</v>
      </c>
      <c r="H37" s="1">
        <v>-2.2325089051961099E-8</v>
      </c>
      <c r="I37" s="1">
        <v>1.04333288295704E+18</v>
      </c>
      <c r="J37" s="6">
        <v>5.4484363069278813E-2</v>
      </c>
    </row>
    <row r="38" spans="1:10" hidden="1" x14ac:dyDescent="0.25">
      <c r="A38">
        <v>6</v>
      </c>
      <c r="B38">
        <v>5</v>
      </c>
      <c r="C38">
        <v>36</v>
      </c>
      <c r="D38">
        <v>216</v>
      </c>
      <c r="E38" s="1">
        <v>2.16990139109798E-9</v>
      </c>
      <c r="F38" s="1">
        <v>1.1996628678691899E-9</v>
      </c>
      <c r="G38" s="1">
        <v>-2.4494990443059101E-8</v>
      </c>
      <c r="H38" s="1">
        <v>-2.2325089051961099E-8</v>
      </c>
      <c r="I38" s="1">
        <v>3.1143487174611898E+19</v>
      </c>
      <c r="J38" s="1">
        <v>5.3736084325442281E-2</v>
      </c>
    </row>
    <row r="39" spans="1:10" hidden="1" x14ac:dyDescent="0.25">
      <c r="A39">
        <v>6</v>
      </c>
      <c r="B39">
        <v>5</v>
      </c>
      <c r="C39">
        <v>49</v>
      </c>
      <c r="D39">
        <v>294</v>
      </c>
      <c r="E39" s="1">
        <v>2.1187296511904801E-9</v>
      </c>
      <c r="F39" s="1">
        <v>1.1546001145699799E-9</v>
      </c>
      <c r="G39" s="1">
        <v>-2.4443818703151602E-8</v>
      </c>
      <c r="H39" s="1">
        <v>-2.2325089051961099E-8</v>
      </c>
      <c r="I39" s="1">
        <v>1.67483666149459E+18</v>
      </c>
      <c r="J39" s="1">
        <v>5.1717603987275318E-2</v>
      </c>
    </row>
    <row r="40" spans="1:10" hidden="1" x14ac:dyDescent="0.25">
      <c r="A40">
        <v>6</v>
      </c>
      <c r="B40">
        <v>5</v>
      </c>
      <c r="C40">
        <v>64</v>
      </c>
      <c r="D40">
        <v>384</v>
      </c>
      <c r="E40" s="1">
        <v>2.0937774830964399E-9</v>
      </c>
      <c r="F40" s="1">
        <v>1.1374958199175401E-9</v>
      </c>
      <c r="G40" s="1">
        <v>-2.44188665350575E-8</v>
      </c>
      <c r="H40" s="1">
        <v>-2.2325089051961099E-8</v>
      </c>
      <c r="I40" s="1">
        <v>5.2162475135377398E+18</v>
      </c>
      <c r="J40" s="1">
        <v>5.0951457226891518E-2</v>
      </c>
    </row>
    <row r="41" spans="1:10" hidden="1" x14ac:dyDescent="0.25">
      <c r="A41">
        <v>6</v>
      </c>
      <c r="B41">
        <v>5</v>
      </c>
      <c r="C41">
        <v>81</v>
      </c>
      <c r="D41">
        <v>486</v>
      </c>
      <c r="E41" s="1">
        <v>2.0445834690729402E-9</v>
      </c>
      <c r="F41" s="1">
        <v>1.1128846425093299E-9</v>
      </c>
      <c r="G41" s="1">
        <v>-2.4369672521034001E-8</v>
      </c>
      <c r="H41" s="1">
        <v>-2.2325089051961099E-8</v>
      </c>
      <c r="I41" s="1">
        <v>2.20994044908719E+18</v>
      </c>
      <c r="J41" s="1">
        <v>4.9849057261053611E-2</v>
      </c>
    </row>
    <row r="42" spans="1:10" hidden="1" x14ac:dyDescent="0.25">
      <c r="A42">
        <v>7</v>
      </c>
      <c r="B42">
        <v>5</v>
      </c>
      <c r="C42">
        <v>4</v>
      </c>
      <c r="D42">
        <v>28</v>
      </c>
      <c r="E42" s="1">
        <v>2.6807289635892798E-9</v>
      </c>
      <c r="F42" s="1">
        <v>1.44336824744738E-9</v>
      </c>
      <c r="G42" s="1">
        <v>-2.4983298280412201E-8</v>
      </c>
      <c r="H42" s="1">
        <v>-2.2325089051961099E-8</v>
      </c>
      <c r="I42" s="1">
        <v>1.0571094737953201E+18</v>
      </c>
      <c r="J42" s="1">
        <v>6.4652295186280143E-2</v>
      </c>
    </row>
    <row r="43" spans="1:10" hidden="1" x14ac:dyDescent="0.25">
      <c r="A43">
        <v>7</v>
      </c>
      <c r="B43">
        <v>5</v>
      </c>
      <c r="C43">
        <v>9</v>
      </c>
      <c r="D43">
        <v>63</v>
      </c>
      <c r="E43" s="1">
        <v>2.56353755943432E-9</v>
      </c>
      <c r="F43" s="1">
        <v>1.3535720218971199E-9</v>
      </c>
      <c r="G43" s="1">
        <v>-2.4888626611395401E-8</v>
      </c>
      <c r="H43" s="1">
        <v>-2.2325089051961099E-8</v>
      </c>
      <c r="I43" s="1">
        <v>4.5779147003765402E+17</v>
      </c>
      <c r="J43" s="1">
        <v>6.0630083882161193E-2</v>
      </c>
    </row>
    <row r="44" spans="1:10" hidden="1" x14ac:dyDescent="0.25">
      <c r="A44">
        <v>7</v>
      </c>
      <c r="B44">
        <v>5</v>
      </c>
      <c r="C44">
        <v>16</v>
      </c>
      <c r="D44">
        <v>112</v>
      </c>
      <c r="E44" s="1">
        <v>2.40424818726998E-9</v>
      </c>
      <c r="F44" s="1">
        <v>1.31356108269906E-9</v>
      </c>
      <c r="G44" s="1">
        <v>-2.47248538599176E-8</v>
      </c>
      <c r="H44" s="1">
        <v>-2.2325089051961099E-8</v>
      </c>
      <c r="I44" s="1">
        <v>4.2182992015338502E+17</v>
      </c>
      <c r="J44" s="1">
        <v>5.8837887707492618E-2</v>
      </c>
    </row>
    <row r="45" spans="1:10" x14ac:dyDescent="0.25">
      <c r="A45">
        <v>7</v>
      </c>
      <c r="B45">
        <v>5</v>
      </c>
      <c r="C45">
        <v>25</v>
      </c>
      <c r="D45">
        <v>175</v>
      </c>
      <c r="E45" s="1">
        <v>2.1631858315550198E-9</v>
      </c>
      <c r="F45" s="1">
        <v>1.2126352275649101E-9</v>
      </c>
      <c r="G45" s="1">
        <v>-2.4488274883516101E-8</v>
      </c>
      <c r="H45" s="1">
        <v>-2.2325089051961099E-8</v>
      </c>
      <c r="I45" s="1">
        <v>7.0195128943321203E+17</v>
      </c>
      <c r="J45" s="6">
        <v>5.4317150751001762E-2</v>
      </c>
    </row>
    <row r="46" spans="1:10" hidden="1" x14ac:dyDescent="0.25">
      <c r="A46">
        <v>7</v>
      </c>
      <c r="B46">
        <v>5</v>
      </c>
      <c r="C46">
        <v>36</v>
      </c>
      <c r="D46">
        <v>252</v>
      </c>
      <c r="E46" s="1">
        <v>2.1617865077452502E-9</v>
      </c>
      <c r="F46" s="1">
        <v>1.1976800319689699E-9</v>
      </c>
      <c r="G46" s="1">
        <v>-2.4486636546239599E-8</v>
      </c>
      <c r="H46" s="1">
        <v>-2.2325089051961099E-8</v>
      </c>
      <c r="I46" s="1">
        <v>3.4827898216582502E+17</v>
      </c>
      <c r="J46" s="1">
        <v>5.3647267842085601E-2</v>
      </c>
    </row>
    <row r="47" spans="1:10" hidden="1" x14ac:dyDescent="0.25">
      <c r="A47">
        <v>7</v>
      </c>
      <c r="B47">
        <v>5</v>
      </c>
      <c r="C47">
        <v>49</v>
      </c>
      <c r="D47">
        <v>343</v>
      </c>
      <c r="E47" s="1">
        <v>2.11158399971979E-9</v>
      </c>
      <c r="F47" s="1">
        <v>1.15213389752668E-9</v>
      </c>
      <c r="G47" s="1">
        <v>-2.4436673051680899E-8</v>
      </c>
      <c r="H47" s="1">
        <v>-2.2325089051961099E-8</v>
      </c>
      <c r="I47" s="1">
        <v>7.4437157748343296E+17</v>
      </c>
      <c r="J47" s="1">
        <v>5.1607135579397535E-2</v>
      </c>
    </row>
    <row r="48" spans="1:10" hidden="1" x14ac:dyDescent="0.25">
      <c r="A48">
        <v>7</v>
      </c>
      <c r="B48">
        <v>5</v>
      </c>
      <c r="C48">
        <v>64</v>
      </c>
      <c r="D48">
        <v>448</v>
      </c>
      <c r="E48" s="1">
        <v>2.0881288927356899E-9</v>
      </c>
      <c r="F48" s="1">
        <v>1.13529894609026E-9</v>
      </c>
      <c r="G48" s="1">
        <v>-2.44132179446968E-8</v>
      </c>
      <c r="H48" s="1">
        <v>-2.2325089051961099E-8</v>
      </c>
      <c r="I48" s="1">
        <v>1.7639337077001101E+18</v>
      </c>
      <c r="J48" s="1">
        <v>5.0853053416623759E-2</v>
      </c>
    </row>
    <row r="49" spans="1:10" hidden="1" x14ac:dyDescent="0.25">
      <c r="A49">
        <v>7</v>
      </c>
      <c r="B49">
        <v>5</v>
      </c>
      <c r="C49">
        <v>81</v>
      </c>
      <c r="D49">
        <v>567</v>
      </c>
      <c r="E49" s="1">
        <v>2.03801068676742E-9</v>
      </c>
      <c r="F49" s="1">
        <v>1.11033580519048E-9</v>
      </c>
      <c r="G49" s="1">
        <v>-2.4363099738728499E-8</v>
      </c>
      <c r="H49" s="1">
        <v>-2.2325089051961099E-8</v>
      </c>
      <c r="I49" s="1">
        <v>7.1517319632224794E+17</v>
      </c>
      <c r="J49" s="1">
        <v>4.9734888071720593E-2</v>
      </c>
    </row>
    <row r="50" spans="1:10" hidden="1" x14ac:dyDescent="0.25">
      <c r="A50">
        <v>8</v>
      </c>
      <c r="B50">
        <v>5</v>
      </c>
      <c r="C50">
        <v>4</v>
      </c>
      <c r="D50">
        <v>32</v>
      </c>
      <c r="E50" s="1">
        <v>2.6466214554418899E-9</v>
      </c>
      <c r="F50" s="1">
        <v>1.42544601662358E-9</v>
      </c>
      <c r="G50" s="1">
        <v>-2.4948206124469399E-8</v>
      </c>
      <c r="H50" s="1">
        <v>-2.2325089051961099E-8</v>
      </c>
      <c r="I50" s="1">
        <v>8.4104934958822106E+17</v>
      </c>
      <c r="J50" s="1">
        <v>6.3849510893591033E-2</v>
      </c>
    </row>
    <row r="51" spans="1:10" hidden="1" x14ac:dyDescent="0.25">
      <c r="A51">
        <v>8</v>
      </c>
      <c r="B51">
        <v>5</v>
      </c>
      <c r="C51">
        <v>9</v>
      </c>
      <c r="D51">
        <v>72</v>
      </c>
      <c r="E51" s="1">
        <v>2.5545362462161299E-9</v>
      </c>
      <c r="F51" s="1">
        <v>1.34888111013086E-9</v>
      </c>
      <c r="G51" s="1">
        <v>-2.4879625298177201E-8</v>
      </c>
      <c r="H51" s="1">
        <v>-2.2325089051961099E-8</v>
      </c>
      <c r="I51" s="1">
        <v>1.10555075790917E+18</v>
      </c>
      <c r="J51" s="1">
        <v>6.0419965492248304E-2</v>
      </c>
    </row>
    <row r="52" spans="1:10" hidden="1" x14ac:dyDescent="0.25">
      <c r="A52">
        <v>8</v>
      </c>
      <c r="B52">
        <v>5</v>
      </c>
      <c r="C52">
        <v>16</v>
      </c>
      <c r="D52">
        <v>128</v>
      </c>
      <c r="E52" s="1">
        <v>2.4037474968845501E-9</v>
      </c>
      <c r="F52" s="1">
        <v>1.3132022638645E-9</v>
      </c>
      <c r="G52" s="1">
        <v>-2.47241074033755E-8</v>
      </c>
      <c r="H52" s="1">
        <v>-2.2325089051961099E-8</v>
      </c>
      <c r="I52" s="1">
        <v>4.7289996546690202E+17</v>
      </c>
      <c r="J52" s="1">
        <v>5.8821815259417508E-2</v>
      </c>
    </row>
    <row r="53" spans="1:10" x14ac:dyDescent="0.25">
      <c r="A53">
        <v>8</v>
      </c>
      <c r="B53">
        <v>5</v>
      </c>
      <c r="C53">
        <v>25</v>
      </c>
      <c r="D53">
        <v>200</v>
      </c>
      <c r="E53" s="1">
        <v>2.1586295398525799E-9</v>
      </c>
      <c r="F53" s="1">
        <v>1.2113851574927099E-9</v>
      </c>
      <c r="G53" s="1">
        <v>-2.44837185918137E-8</v>
      </c>
      <c r="H53" s="1">
        <v>-2.2325089051961099E-8</v>
      </c>
      <c r="I53" s="1">
        <v>1.9797967099259101E+19</v>
      </c>
      <c r="J53" s="6">
        <v>5.426115679418974E-2</v>
      </c>
    </row>
    <row r="54" spans="1:10" hidden="1" x14ac:dyDescent="0.25">
      <c r="A54">
        <v>8</v>
      </c>
      <c r="B54">
        <v>5</v>
      </c>
      <c r="C54">
        <v>36</v>
      </c>
      <c r="D54">
        <v>288</v>
      </c>
      <c r="E54" s="1">
        <v>2.1580837627468202E-9</v>
      </c>
      <c r="F54" s="1">
        <v>1.1973068392781601E-9</v>
      </c>
      <c r="G54" s="1">
        <v>-2.4482680909020501E-8</v>
      </c>
      <c r="H54" s="1">
        <v>-2.2325089051961099E-8</v>
      </c>
      <c r="I54" s="1">
        <v>9.75846367661474E+18</v>
      </c>
      <c r="J54" s="1">
        <v>5.363055155083403E-2</v>
      </c>
    </row>
    <row r="55" spans="1:10" hidden="1" x14ac:dyDescent="0.25">
      <c r="A55">
        <v>8</v>
      </c>
      <c r="B55">
        <v>5</v>
      </c>
      <c r="C55">
        <v>49</v>
      </c>
      <c r="D55">
        <v>392</v>
      </c>
      <c r="E55" s="1">
        <v>2.10781496604608E-9</v>
      </c>
      <c r="F55" s="1">
        <v>1.15110420552546E-9</v>
      </c>
      <c r="G55" s="1">
        <v>-2.4432904018007199E-8</v>
      </c>
      <c r="H55" s="1">
        <v>-2.2325089051961099E-8</v>
      </c>
      <c r="I55" s="1">
        <v>4.9398753894777901E+17</v>
      </c>
      <c r="J55" s="1">
        <v>5.1561012941372511E-2</v>
      </c>
    </row>
    <row r="56" spans="1:10" hidden="1" x14ac:dyDescent="0.25">
      <c r="A56">
        <v>8</v>
      </c>
      <c r="B56">
        <v>5</v>
      </c>
      <c r="C56">
        <v>64</v>
      </c>
      <c r="D56">
        <v>512</v>
      </c>
      <c r="E56" s="1">
        <v>2.0853785162665601E-9</v>
      </c>
      <c r="F56" s="1">
        <v>1.13433646421241E-9</v>
      </c>
      <c r="G56" s="1">
        <v>-2.44104675682277E-8</v>
      </c>
      <c r="H56" s="1">
        <v>-2.2325089051961099E-8</v>
      </c>
      <c r="I56" s="1">
        <v>2.7957155618591002E+17</v>
      </c>
      <c r="J56" s="1">
        <v>5.0809941298431985E-2</v>
      </c>
    </row>
    <row r="57" spans="1:10" hidden="1" x14ac:dyDescent="0.25">
      <c r="A57">
        <v>8</v>
      </c>
      <c r="B57">
        <v>5</v>
      </c>
      <c r="C57">
        <v>81</v>
      </c>
      <c r="D57">
        <v>648</v>
      </c>
      <c r="E57" s="1">
        <v>2.0344219779775101E-9</v>
      </c>
      <c r="F57" s="1">
        <v>1.10900602848688E-9</v>
      </c>
      <c r="G57" s="1">
        <v>-2.4359511029938599E-8</v>
      </c>
      <c r="H57" s="1">
        <v>-2.2325089051961099E-8</v>
      </c>
      <c r="I57" s="1">
        <v>3.4954837535618298E+17</v>
      </c>
      <c r="J57" s="1">
        <v>4.9675323843309006E-2</v>
      </c>
    </row>
    <row r="58" spans="1:10" hidden="1" x14ac:dyDescent="0.25">
      <c r="A58">
        <v>9</v>
      </c>
      <c r="B58">
        <v>5</v>
      </c>
      <c r="C58">
        <v>4</v>
      </c>
      <c r="D58">
        <v>36</v>
      </c>
      <c r="E58" s="1">
        <v>2.6276563974792201E-9</v>
      </c>
      <c r="F58" s="1">
        <v>1.41571499998124E-9</v>
      </c>
      <c r="G58" s="1">
        <v>-2.4928331416073701E-8</v>
      </c>
      <c r="H58" s="1">
        <v>-2.2325089051961099E-8</v>
      </c>
      <c r="I58" s="1">
        <v>1.52185966013554E+18</v>
      </c>
      <c r="J58" s="1">
        <v>6.3413632827452465E-2</v>
      </c>
    </row>
    <row r="59" spans="1:10" hidden="1" x14ac:dyDescent="0.25">
      <c r="A59">
        <v>9</v>
      </c>
      <c r="B59">
        <v>5</v>
      </c>
      <c r="C59">
        <v>9</v>
      </c>
      <c r="D59">
        <v>81</v>
      </c>
      <c r="E59" s="1">
        <v>2.5520351623423002E-9</v>
      </c>
      <c r="F59" s="1">
        <v>1.34760109328864E-9</v>
      </c>
      <c r="G59" s="1">
        <v>-2.48771242143034E-8</v>
      </c>
      <c r="H59" s="1">
        <v>-2.2325089051961099E-8</v>
      </c>
      <c r="I59" s="1">
        <v>1.16277506984304E+18</v>
      </c>
      <c r="J59" s="1">
        <v>6.0362630140114178E-2</v>
      </c>
    </row>
    <row r="60" spans="1:10" hidden="1" x14ac:dyDescent="0.25">
      <c r="A60">
        <v>9</v>
      </c>
      <c r="B60">
        <v>5</v>
      </c>
      <c r="C60">
        <v>16</v>
      </c>
      <c r="D60">
        <v>144</v>
      </c>
      <c r="E60" s="1">
        <v>2.40573866521361E-9</v>
      </c>
      <c r="F60" s="1">
        <v>1.3142204788680901E-9</v>
      </c>
      <c r="G60" s="1">
        <v>-2.47260502446016E-8</v>
      </c>
      <c r="H60" s="1">
        <v>-2.2325089051961099E-8</v>
      </c>
      <c r="I60" s="1">
        <v>3.69227270181378E+18</v>
      </c>
      <c r="J60" s="1">
        <v>5.8867423812253294E-2</v>
      </c>
    </row>
    <row r="61" spans="1:10" x14ac:dyDescent="0.25">
      <c r="A61" s="2">
        <v>9</v>
      </c>
      <c r="B61" s="2">
        <v>5</v>
      </c>
      <c r="C61" s="2">
        <v>25</v>
      </c>
      <c r="D61" s="2">
        <v>225</v>
      </c>
      <c r="E61" s="3">
        <v>2.1566879616541399E-9</v>
      </c>
      <c r="F61" s="3">
        <v>1.21124178061732E-9</v>
      </c>
      <c r="G61" s="3">
        <v>-2.44817770136152E-8</v>
      </c>
      <c r="H61" s="3">
        <v>-2.2325089051961099E-8</v>
      </c>
      <c r="I61" s="3">
        <v>1.82100716510687E+18</v>
      </c>
      <c r="J61" s="7">
        <v>5.4254734563350872E-2</v>
      </c>
    </row>
    <row r="62" spans="1:10" hidden="1" x14ac:dyDescent="0.25">
      <c r="A62">
        <v>9</v>
      </c>
      <c r="B62">
        <v>5</v>
      </c>
      <c r="C62">
        <v>36</v>
      </c>
      <c r="D62">
        <v>324</v>
      </c>
      <c r="E62" s="1">
        <v>2.1564607306617498E-9</v>
      </c>
      <c r="F62" s="1">
        <v>1.19764525143054E-9</v>
      </c>
      <c r="G62" s="1">
        <v>-2.4480857929734101E-8</v>
      </c>
      <c r="H62" s="1">
        <v>-2.2325089051961099E-8</v>
      </c>
      <c r="I62" s="1">
        <v>5.45777454566056E+17</v>
      </c>
      <c r="J62" s="1">
        <v>5.3645709929445298E-2</v>
      </c>
    </row>
    <row r="63" spans="1:10" hidden="1" x14ac:dyDescent="0.25">
      <c r="A63">
        <v>9</v>
      </c>
      <c r="B63">
        <v>5</v>
      </c>
      <c r="C63">
        <v>49</v>
      </c>
      <c r="D63">
        <v>441</v>
      </c>
      <c r="E63" s="1">
        <v>2.1058608502907898E-9</v>
      </c>
      <c r="F63" s="1">
        <v>1.15080636517781E-9</v>
      </c>
      <c r="G63" s="1">
        <v>-2.4430949902251901E-8</v>
      </c>
      <c r="H63" s="1">
        <v>-2.2325089051961099E-8</v>
      </c>
      <c r="I63" s="1">
        <v>8.1220163940149299E+18</v>
      </c>
      <c r="J63" s="1">
        <v>5.1547671881591886E-2</v>
      </c>
    </row>
    <row r="64" spans="1:10" hidden="1" x14ac:dyDescent="0.25">
      <c r="A64">
        <v>9</v>
      </c>
      <c r="B64">
        <v>5</v>
      </c>
      <c r="C64">
        <v>64</v>
      </c>
      <c r="D64">
        <v>576</v>
      </c>
      <c r="E64" s="1">
        <v>2.0841450486646701E-9</v>
      </c>
      <c r="F64" s="1">
        <v>1.13402483159809E-9</v>
      </c>
      <c r="G64" s="1">
        <v>-2.4409234100625799E-8</v>
      </c>
      <c r="H64" s="1">
        <v>-2.2325089051961099E-8</v>
      </c>
      <c r="I64" s="1">
        <v>7.4970160220611302E+17</v>
      </c>
      <c r="J64" s="1">
        <v>5.0795982446415998E-2</v>
      </c>
    </row>
    <row r="65" spans="1:10" hidden="1" x14ac:dyDescent="0.25">
      <c r="A65">
        <v>9</v>
      </c>
      <c r="B65">
        <v>5</v>
      </c>
      <c r="C65">
        <v>81</v>
      </c>
      <c r="D65">
        <v>729</v>
      </c>
      <c r="E65" s="1">
        <v>2.03245170383573E-9</v>
      </c>
      <c r="F65" s="1">
        <v>1.10835947018959E-9</v>
      </c>
      <c r="G65" s="1">
        <v>-2.4357540755796799E-8</v>
      </c>
      <c r="H65" s="1">
        <v>-2.2325089051961099E-8</v>
      </c>
      <c r="I65" s="1">
        <v>5.0155198827851098E+17</v>
      </c>
      <c r="J65" s="1">
        <v>4.9646362780901364E-2</v>
      </c>
    </row>
    <row r="66" spans="1:10" hidden="1" x14ac:dyDescent="0.25">
      <c r="A66">
        <v>10</v>
      </c>
      <c r="B66">
        <v>5</v>
      </c>
      <c r="C66">
        <v>4</v>
      </c>
      <c r="D66">
        <v>40</v>
      </c>
      <c r="E66" s="1">
        <v>2.61612826637155E-9</v>
      </c>
      <c r="F66" s="1">
        <v>1.4099675928990499E-9</v>
      </c>
      <c r="G66" s="1">
        <v>-2.4916011750366099E-8</v>
      </c>
      <c r="H66" s="1">
        <v>-2.2325089051961099E-8</v>
      </c>
      <c r="I66" s="1">
        <v>4.4197030188566003E+17</v>
      </c>
      <c r="J66" s="1">
        <v>6.3156191207899989E-2</v>
      </c>
    </row>
    <row r="67" spans="1:10" hidden="1" x14ac:dyDescent="0.25">
      <c r="A67">
        <v>10</v>
      </c>
      <c r="B67">
        <v>5</v>
      </c>
      <c r="C67">
        <v>9</v>
      </c>
      <c r="D67">
        <v>90</v>
      </c>
      <c r="E67" s="1">
        <v>2.5523529107058701E-9</v>
      </c>
      <c r="F67" s="1">
        <v>1.34780509350892E-9</v>
      </c>
      <c r="G67" s="1">
        <v>-2.4877441962667E-8</v>
      </c>
      <c r="H67" s="1">
        <v>-2.2325089051961099E-8</v>
      </c>
      <c r="I67" s="1">
        <v>5.2981844052171398E+17</v>
      </c>
      <c r="J67" s="1">
        <v>6.0371767851493743E-2</v>
      </c>
    </row>
    <row r="68" spans="1:10" hidden="1" x14ac:dyDescent="0.25">
      <c r="A68">
        <v>10</v>
      </c>
      <c r="B68">
        <v>5</v>
      </c>
      <c r="C68">
        <v>16</v>
      </c>
      <c r="D68">
        <v>160</v>
      </c>
      <c r="E68" s="1">
        <v>2.40865148792038E-9</v>
      </c>
      <c r="F68" s="1">
        <v>1.31575346577623E-9</v>
      </c>
      <c r="G68" s="1">
        <v>-2.4728995110626001E-8</v>
      </c>
      <c r="H68" s="1">
        <v>-2.2325089051961099E-8</v>
      </c>
      <c r="I68" s="1">
        <v>4.2345807042895699E+17</v>
      </c>
      <c r="J68" s="1">
        <v>5.8936090365142371E-2</v>
      </c>
    </row>
    <row r="69" spans="1:10" x14ac:dyDescent="0.25">
      <c r="A69">
        <v>10</v>
      </c>
      <c r="B69">
        <v>5</v>
      </c>
      <c r="C69">
        <v>25</v>
      </c>
      <c r="D69">
        <v>250</v>
      </c>
      <c r="E69" s="1">
        <v>2.15607533798296E-9</v>
      </c>
      <c r="F69" s="1">
        <v>1.2116220571808E-9</v>
      </c>
      <c r="G69" s="1">
        <v>-2.44811643899441E-8</v>
      </c>
      <c r="H69" s="1">
        <v>-2.2325089051961099E-8</v>
      </c>
      <c r="I69" s="1">
        <v>1.85161082967057E+18</v>
      </c>
      <c r="J69" s="6">
        <v>5.4271768160063294E-2</v>
      </c>
    </row>
    <row r="70" spans="1:10" hidden="1" x14ac:dyDescent="0.25">
      <c r="A70">
        <v>10</v>
      </c>
      <c r="B70">
        <v>5</v>
      </c>
      <c r="C70">
        <v>36</v>
      </c>
      <c r="D70">
        <v>360</v>
      </c>
      <c r="E70" s="1">
        <v>2.1559259675421499E-9</v>
      </c>
      <c r="F70" s="1">
        <v>1.19830551110777E-9</v>
      </c>
      <c r="G70" s="1">
        <v>-2.4480162552711402E-8</v>
      </c>
      <c r="H70" s="1">
        <v>-2.2325089051961099E-8</v>
      </c>
      <c r="I70" s="1">
        <v>3.2361190543148902E+18</v>
      </c>
      <c r="J70" s="1">
        <v>5.3675284713030402E-2</v>
      </c>
    </row>
    <row r="71" spans="1:10" hidden="1" x14ac:dyDescent="0.25">
      <c r="A71">
        <v>10</v>
      </c>
      <c r="B71">
        <v>5</v>
      </c>
      <c r="C71">
        <v>49</v>
      </c>
      <c r="D71">
        <v>490</v>
      </c>
      <c r="E71" s="1">
        <v>2.1049233275757801E-9</v>
      </c>
      <c r="F71" s="1">
        <v>1.1508913505861501E-9</v>
      </c>
      <c r="G71" s="1">
        <v>-2.44300123795369E-8</v>
      </c>
      <c r="H71" s="1">
        <v>-2.2325089051961099E-8</v>
      </c>
      <c r="I71" s="1">
        <v>1.59508085784048E+18</v>
      </c>
      <c r="J71" s="1">
        <v>5.1551478603622976E-2</v>
      </c>
    </row>
    <row r="72" spans="1:10" hidden="1" x14ac:dyDescent="0.25">
      <c r="A72">
        <v>10</v>
      </c>
      <c r="B72">
        <v>5</v>
      </c>
      <c r="C72">
        <v>64</v>
      </c>
      <c r="D72">
        <v>640</v>
      </c>
      <c r="E72" s="1">
        <v>2.08373504888516E-9</v>
      </c>
      <c r="F72" s="1">
        <v>1.1340616330273501E-9</v>
      </c>
      <c r="G72" s="1">
        <v>-2.4408824100846301E-8</v>
      </c>
      <c r="H72" s="1">
        <v>-2.2325089051961099E-8</v>
      </c>
      <c r="I72" s="1">
        <v>1.83846525544898E+18</v>
      </c>
      <c r="J72" s="1">
        <v>5.0797630880120986E-2</v>
      </c>
    </row>
    <row r="73" spans="1:10" hidden="1" x14ac:dyDescent="0.25">
      <c r="A73">
        <v>10</v>
      </c>
      <c r="B73">
        <v>5</v>
      </c>
      <c r="C73">
        <v>81</v>
      </c>
      <c r="D73">
        <v>810</v>
      </c>
      <c r="E73" s="1">
        <v>2.0314009378379599E-9</v>
      </c>
      <c r="F73" s="1">
        <v>1.10810037686589E-9</v>
      </c>
      <c r="G73" s="1">
        <v>-2.43564899897991E-8</v>
      </c>
      <c r="H73" s="1">
        <v>-2.2325089051961099E-8</v>
      </c>
      <c r="I73" s="1">
        <v>8.4646356856893102E+18</v>
      </c>
      <c r="J73" s="1">
        <v>4.9634757303176416E-2</v>
      </c>
    </row>
    <row r="74" spans="1:10" hidden="1" x14ac:dyDescent="0.25">
      <c r="A74">
        <v>11</v>
      </c>
      <c r="B74">
        <v>5</v>
      </c>
      <c r="C74">
        <v>4</v>
      </c>
      <c r="D74">
        <v>44</v>
      </c>
      <c r="E74" s="1">
        <v>2.6087141490111298E-9</v>
      </c>
      <c r="F74" s="1">
        <v>1.40639734827217E-9</v>
      </c>
      <c r="G74" s="1">
        <v>-2.49079184139126E-8</v>
      </c>
      <c r="H74" s="1">
        <v>-2.2325089051961099E-8</v>
      </c>
      <c r="I74" s="1">
        <v>4.8685382797792E+18</v>
      </c>
      <c r="J74" s="1">
        <v>6.2996270473941435E-2</v>
      </c>
    </row>
    <row r="75" spans="1:10" hidden="1" x14ac:dyDescent="0.25">
      <c r="A75">
        <v>11</v>
      </c>
      <c r="B75">
        <v>5</v>
      </c>
      <c r="C75">
        <v>9</v>
      </c>
      <c r="D75">
        <v>99</v>
      </c>
      <c r="E75" s="1">
        <v>2.5539612890173399E-9</v>
      </c>
      <c r="F75" s="1">
        <v>1.3486866081545601E-9</v>
      </c>
      <c r="G75" s="1">
        <v>-2.48790503409784E-8</v>
      </c>
      <c r="H75" s="1">
        <v>-2.2325089051961099E-8</v>
      </c>
      <c r="I75" s="1">
        <v>6.2969831146427699E+17</v>
      </c>
      <c r="J75" s="1">
        <v>6.0411253232429442E-2</v>
      </c>
    </row>
    <row r="76" spans="1:10" hidden="1" x14ac:dyDescent="0.25">
      <c r="A76">
        <v>11</v>
      </c>
      <c r="B76">
        <v>5</v>
      </c>
      <c r="C76">
        <v>16</v>
      </c>
      <c r="D76">
        <v>176</v>
      </c>
      <c r="E76" s="1">
        <v>2.4118384439567501E-9</v>
      </c>
      <c r="F76" s="1">
        <v>1.31744602008331E-9</v>
      </c>
      <c r="G76" s="1">
        <v>-2.4732246911643699E-8</v>
      </c>
      <c r="H76" s="1">
        <v>-2.2325089051961099E-8</v>
      </c>
      <c r="I76" s="1">
        <v>1.61778264878272E+18</v>
      </c>
      <c r="J76" s="1">
        <v>5.9011904365397452E-2</v>
      </c>
    </row>
    <row r="77" spans="1:10" x14ac:dyDescent="0.25">
      <c r="A77">
        <v>11</v>
      </c>
      <c r="B77">
        <v>5</v>
      </c>
      <c r="C77">
        <v>25</v>
      </c>
      <c r="D77">
        <v>275</v>
      </c>
      <c r="E77" s="1">
        <v>2.15616623227956E-9</v>
      </c>
      <c r="F77" s="1">
        <v>1.2122490402491401E-9</v>
      </c>
      <c r="G77" s="1">
        <v>-2.44812552842407E-8</v>
      </c>
      <c r="H77" s="1">
        <v>-2.2325089051961099E-8</v>
      </c>
      <c r="I77" s="1">
        <v>2.1037938194054902E+19</v>
      </c>
      <c r="J77" s="6">
        <v>5.4299852396004336E-2</v>
      </c>
    </row>
    <row r="78" spans="1:10" hidden="1" x14ac:dyDescent="0.25">
      <c r="A78">
        <v>11</v>
      </c>
      <c r="B78">
        <v>5</v>
      </c>
      <c r="C78">
        <v>36</v>
      </c>
      <c r="D78">
        <v>396</v>
      </c>
      <c r="E78" s="1">
        <v>2.1559814837397702E-9</v>
      </c>
      <c r="F78" s="1">
        <v>1.1991002727518501E-9</v>
      </c>
      <c r="G78" s="1">
        <v>-2.44800867402914E-8</v>
      </c>
      <c r="H78" s="1">
        <v>-2.2325089051961099E-8</v>
      </c>
      <c r="I78" s="1">
        <v>1.09419094184296E+18</v>
      </c>
      <c r="J78" s="1">
        <v>5.3710884196742664E-2</v>
      </c>
    </row>
    <row r="79" spans="1:10" hidden="1" x14ac:dyDescent="0.25">
      <c r="A79">
        <v>11</v>
      </c>
      <c r="B79">
        <v>5</v>
      </c>
      <c r="C79">
        <v>49</v>
      </c>
      <c r="D79">
        <v>539</v>
      </c>
      <c r="E79" s="1">
        <v>2.1045721148912298E-9</v>
      </c>
      <c r="F79" s="1">
        <v>1.1511765077264301E-9</v>
      </c>
      <c r="G79" s="1">
        <v>-2.4429661166852301E-8</v>
      </c>
      <c r="H79" s="1">
        <v>-2.2325089051961099E-8</v>
      </c>
      <c r="I79" s="1">
        <v>3.92778558569648E+17</v>
      </c>
      <c r="J79" s="1">
        <v>5.1564251548878254E-2</v>
      </c>
    </row>
    <row r="80" spans="1:10" hidden="1" x14ac:dyDescent="0.25">
      <c r="A80">
        <v>11</v>
      </c>
      <c r="B80">
        <v>5</v>
      </c>
      <c r="C80">
        <v>64</v>
      </c>
      <c r="D80">
        <v>704</v>
      </c>
      <c r="E80" s="1">
        <v>2.08378197715664E-9</v>
      </c>
      <c r="F80" s="1">
        <v>1.13428470179908E-9</v>
      </c>
      <c r="G80" s="1">
        <v>-2.44088710291177E-8</v>
      </c>
      <c r="H80" s="1">
        <v>-2.2325089051961099E-8</v>
      </c>
      <c r="I80" s="1">
        <v>1.3794737301411201E+19</v>
      </c>
      <c r="J80" s="1">
        <v>5.0807622722536964E-2</v>
      </c>
    </row>
    <row r="81" spans="1:10" hidden="1" x14ac:dyDescent="0.25">
      <c r="A81">
        <v>11</v>
      </c>
      <c r="B81">
        <v>5</v>
      </c>
      <c r="C81">
        <v>81</v>
      </c>
      <c r="D81">
        <v>891</v>
      </c>
      <c r="E81" s="1">
        <v>2.0308909122687901E-9</v>
      </c>
      <c r="F81" s="1">
        <v>1.1080640938043501E-9</v>
      </c>
      <c r="G81" s="1">
        <v>-2.4355979964229901E-8</v>
      </c>
      <c r="H81" s="1">
        <v>-2.2325089051961099E-8</v>
      </c>
      <c r="I81" s="1">
        <v>5.6978029312281805E+18</v>
      </c>
      <c r="J81" s="1">
        <v>4.9633132088537611E-2</v>
      </c>
    </row>
    <row r="82" spans="1:10" hidden="1" x14ac:dyDescent="0.25">
      <c r="A82">
        <v>12</v>
      </c>
      <c r="B82">
        <v>5</v>
      </c>
      <c r="C82">
        <v>4</v>
      </c>
      <c r="D82">
        <v>48</v>
      </c>
      <c r="E82" s="1">
        <v>2.6037684708233301E-9</v>
      </c>
      <c r="F82" s="1">
        <v>1.40411478133831E-9</v>
      </c>
      <c r="G82" s="1">
        <v>-2.4902390209999799E-8</v>
      </c>
      <c r="H82" s="1">
        <v>-2.2325089051961099E-8</v>
      </c>
      <c r="I82" s="1">
        <v>1.7083735416012099E+17</v>
      </c>
      <c r="J82" s="1">
        <v>6.2894028241959846E-2</v>
      </c>
    </row>
    <row r="83" spans="1:10" hidden="1" x14ac:dyDescent="0.25">
      <c r="A83">
        <v>12</v>
      </c>
      <c r="B83">
        <v>5</v>
      </c>
      <c r="C83">
        <v>9</v>
      </c>
      <c r="D83">
        <v>108</v>
      </c>
      <c r="E83" s="1">
        <v>2.5561520238283999E-9</v>
      </c>
      <c r="F83" s="1">
        <v>1.34987132632504E-9</v>
      </c>
      <c r="G83" s="1">
        <v>-2.4881241075789501E-8</v>
      </c>
      <c r="H83" s="1">
        <v>-2.2325089051961099E-8</v>
      </c>
      <c r="I83" s="1">
        <v>2.3145471901922202E+18</v>
      </c>
      <c r="J83" s="1">
        <v>6.0464319904088508E-2</v>
      </c>
    </row>
    <row r="84" spans="1:10" hidden="1" x14ac:dyDescent="0.25">
      <c r="A84">
        <v>12</v>
      </c>
      <c r="B84">
        <v>5</v>
      </c>
      <c r="C84">
        <v>16</v>
      </c>
      <c r="D84">
        <v>192</v>
      </c>
      <c r="E84" s="1">
        <v>2.4150166480166698E-9</v>
      </c>
      <c r="F84" s="1">
        <v>1.3191421698282401E-9</v>
      </c>
      <c r="G84" s="1">
        <v>-2.4735501822154799E-8</v>
      </c>
      <c r="H84" s="1">
        <v>-2.2325089051961099E-8</v>
      </c>
      <c r="I84" s="1">
        <v>7.4189357622211302E+17</v>
      </c>
      <c r="J84" s="1">
        <v>5.9087879414857832E-2</v>
      </c>
    </row>
    <row r="85" spans="1:10" x14ac:dyDescent="0.25">
      <c r="A85">
        <v>12</v>
      </c>
      <c r="B85">
        <v>5</v>
      </c>
      <c r="C85">
        <v>25</v>
      </c>
      <c r="D85">
        <v>300</v>
      </c>
      <c r="E85" s="1">
        <v>2.1566351573839901E-9</v>
      </c>
      <c r="F85" s="1">
        <v>1.21298355756796E-9</v>
      </c>
      <c r="G85" s="1">
        <v>-2.4481724209345101E-8</v>
      </c>
      <c r="H85" s="1">
        <v>-2.2325089051961099E-8</v>
      </c>
      <c r="I85" s="1">
        <v>4.0111270680662701E+17</v>
      </c>
      <c r="J85" s="6">
        <v>5.433275337647122E-2</v>
      </c>
    </row>
    <row r="86" spans="1:10" hidden="1" x14ac:dyDescent="0.25">
      <c r="A86">
        <v>12</v>
      </c>
      <c r="B86">
        <v>5</v>
      </c>
      <c r="C86">
        <v>36</v>
      </c>
      <c r="D86">
        <v>432</v>
      </c>
      <c r="E86" s="1">
        <v>2.1563614370940099E-9</v>
      </c>
      <c r="F86" s="1">
        <v>1.1999362772303901E-9</v>
      </c>
      <c r="G86" s="1">
        <v>-2.4480357542860901E-8</v>
      </c>
      <c r="H86" s="1">
        <v>-2.2325089051961099E-8</v>
      </c>
      <c r="I86" s="1">
        <v>5.0010286226876499E+17</v>
      </c>
      <c r="J86" s="1">
        <v>5.3748331056488408E-2</v>
      </c>
    </row>
    <row r="87" spans="1:10" hidden="1" x14ac:dyDescent="0.25">
      <c r="A87">
        <v>12</v>
      </c>
      <c r="B87">
        <v>5</v>
      </c>
      <c r="C87">
        <v>49</v>
      </c>
      <c r="D87">
        <v>588</v>
      </c>
      <c r="E87" s="1">
        <v>2.1045660492741299E-9</v>
      </c>
      <c r="F87" s="1">
        <v>1.15156321272458E-9</v>
      </c>
      <c r="G87" s="1">
        <v>-2.4429655101235201E-8</v>
      </c>
      <c r="H87" s="1">
        <v>-2.2325089051961099E-8</v>
      </c>
      <c r="I87" s="1">
        <v>2.6734860637832301E+17</v>
      </c>
      <c r="J87" s="1">
        <v>5.1581573092243656E-2</v>
      </c>
    </row>
    <row r="88" spans="1:10" hidden="1" x14ac:dyDescent="0.25">
      <c r="A88">
        <v>12</v>
      </c>
      <c r="B88">
        <v>5</v>
      </c>
      <c r="C88">
        <v>64</v>
      </c>
      <c r="D88">
        <v>768</v>
      </c>
      <c r="E88" s="1">
        <v>2.0840842621811401E-9</v>
      </c>
      <c r="F88" s="1">
        <v>1.1346049725258599E-9</v>
      </c>
      <c r="G88" s="1">
        <v>-2.4409173314142199E-8</v>
      </c>
      <c r="H88" s="1">
        <v>-2.2325089051961099E-8</v>
      </c>
      <c r="I88" s="1">
        <v>2.4898197605197798E+17</v>
      </c>
      <c r="J88" s="1">
        <v>5.082196849853967E-2</v>
      </c>
    </row>
    <row r="89" spans="1:10" hidden="1" x14ac:dyDescent="0.25">
      <c r="A89">
        <v>12</v>
      </c>
      <c r="B89">
        <v>5</v>
      </c>
      <c r="C89">
        <v>81</v>
      </c>
      <c r="D89">
        <v>972</v>
      </c>
      <c r="E89" s="1">
        <v>2.0307072449821899E-9</v>
      </c>
      <c r="F89" s="1">
        <v>1.1081569218757E-9</v>
      </c>
      <c r="G89" s="1">
        <v>-2.4355796296943299E-8</v>
      </c>
      <c r="H89" s="1">
        <v>-2.2325089051961099E-8</v>
      </c>
      <c r="I89" s="1">
        <v>4.00177857880104E+17</v>
      </c>
      <c r="J89" s="1">
        <v>4.963729010426305E-2</v>
      </c>
    </row>
    <row r="90" spans="1:10" hidden="1" x14ac:dyDescent="0.25">
      <c r="A90">
        <v>13</v>
      </c>
      <c r="B90">
        <v>5</v>
      </c>
      <c r="C90">
        <v>4</v>
      </c>
      <c r="D90">
        <v>52</v>
      </c>
      <c r="E90" s="1">
        <v>2.6006511960851399E-9</v>
      </c>
      <c r="F90" s="1">
        <v>1.4026355217672599E-9</v>
      </c>
      <c r="G90" s="1">
        <v>-2.48985073110977E-8</v>
      </c>
      <c r="H90" s="1">
        <v>-2.2325089051961099E-8</v>
      </c>
      <c r="I90" s="1">
        <v>2.7401344427639301E+18</v>
      </c>
      <c r="J90" s="1">
        <v>6.2827768279116833E-2</v>
      </c>
    </row>
    <row r="91" spans="1:10" hidden="1" x14ac:dyDescent="0.25">
      <c r="A91">
        <v>13</v>
      </c>
      <c r="B91">
        <v>5</v>
      </c>
      <c r="C91">
        <v>9</v>
      </c>
      <c r="D91">
        <v>117</v>
      </c>
      <c r="E91" s="1">
        <v>2.5585725870697701E-9</v>
      </c>
      <c r="F91" s="1">
        <v>1.3511733271256501E-9</v>
      </c>
      <c r="G91" s="1">
        <v>-2.4883661639030899E-8</v>
      </c>
      <c r="H91" s="1">
        <v>-2.2325089051961099E-8</v>
      </c>
      <c r="I91" s="1">
        <v>2.0735161056676201E+18</v>
      </c>
      <c r="J91" s="1">
        <v>6.0522639976074773E-2</v>
      </c>
    </row>
    <row r="92" spans="1:10" hidden="1" x14ac:dyDescent="0.25">
      <c r="A92">
        <v>13</v>
      </c>
      <c r="B92">
        <v>5</v>
      </c>
      <c r="C92">
        <v>16</v>
      </c>
      <c r="D92">
        <v>208</v>
      </c>
      <c r="E92" s="1">
        <v>2.4180615835783401E-9</v>
      </c>
      <c r="F92" s="1">
        <v>1.32077241932916E-9</v>
      </c>
      <c r="G92" s="1">
        <v>-2.4738625763122201E-8</v>
      </c>
      <c r="H92" s="1">
        <v>-2.2325089051961099E-8</v>
      </c>
      <c r="I92" s="1">
        <v>1.5034879258661299E+18</v>
      </c>
      <c r="J92" s="1">
        <v>5.9160902617458523E-2</v>
      </c>
    </row>
    <row r="93" spans="1:10" x14ac:dyDescent="0.25">
      <c r="A93">
        <v>13</v>
      </c>
      <c r="B93">
        <v>5</v>
      </c>
      <c r="C93">
        <v>25</v>
      </c>
      <c r="D93">
        <v>325</v>
      </c>
      <c r="E93" s="1">
        <v>2.1573034414102102E-9</v>
      </c>
      <c r="F93" s="1">
        <v>1.21375277841884E-9</v>
      </c>
      <c r="G93" s="1">
        <v>-2.44823924933713E-8</v>
      </c>
      <c r="H93" s="1">
        <v>-2.2325089051961099E-8</v>
      </c>
      <c r="I93" s="1">
        <v>9.3146864251149696E+17</v>
      </c>
      <c r="J93" s="6">
        <v>5.4367208820258681E-2</v>
      </c>
    </row>
    <row r="94" spans="1:10" hidden="1" x14ac:dyDescent="0.25">
      <c r="A94">
        <v>13</v>
      </c>
      <c r="B94">
        <v>5</v>
      </c>
      <c r="C94">
        <v>36</v>
      </c>
      <c r="D94">
        <v>468</v>
      </c>
      <c r="E94" s="1">
        <v>2.1569166550095801E-9</v>
      </c>
      <c r="F94" s="1">
        <v>1.2007660789603201E-9</v>
      </c>
      <c r="G94" s="1">
        <v>-2.44808207193327E-8</v>
      </c>
      <c r="H94" s="1">
        <v>-2.2325089051961099E-8</v>
      </c>
      <c r="I94" s="1">
        <v>2.3077671185579299E+17</v>
      </c>
      <c r="J94" s="1">
        <v>5.3785500078658878E-2</v>
      </c>
    </row>
    <row r="95" spans="1:10" hidden="1" x14ac:dyDescent="0.25">
      <c r="A95">
        <v>13</v>
      </c>
      <c r="B95">
        <v>5</v>
      </c>
      <c r="C95">
        <v>49</v>
      </c>
      <c r="D95">
        <v>637</v>
      </c>
      <c r="E95" s="1">
        <v>2.1047640946098001E-9</v>
      </c>
      <c r="F95" s="1">
        <v>1.15199637244864E-9</v>
      </c>
      <c r="G95" s="1">
        <v>-2.4429853146570899E-8</v>
      </c>
      <c r="H95" s="1">
        <v>-2.2325089051961099E-8</v>
      </c>
      <c r="I95" s="1">
        <v>2.60956931939152E+17</v>
      </c>
      <c r="J95" s="1">
        <v>5.1600975466095413E-2</v>
      </c>
    </row>
    <row r="96" spans="1:10" hidden="1" x14ac:dyDescent="0.25">
      <c r="A96">
        <v>13</v>
      </c>
      <c r="B96">
        <v>5</v>
      </c>
      <c r="C96">
        <v>64</v>
      </c>
      <c r="D96">
        <v>832</v>
      </c>
      <c r="E96" s="1">
        <v>2.0845264010808502E-9</v>
      </c>
      <c r="F96" s="1">
        <v>1.13497193221722E-9</v>
      </c>
      <c r="G96" s="1">
        <v>-2.4409615453041999E-8</v>
      </c>
      <c r="H96" s="1">
        <v>-2.2325089051961099E-8</v>
      </c>
      <c r="I96" s="1">
        <v>2.2915383754689101E+17</v>
      </c>
      <c r="J96" s="1">
        <v>5.0838405597200556E-2</v>
      </c>
    </row>
    <row r="97" spans="1:10" hidden="1" x14ac:dyDescent="0.25">
      <c r="A97">
        <v>13</v>
      </c>
      <c r="B97">
        <v>5</v>
      </c>
      <c r="C97">
        <v>81</v>
      </c>
      <c r="D97">
        <v>1053</v>
      </c>
      <c r="E97" s="1">
        <v>2.0307230177240998E-9</v>
      </c>
      <c r="F97" s="1">
        <v>1.10832365207971E-9</v>
      </c>
      <c r="G97" s="1">
        <v>-2.4355812069685202E-8</v>
      </c>
      <c r="H97" s="1">
        <v>-2.2325089051961099E-8</v>
      </c>
      <c r="I97" s="1">
        <v>1.7097128479594499E+17</v>
      </c>
      <c r="J97" s="1">
        <v>4.9644758392681607E-2</v>
      </c>
    </row>
    <row r="98" spans="1:10" hidden="1" x14ac:dyDescent="0.25">
      <c r="A98">
        <v>14</v>
      </c>
      <c r="B98">
        <v>5</v>
      </c>
      <c r="C98">
        <v>4</v>
      </c>
      <c r="D98">
        <v>56</v>
      </c>
      <c r="E98" s="1">
        <v>2.5985846673823198E-9</v>
      </c>
      <c r="F98" s="1">
        <v>1.40167769923861E-9</v>
      </c>
      <c r="G98" s="1">
        <v>-2.4895725807406799E-8</v>
      </c>
      <c r="H98" s="1">
        <v>-2.2325089051961099E-8</v>
      </c>
      <c r="I98" s="1">
        <v>7.3046881333594995E+17</v>
      </c>
      <c r="J98" s="1">
        <v>6.2784864865543841E-2</v>
      </c>
    </row>
    <row r="99" spans="1:10" hidden="1" x14ac:dyDescent="0.25">
      <c r="A99">
        <v>14</v>
      </c>
      <c r="B99">
        <v>5</v>
      </c>
      <c r="C99">
        <v>9</v>
      </c>
      <c r="D99">
        <v>126</v>
      </c>
      <c r="E99" s="1">
        <v>2.5610416295102401E-9</v>
      </c>
      <c r="F99" s="1">
        <v>1.3524972637594999E-9</v>
      </c>
      <c r="G99" s="1">
        <v>-2.4886130681471299E-8</v>
      </c>
      <c r="H99" s="1">
        <v>-2.2325089051961099E-8</v>
      </c>
      <c r="I99" s="1">
        <v>4.3866284490933898E+18</v>
      </c>
      <c r="J99" s="1">
        <v>6.0581942612259937E-2</v>
      </c>
    </row>
    <row r="100" spans="1:10" hidden="1" x14ac:dyDescent="0.25">
      <c r="A100">
        <v>14</v>
      </c>
      <c r="B100">
        <v>5</v>
      </c>
      <c r="C100">
        <v>16</v>
      </c>
      <c r="D100">
        <v>224</v>
      </c>
      <c r="E100" s="1">
        <v>2.4209223271335402E-9</v>
      </c>
      <c r="F100" s="1">
        <v>1.3223076908126301E-9</v>
      </c>
      <c r="G100" s="1">
        <v>-2.4741563366860502E-8</v>
      </c>
      <c r="H100" s="1">
        <v>-2.2325089051961099E-8</v>
      </c>
      <c r="I100" s="1">
        <v>3.1239776322643901E+18</v>
      </c>
      <c r="J100" s="1">
        <v>5.9229671502540986E-2</v>
      </c>
    </row>
    <row r="101" spans="1:10" x14ac:dyDescent="0.25">
      <c r="A101">
        <v>14</v>
      </c>
      <c r="B101">
        <v>5</v>
      </c>
      <c r="C101">
        <v>25</v>
      </c>
      <c r="D101">
        <v>350</v>
      </c>
      <c r="E101" s="1">
        <v>2.1580696436309099E-9</v>
      </c>
      <c r="F101" s="1">
        <v>1.21451806468712E-9</v>
      </c>
      <c r="G101" s="1">
        <v>-2.4483158695591998E-8</v>
      </c>
      <c r="H101" s="1">
        <v>-2.2325089051961099E-8</v>
      </c>
      <c r="I101" s="1">
        <v>3.2883476761215802E+17</v>
      </c>
      <c r="J101" s="6">
        <v>5.4401488023647249E-2</v>
      </c>
    </row>
    <row r="102" spans="1:10" hidden="1" x14ac:dyDescent="0.25">
      <c r="A102">
        <v>14</v>
      </c>
      <c r="B102">
        <v>5</v>
      </c>
      <c r="C102">
        <v>36</v>
      </c>
      <c r="D102">
        <v>504</v>
      </c>
      <c r="E102" s="1">
        <v>2.1575609584615498E-9</v>
      </c>
      <c r="F102" s="1">
        <v>1.2015659251218801E-9</v>
      </c>
      <c r="G102" s="1">
        <v>-2.4481386419643799E-8</v>
      </c>
      <c r="H102" s="1">
        <v>-2.2325089051961099E-8</v>
      </c>
      <c r="I102" s="1">
        <v>4.4749908109208499E+17</v>
      </c>
      <c r="J102" s="1">
        <v>5.3821327311405778E-2</v>
      </c>
    </row>
    <row r="103" spans="1:10" hidden="1" x14ac:dyDescent="0.25">
      <c r="A103">
        <v>14</v>
      </c>
      <c r="B103">
        <v>5</v>
      </c>
      <c r="C103">
        <v>49</v>
      </c>
      <c r="D103">
        <v>686</v>
      </c>
      <c r="E103" s="1">
        <v>2.1050815336123001E-9</v>
      </c>
      <c r="F103" s="1">
        <v>1.1524448157905101E-9</v>
      </c>
      <c r="G103" s="1">
        <v>-2.44301705855734E-8</v>
      </c>
      <c r="H103" s="1">
        <v>-2.2325089051961099E-8</v>
      </c>
      <c r="I103" s="1">
        <v>2.5819272643041402E+17</v>
      </c>
      <c r="J103" s="1">
        <v>5.1621062433758851E-2</v>
      </c>
    </row>
    <row r="104" spans="1:10" hidden="1" x14ac:dyDescent="0.25">
      <c r="A104">
        <v>14</v>
      </c>
      <c r="B104">
        <v>5</v>
      </c>
      <c r="C104">
        <v>64</v>
      </c>
      <c r="D104">
        <v>896</v>
      </c>
      <c r="E104" s="1">
        <v>2.0850407824220901E-9</v>
      </c>
      <c r="F104" s="1">
        <v>1.1353566362056101E-9</v>
      </c>
      <c r="G104" s="1">
        <v>-2.4410129834383201E-8</v>
      </c>
      <c r="H104" s="1">
        <v>-2.2325089051961099E-8</v>
      </c>
      <c r="I104" s="1">
        <v>2.76097645977992E+17</v>
      </c>
      <c r="J104" s="1">
        <v>5.0855637510027182E-2</v>
      </c>
    </row>
    <row r="105" spans="1:10" hidden="1" x14ac:dyDescent="0.25">
      <c r="A105">
        <v>14</v>
      </c>
      <c r="B105">
        <v>5</v>
      </c>
      <c r="C105">
        <v>81</v>
      </c>
      <c r="D105">
        <v>1134</v>
      </c>
      <c r="E105" s="1">
        <v>2.03086113422348E-9</v>
      </c>
      <c r="F105" s="1">
        <v>1.1085312295450201E-9</v>
      </c>
      <c r="G105" s="1">
        <v>-2.4355950186184599E-8</v>
      </c>
      <c r="H105" s="1">
        <v>-2.2325089051961099E-8</v>
      </c>
      <c r="I105" s="1">
        <v>3.0445210813771098E+17</v>
      </c>
      <c r="J105" s="1">
        <v>4.9654056338361771E-2</v>
      </c>
    </row>
    <row r="106" spans="1:10" hidden="1" x14ac:dyDescent="0.25">
      <c r="A106">
        <v>15</v>
      </c>
      <c r="B106">
        <v>5</v>
      </c>
      <c r="C106">
        <v>4</v>
      </c>
      <c r="D106">
        <v>60</v>
      </c>
      <c r="E106" s="1">
        <v>2.5971890459069998E-9</v>
      </c>
      <c r="F106" s="1">
        <v>1.4010690659222701E-9</v>
      </c>
      <c r="G106" s="1">
        <v>-2.4893706472048001E-8</v>
      </c>
      <c r="H106" s="1">
        <v>-2.2325089051961099E-8</v>
      </c>
      <c r="I106" s="1">
        <v>1.07585026753522E+18</v>
      </c>
      <c r="J106" s="1">
        <v>6.2757602563703829E-2</v>
      </c>
    </row>
    <row r="107" spans="1:10" hidden="1" x14ac:dyDescent="0.25">
      <c r="A107">
        <v>15</v>
      </c>
      <c r="B107">
        <v>5</v>
      </c>
      <c r="C107">
        <v>9</v>
      </c>
      <c r="D107">
        <v>135</v>
      </c>
      <c r="E107" s="1">
        <v>2.5634661439264099E-9</v>
      </c>
      <c r="F107" s="1">
        <v>1.3537944955856699E-9</v>
      </c>
      <c r="G107" s="1">
        <v>-2.4888555195887499E-8</v>
      </c>
      <c r="H107" s="1">
        <v>-2.2325089051961099E-8</v>
      </c>
      <c r="I107" s="1">
        <v>5.5822847582557901E+17</v>
      </c>
      <c r="J107" s="1">
        <v>6.0640049069221914E-2</v>
      </c>
    </row>
    <row r="108" spans="1:10" hidden="1" x14ac:dyDescent="0.25">
      <c r="A108">
        <v>15</v>
      </c>
      <c r="B108">
        <v>5</v>
      </c>
      <c r="C108">
        <v>16</v>
      </c>
      <c r="D108">
        <v>240</v>
      </c>
      <c r="E108" s="1">
        <v>2.4235848187725301E-9</v>
      </c>
      <c r="F108" s="1">
        <v>1.32373923387167E-9</v>
      </c>
      <c r="G108" s="1">
        <v>-2.4744298632043298E-8</v>
      </c>
      <c r="H108" s="1">
        <v>-2.2325089051961099E-8</v>
      </c>
      <c r="I108" s="1">
        <v>5.9704882183123405E+17</v>
      </c>
      <c r="J108" s="1">
        <v>5.9293794116148844E-2</v>
      </c>
    </row>
    <row r="109" spans="1:10" x14ac:dyDescent="0.25">
      <c r="A109">
        <v>15</v>
      </c>
      <c r="B109">
        <v>5</v>
      </c>
      <c r="C109">
        <v>25</v>
      </c>
      <c r="D109">
        <v>375</v>
      </c>
      <c r="E109" s="1">
        <v>2.1588760140964202E-9</v>
      </c>
      <c r="F109" s="1">
        <v>1.2152597801614599E-9</v>
      </c>
      <c r="G109" s="1">
        <v>-2.44839650660575E-8</v>
      </c>
      <c r="H109" s="1">
        <v>-2.2325089051961099E-8</v>
      </c>
      <c r="I109" s="1">
        <v>6.7775246927675802E+17</v>
      </c>
      <c r="J109" s="6">
        <v>5.4434711428607181E-2</v>
      </c>
    </row>
    <row r="110" spans="1:10" hidden="1" x14ac:dyDescent="0.25">
      <c r="A110">
        <v>15</v>
      </c>
      <c r="B110">
        <v>5</v>
      </c>
      <c r="C110">
        <v>36</v>
      </c>
      <c r="D110">
        <v>540</v>
      </c>
      <c r="E110" s="1">
        <v>2.1582444321377501E-9</v>
      </c>
      <c r="F110" s="1">
        <v>1.2023251705078301E-9</v>
      </c>
      <c r="G110" s="1">
        <v>-2.4482002025963099E-8</v>
      </c>
      <c r="H110" s="1">
        <v>-2.2325089051961099E-8</v>
      </c>
      <c r="I110" s="1">
        <v>7.4462041278866202E+17</v>
      </c>
      <c r="J110" s="1">
        <v>5.3855335927639421E-2</v>
      </c>
    </row>
    <row r="111" spans="1:10" hidden="1" x14ac:dyDescent="0.25">
      <c r="A111">
        <v>15</v>
      </c>
      <c r="B111">
        <v>5</v>
      </c>
      <c r="C111">
        <v>49</v>
      </c>
      <c r="D111">
        <v>735</v>
      </c>
      <c r="E111" s="1">
        <v>2.1054670681931701E-9</v>
      </c>
      <c r="F111" s="1">
        <v>1.1528912584201001E-9</v>
      </c>
      <c r="G111" s="1">
        <v>-2.44305561201543E-8</v>
      </c>
      <c r="H111" s="1">
        <v>-2.2325089051961099E-8</v>
      </c>
      <c r="I111" s="1">
        <v>1.1277424867808E+19</v>
      </c>
      <c r="J111" s="1">
        <v>5.1641059784208423E-2</v>
      </c>
    </row>
    <row r="112" spans="1:10" hidden="1" x14ac:dyDescent="0.25">
      <c r="A112">
        <v>15</v>
      </c>
      <c r="B112">
        <v>5</v>
      </c>
      <c r="C112">
        <v>64</v>
      </c>
      <c r="D112">
        <v>960</v>
      </c>
      <c r="E112" s="1">
        <v>2.08558770984107E-9</v>
      </c>
      <c r="F112" s="1">
        <v>1.13574273080811E-9</v>
      </c>
      <c r="G112" s="1">
        <v>-2.4410676761802201E-8</v>
      </c>
      <c r="H112" s="1">
        <v>-2.2325089051961099E-8</v>
      </c>
      <c r="I112" s="1">
        <v>9.3736814399701606E+18</v>
      </c>
      <c r="J112" s="1">
        <v>5.087293171215114E-2</v>
      </c>
    </row>
    <row r="113" spans="1:10" hidden="1" x14ac:dyDescent="0.25">
      <c r="A113">
        <v>15</v>
      </c>
      <c r="B113">
        <v>5</v>
      </c>
      <c r="C113">
        <v>81</v>
      </c>
      <c r="D113">
        <v>1215</v>
      </c>
      <c r="E113" s="1">
        <v>2.0310739699318401E-9</v>
      </c>
      <c r="F113" s="1">
        <v>1.1087597679416299E-9</v>
      </c>
      <c r="G113" s="1">
        <v>-2.4356163021892899E-8</v>
      </c>
      <c r="H113" s="1">
        <v>-2.2325089051961099E-8</v>
      </c>
      <c r="I113" s="1">
        <v>2.72655920009374E+18</v>
      </c>
      <c r="J113" s="1">
        <v>4.9664293179795101E-2</v>
      </c>
    </row>
    <row r="114" spans="1:10" hidden="1" x14ac:dyDescent="0.25">
      <c r="A114">
        <v>16</v>
      </c>
      <c r="B114">
        <v>5</v>
      </c>
      <c r="C114">
        <v>4</v>
      </c>
      <c r="D114">
        <v>64</v>
      </c>
      <c r="E114" s="1">
        <v>2.59625703184623E-9</v>
      </c>
      <c r="F114" s="1">
        <v>1.4006985626926099E-9</v>
      </c>
      <c r="G114" s="1">
        <v>-2.4892226461961901E-8</v>
      </c>
      <c r="H114" s="1">
        <v>-2.2325089051961099E-8</v>
      </c>
      <c r="I114" s="1">
        <v>3.34899688908593E+18</v>
      </c>
      <c r="J114" s="1">
        <v>6.2741006740556257E-2</v>
      </c>
    </row>
    <row r="115" spans="1:10" hidden="1" x14ac:dyDescent="0.25">
      <c r="A115">
        <v>16</v>
      </c>
      <c r="B115">
        <v>5</v>
      </c>
      <c r="C115">
        <v>9</v>
      </c>
      <c r="D115">
        <v>144</v>
      </c>
      <c r="E115" s="1">
        <v>2.56579749155562E-9</v>
      </c>
      <c r="F115" s="1">
        <v>1.3550398665139701E-9</v>
      </c>
      <c r="G115" s="1">
        <v>-2.4890886543516701E-8</v>
      </c>
      <c r="H115" s="1">
        <v>-2.2325089051961099E-8</v>
      </c>
      <c r="I115" s="1">
        <v>4.6496010160545498E+17</v>
      </c>
      <c r="J115" s="1">
        <v>6.0695832538904905E-2</v>
      </c>
    </row>
    <row r="116" spans="1:10" hidden="1" x14ac:dyDescent="0.25">
      <c r="A116">
        <v>16</v>
      </c>
      <c r="B116">
        <v>5</v>
      </c>
      <c r="C116">
        <v>16</v>
      </c>
      <c r="D116">
        <v>256</v>
      </c>
      <c r="E116" s="1">
        <v>2.4260506238974999E-9</v>
      </c>
      <c r="F116" s="1">
        <v>1.32506703793359E-9</v>
      </c>
      <c r="G116" s="1">
        <v>-2.47468323924017E-8</v>
      </c>
      <c r="H116" s="1">
        <v>-2.2325089051961099E-8</v>
      </c>
      <c r="I116" s="1">
        <v>5.7851884904832794E+17</v>
      </c>
      <c r="J116" s="1">
        <v>5.9353269984703257E-2</v>
      </c>
    </row>
    <row r="117" spans="1:10" x14ac:dyDescent="0.25">
      <c r="A117">
        <v>16</v>
      </c>
      <c r="B117">
        <v>5</v>
      </c>
      <c r="C117">
        <v>25</v>
      </c>
      <c r="D117">
        <v>400</v>
      </c>
      <c r="E117" s="1">
        <v>2.1596879195597499E-9</v>
      </c>
      <c r="F117" s="1">
        <v>1.2159676979775401E-9</v>
      </c>
      <c r="G117" s="1">
        <v>-2.4484776971520898E-8</v>
      </c>
      <c r="H117" s="1">
        <v>-2.2325089051961099E-8</v>
      </c>
      <c r="I117" s="1">
        <v>2.3527106389887898E+18</v>
      </c>
      <c r="J117" s="6">
        <v>5.4466420946738668E-2</v>
      </c>
    </row>
    <row r="118" spans="1:10" hidden="1" x14ac:dyDescent="0.25">
      <c r="A118">
        <v>16</v>
      </c>
      <c r="B118">
        <v>5</v>
      </c>
      <c r="C118">
        <v>36</v>
      </c>
      <c r="D118">
        <v>576</v>
      </c>
      <c r="E118" s="1">
        <v>2.1589366303191202E-9</v>
      </c>
      <c r="F118" s="1">
        <v>1.2030393704914099E-9</v>
      </c>
      <c r="G118" s="1">
        <v>-2.4482635051636202E-8</v>
      </c>
      <c r="H118" s="1">
        <v>-2.2325089051961099E-8</v>
      </c>
      <c r="I118" s="1">
        <v>3.2371959486506202E+17</v>
      </c>
      <c r="J118" s="1">
        <v>5.3887326840729062E-2</v>
      </c>
    </row>
    <row r="119" spans="1:10" hidden="1" x14ac:dyDescent="0.25">
      <c r="A119">
        <v>16</v>
      </c>
      <c r="B119">
        <v>5</v>
      </c>
      <c r="C119">
        <v>49</v>
      </c>
      <c r="D119">
        <v>784</v>
      </c>
      <c r="E119" s="1">
        <v>2.10588794162159E-9</v>
      </c>
      <c r="F119" s="1">
        <v>1.1533256724269799E-9</v>
      </c>
      <c r="G119" s="1">
        <v>-2.4430976993582701E-8</v>
      </c>
      <c r="H119" s="1">
        <v>-2.2325089051961099E-8</v>
      </c>
      <c r="I119" s="1">
        <v>8.2855543630298906E+17</v>
      </c>
      <c r="J119" s="1">
        <v>5.1660518340717144E-2</v>
      </c>
    </row>
    <row r="120" spans="1:10" hidden="1" x14ac:dyDescent="0.25">
      <c r="A120">
        <v>16</v>
      </c>
      <c r="B120">
        <v>5</v>
      </c>
      <c r="C120">
        <v>64</v>
      </c>
      <c r="D120">
        <v>1024</v>
      </c>
      <c r="E120" s="1">
        <v>2.08614275298461E-9</v>
      </c>
      <c r="F120" s="1">
        <v>1.13612056173539E-9</v>
      </c>
      <c r="G120" s="1">
        <v>-2.44112318049457E-8</v>
      </c>
      <c r="H120" s="1">
        <v>-2.2325089051961099E-8</v>
      </c>
      <c r="I120" s="1">
        <v>4.5368970622213901E+17</v>
      </c>
      <c r="J120" s="1">
        <v>5.0889855762326283E-2</v>
      </c>
    </row>
    <row r="121" spans="1:10" hidden="1" x14ac:dyDescent="0.25">
      <c r="A121">
        <v>16</v>
      </c>
      <c r="B121">
        <v>5</v>
      </c>
      <c r="C121">
        <v>81</v>
      </c>
      <c r="D121">
        <v>1296</v>
      </c>
      <c r="E121" s="1">
        <v>2.0313306907352199E-9</v>
      </c>
      <c r="F121" s="1">
        <v>1.10899671585663E-9</v>
      </c>
      <c r="G121" s="1">
        <v>-2.43564197426963E-8</v>
      </c>
      <c r="H121" s="1">
        <v>-2.2325089051961099E-8</v>
      </c>
      <c r="I121" s="1">
        <v>6.5798136020580698E+17</v>
      </c>
      <c r="J121" s="1">
        <v>4.9674906705879977E-2</v>
      </c>
    </row>
    <row r="122" spans="1:10" hidden="1" x14ac:dyDescent="0.25">
      <c r="A122">
        <v>17</v>
      </c>
      <c r="B122">
        <v>5</v>
      </c>
      <c r="C122">
        <v>4</v>
      </c>
      <c r="D122">
        <v>68</v>
      </c>
      <c r="E122" s="1">
        <v>2.59565322873804E-9</v>
      </c>
      <c r="F122" s="1">
        <v>1.40049410525961E-9</v>
      </c>
      <c r="G122" s="1">
        <v>-2.4891138092273799E-8</v>
      </c>
      <c r="H122" s="1">
        <v>-2.2325089051961099E-8</v>
      </c>
      <c r="I122" s="1">
        <v>1.09864613482491E+19</v>
      </c>
      <c r="J122" s="1">
        <v>6.2731848549405306E-2</v>
      </c>
    </row>
    <row r="123" spans="1:10" hidden="1" x14ac:dyDescent="0.25">
      <c r="A123">
        <v>17</v>
      </c>
      <c r="B123">
        <v>5</v>
      </c>
      <c r="C123">
        <v>9</v>
      </c>
      <c r="D123">
        <v>153</v>
      </c>
      <c r="E123" s="1">
        <v>2.56801414671864E-9</v>
      </c>
      <c r="F123" s="1">
        <v>1.35622241222269E-9</v>
      </c>
      <c r="G123" s="1">
        <v>-2.48931031986797E-8</v>
      </c>
      <c r="H123" s="1">
        <v>-2.2325089051961099E-8</v>
      </c>
      <c r="I123" s="1">
        <v>3.7598603237705498E+17</v>
      </c>
      <c r="J123" s="1">
        <v>6.0748801900235003E-2</v>
      </c>
    </row>
    <row r="124" spans="1:10" hidden="1" x14ac:dyDescent="0.25">
      <c r="A124">
        <v>17</v>
      </c>
      <c r="B124">
        <v>5</v>
      </c>
      <c r="C124">
        <v>16</v>
      </c>
      <c r="D124">
        <v>272</v>
      </c>
      <c r="E124" s="1">
        <v>2.4283304411546502E-9</v>
      </c>
      <c r="F124" s="1">
        <v>1.32629626324558E-9</v>
      </c>
      <c r="G124" s="1">
        <v>-2.47491752169479E-8</v>
      </c>
      <c r="H124" s="1">
        <v>-2.2325089051961099E-8</v>
      </c>
      <c r="I124" s="1">
        <v>2.43728780873532E+17</v>
      </c>
      <c r="J124" s="1">
        <v>5.94083302493736E-2</v>
      </c>
    </row>
    <row r="125" spans="1:10" x14ac:dyDescent="0.25">
      <c r="A125">
        <v>17</v>
      </c>
      <c r="B125">
        <v>5</v>
      </c>
      <c r="C125">
        <v>25</v>
      </c>
      <c r="D125">
        <v>425</v>
      </c>
      <c r="E125" s="1">
        <v>2.1604860106280899E-9</v>
      </c>
      <c r="F125" s="1">
        <v>1.2166378041009501E-9</v>
      </c>
      <c r="G125" s="1">
        <v>-2.4485575062589199E-8</v>
      </c>
      <c r="H125" s="1">
        <v>-2.2325089051961099E-8</v>
      </c>
      <c r="I125" s="1">
        <v>1.6662888899861101E+17</v>
      </c>
      <c r="J125" s="6">
        <v>5.4496436778785309E-2</v>
      </c>
    </row>
    <row r="126" spans="1:10" hidden="1" x14ac:dyDescent="0.25">
      <c r="A126">
        <v>17</v>
      </c>
      <c r="B126">
        <v>5</v>
      </c>
      <c r="C126">
        <v>36</v>
      </c>
      <c r="D126">
        <v>612</v>
      </c>
      <c r="E126" s="1">
        <v>2.1596202229761799E-9</v>
      </c>
      <c r="F126" s="1">
        <v>1.2037082086111601E-9</v>
      </c>
      <c r="G126" s="1">
        <v>-2.4483266611263699E-8</v>
      </c>
      <c r="H126" s="1">
        <v>-2.2325089051961099E-8</v>
      </c>
      <c r="I126" s="1">
        <v>2.3915992574264499E+17</v>
      </c>
      <c r="J126" s="1">
        <v>5.3917285875525904E-2</v>
      </c>
    </row>
    <row r="127" spans="1:10" hidden="1" x14ac:dyDescent="0.25">
      <c r="A127">
        <v>17</v>
      </c>
      <c r="B127">
        <v>5</v>
      </c>
      <c r="C127">
        <v>49</v>
      </c>
      <c r="D127">
        <v>833</v>
      </c>
      <c r="E127" s="1">
        <v>2.1063241921471901E-9</v>
      </c>
      <c r="F127" s="1">
        <v>1.1537430328508499E-9</v>
      </c>
      <c r="G127" s="1">
        <v>-2.4431413244108299E-8</v>
      </c>
      <c r="H127" s="1">
        <v>-2.2325089051961099E-8</v>
      </c>
      <c r="I127" s="1">
        <v>2.0373864781669402E+17</v>
      </c>
      <c r="J127" s="1">
        <v>5.167921302197457E-2</v>
      </c>
    </row>
    <row r="128" spans="1:10" hidden="1" x14ac:dyDescent="0.25">
      <c r="A128">
        <v>17</v>
      </c>
      <c r="B128">
        <v>5</v>
      </c>
      <c r="C128">
        <v>64</v>
      </c>
      <c r="D128">
        <v>1088</v>
      </c>
      <c r="E128" s="1">
        <v>2.0866918980579099E-9</v>
      </c>
      <c r="F128" s="1">
        <v>1.1364851211559599E-9</v>
      </c>
      <c r="G128" s="1">
        <v>-2.4411780950019001E-8</v>
      </c>
      <c r="H128" s="1">
        <v>-2.2325089051961099E-8</v>
      </c>
      <c r="I128" s="1">
        <v>1.9957545649754099E+17</v>
      </c>
      <c r="J128" s="1">
        <v>5.0906185346487019E-2</v>
      </c>
    </row>
    <row r="129" spans="1:10" hidden="1" x14ac:dyDescent="0.25">
      <c r="A129">
        <v>17</v>
      </c>
      <c r="B129">
        <v>5</v>
      </c>
      <c r="C129">
        <v>81</v>
      </c>
      <c r="D129">
        <v>1377</v>
      </c>
      <c r="E129" s="1">
        <v>2.0316120135654399E-9</v>
      </c>
      <c r="F129" s="1">
        <v>1.10923465490344E-9</v>
      </c>
      <c r="G129" s="1">
        <v>-2.43567010655265E-8</v>
      </c>
      <c r="H129" s="1">
        <v>-2.2325089051961099E-8</v>
      </c>
      <c r="I129" s="1">
        <v>1.88056307832608E+17</v>
      </c>
      <c r="J129" s="1">
        <v>4.9685564627389545E-2</v>
      </c>
    </row>
    <row r="130" spans="1:10" hidden="1" x14ac:dyDescent="0.25">
      <c r="A130">
        <v>18</v>
      </c>
      <c r="B130">
        <v>5</v>
      </c>
      <c r="C130">
        <v>4</v>
      </c>
      <c r="D130">
        <v>72</v>
      </c>
      <c r="E130" s="1">
        <v>2.5952838871684602E-9</v>
      </c>
      <c r="F130" s="1">
        <v>1.4004061985374301E-9</v>
      </c>
      <c r="G130" s="1">
        <v>-2.4890337527889499E-8</v>
      </c>
      <c r="H130" s="1">
        <v>-2.2325089051961099E-8</v>
      </c>
      <c r="I130" s="1">
        <v>1.6229371798917299E+17</v>
      </c>
      <c r="J130" s="1">
        <v>6.2727910973972775E-2</v>
      </c>
    </row>
    <row r="131" spans="1:10" hidden="1" x14ac:dyDescent="0.25">
      <c r="A131">
        <v>18</v>
      </c>
      <c r="B131">
        <v>5</v>
      </c>
      <c r="C131">
        <v>9</v>
      </c>
      <c r="D131">
        <v>162</v>
      </c>
      <c r="E131" s="1">
        <v>2.5701072777360102E-9</v>
      </c>
      <c r="F131" s="1">
        <v>1.35733786082807E-9</v>
      </c>
      <c r="G131" s="1">
        <v>-2.4895196329697101E-8</v>
      </c>
      <c r="H131" s="1">
        <v>-2.2325089051961099E-8</v>
      </c>
      <c r="I131" s="1">
        <v>2.6082120189739398E+17</v>
      </c>
      <c r="J131" s="1">
        <v>6.0798765804199004E-2</v>
      </c>
    </row>
    <row r="132" spans="1:10" hidden="1" x14ac:dyDescent="0.25">
      <c r="A132">
        <v>18</v>
      </c>
      <c r="B132">
        <v>5</v>
      </c>
      <c r="C132">
        <v>16</v>
      </c>
      <c r="D132">
        <v>288</v>
      </c>
      <c r="E132" s="1">
        <v>2.4304374624986401E-9</v>
      </c>
      <c r="F132" s="1">
        <v>1.32743355849787E-9</v>
      </c>
      <c r="G132" s="1">
        <v>-2.47513404641309E-8</v>
      </c>
      <c r="H132" s="1">
        <v>-2.2325089051961099E-8</v>
      </c>
      <c r="I132" s="1">
        <v>7.2276459661220198E+17</v>
      </c>
      <c r="J132" s="1">
        <v>5.9459272722644056E-2</v>
      </c>
    </row>
    <row r="133" spans="1:10" x14ac:dyDescent="0.25">
      <c r="A133">
        <v>18</v>
      </c>
      <c r="B133">
        <v>5</v>
      </c>
      <c r="C133">
        <v>25</v>
      </c>
      <c r="D133">
        <v>450</v>
      </c>
      <c r="E133" s="1">
        <v>2.1612587846415801E-9</v>
      </c>
      <c r="F133" s="1">
        <v>1.21726885960768E-9</v>
      </c>
      <c r="G133" s="1">
        <v>-2.4486347836602699E-8</v>
      </c>
      <c r="H133" s="1">
        <v>-2.2325089051961099E-8</v>
      </c>
      <c r="I133" s="1">
        <v>3.42269738648408E+17</v>
      </c>
      <c r="J133" s="6">
        <v>5.4524703430052016E-2</v>
      </c>
    </row>
    <row r="134" spans="1:10" hidden="1" x14ac:dyDescent="0.25">
      <c r="A134">
        <v>18</v>
      </c>
      <c r="B134">
        <v>5</v>
      </c>
      <c r="C134">
        <v>36</v>
      </c>
      <c r="D134">
        <v>648</v>
      </c>
      <c r="E134" s="1">
        <v>2.1603379406837801E-9</v>
      </c>
      <c r="F134" s="1">
        <v>1.2043329376069199E-9</v>
      </c>
      <c r="G134" s="1">
        <v>-2.4483884925858501E-8</v>
      </c>
      <c r="H134" s="1">
        <v>-2.2325089051961099E-8</v>
      </c>
      <c r="I134" s="1">
        <v>3.1453458061883597E+17</v>
      </c>
      <c r="J134" s="1">
        <v>5.3945269145572697E-2</v>
      </c>
    </row>
    <row r="135" spans="1:10" hidden="1" x14ac:dyDescent="0.25">
      <c r="A135">
        <v>18</v>
      </c>
      <c r="B135">
        <v>5</v>
      </c>
      <c r="C135">
        <v>49</v>
      </c>
      <c r="D135">
        <v>882</v>
      </c>
      <c r="E135" s="1">
        <v>2.10676270969416E-9</v>
      </c>
      <c r="F135" s="1">
        <v>1.1541406709463201E-9</v>
      </c>
      <c r="G135" s="1">
        <v>-2.4431851761655301E-8</v>
      </c>
      <c r="H135" s="1">
        <v>-2.2325089051961099E-8</v>
      </c>
      <c r="I135" s="1">
        <v>1.8164042735123802E+17</v>
      </c>
      <c r="J135" s="1">
        <v>5.1697024287790563E-2</v>
      </c>
    </row>
    <row r="136" spans="1:10" hidden="1" x14ac:dyDescent="0.25">
      <c r="A136">
        <v>18</v>
      </c>
      <c r="B136">
        <v>5</v>
      </c>
      <c r="C136">
        <v>64</v>
      </c>
      <c r="D136">
        <v>1152</v>
      </c>
      <c r="E136" s="1">
        <v>2.0872264383777701E-9</v>
      </c>
      <c r="F136" s="1">
        <v>1.13683360138304E-9</v>
      </c>
      <c r="G136" s="1">
        <v>-2.4412315490338901E-8</v>
      </c>
      <c r="H136" s="1">
        <v>-2.2325089051961099E-8</v>
      </c>
      <c r="I136" s="1">
        <v>1.32940574590644E+17</v>
      </c>
      <c r="J136" s="1">
        <v>5.0921794700889547E-2</v>
      </c>
    </row>
    <row r="137" spans="1:10" hidden="1" x14ac:dyDescent="0.25">
      <c r="A137">
        <v>18</v>
      </c>
      <c r="B137">
        <v>5</v>
      </c>
      <c r="C137">
        <v>81</v>
      </c>
      <c r="D137">
        <v>1458</v>
      </c>
      <c r="E137" s="1">
        <v>2.03190489582614E-9</v>
      </c>
      <c r="F137" s="1">
        <v>1.1094687812552301E-9</v>
      </c>
      <c r="G137" s="1">
        <v>-2.4356993947787201E-8</v>
      </c>
      <c r="H137" s="1">
        <v>-2.2325089051961099E-8</v>
      </c>
      <c r="I137" s="1">
        <v>1.47687631264392E+17</v>
      </c>
      <c r="J137" s="1">
        <v>4.9696051768168478E-2</v>
      </c>
    </row>
    <row r="138" spans="1:10" hidden="1" x14ac:dyDescent="0.25">
      <c r="A138">
        <v>19</v>
      </c>
      <c r="B138">
        <v>5</v>
      </c>
      <c r="C138">
        <v>4</v>
      </c>
      <c r="D138">
        <v>76</v>
      </c>
      <c r="E138" s="1">
        <v>2.5950852183468202E-9</v>
      </c>
      <c r="F138" s="1">
        <v>1.40040135751907E-9</v>
      </c>
      <c r="G138" s="1">
        <v>-2.4889752985746699E-8</v>
      </c>
      <c r="H138" s="1">
        <v>-2.2325089051961099E-8</v>
      </c>
      <c r="I138" s="1">
        <v>3.4399050924332602E+17</v>
      </c>
      <c r="J138" s="1">
        <v>6.2727694131910067E-2</v>
      </c>
    </row>
    <row r="139" spans="1:10" hidden="1" x14ac:dyDescent="0.25">
      <c r="A139">
        <v>19</v>
      </c>
      <c r="B139">
        <v>5</v>
      </c>
      <c r="C139">
        <v>9</v>
      </c>
      <c r="D139">
        <v>171</v>
      </c>
      <c r="E139" s="1">
        <v>2.5720769432470401E-9</v>
      </c>
      <c r="F139" s="1">
        <v>1.3583865270143E-9</v>
      </c>
      <c r="G139" s="1">
        <v>-2.4897165995208101E-8</v>
      </c>
      <c r="H139" s="1">
        <v>-2.2325089051961099E-8</v>
      </c>
      <c r="I139" s="1">
        <v>1.1644732834554701E+18</v>
      </c>
      <c r="J139" s="1">
        <v>6.0845738346337101E-2</v>
      </c>
    </row>
    <row r="140" spans="1:10" hidden="1" x14ac:dyDescent="0.25">
      <c r="A140">
        <v>19</v>
      </c>
      <c r="B140">
        <v>5</v>
      </c>
      <c r="C140">
        <v>16</v>
      </c>
      <c r="D140">
        <v>304</v>
      </c>
      <c r="E140" s="1">
        <v>2.43238638678163E-9</v>
      </c>
      <c r="F140" s="1">
        <v>1.32848652196263E-9</v>
      </c>
      <c r="G140" s="1">
        <v>-2.4753343133293899E-8</v>
      </c>
      <c r="H140" s="1">
        <v>-2.2325089051961099E-8</v>
      </c>
      <c r="I140" s="1">
        <v>7.3734513556381094E+17</v>
      </c>
      <c r="J140" s="1">
        <v>5.9506437751294522E-2</v>
      </c>
    </row>
    <row r="141" spans="1:10" x14ac:dyDescent="0.25">
      <c r="A141">
        <v>19</v>
      </c>
      <c r="B141">
        <v>5</v>
      </c>
      <c r="C141">
        <v>25</v>
      </c>
      <c r="D141">
        <v>475</v>
      </c>
      <c r="E141" s="1">
        <v>2.1620004862136499E-9</v>
      </c>
      <c r="F141" s="1">
        <v>1.2178616692015599E-9</v>
      </c>
      <c r="G141" s="1">
        <v>-2.4487089538174799E-8</v>
      </c>
      <c r="H141" s="1">
        <v>-2.2325089051961099E-8</v>
      </c>
      <c r="I141" s="1">
        <v>3.0188369895596102E+17</v>
      </c>
      <c r="J141" s="6">
        <v>5.4551256945359401E-2</v>
      </c>
    </row>
    <row r="142" spans="1:10" hidden="1" x14ac:dyDescent="0.25">
      <c r="A142">
        <v>19</v>
      </c>
      <c r="B142">
        <v>5</v>
      </c>
      <c r="C142">
        <v>36</v>
      </c>
      <c r="D142">
        <v>684</v>
      </c>
      <c r="E142" s="1">
        <v>2.16108488680806E-9</v>
      </c>
      <c r="F142" s="1">
        <v>1.20491602233249E-9</v>
      </c>
      <c r="G142" s="1">
        <v>-2.4484483542876E-8</v>
      </c>
      <c r="H142" s="1">
        <v>-2.2325089051961099E-8</v>
      </c>
      <c r="I142" s="1">
        <v>4.2523588478862298E+17</v>
      </c>
      <c r="J142" s="1">
        <v>5.3971387058214075E-2</v>
      </c>
    </row>
    <row r="143" spans="1:10" hidden="1" x14ac:dyDescent="0.25">
      <c r="A143">
        <v>19</v>
      </c>
      <c r="B143">
        <v>5</v>
      </c>
      <c r="C143">
        <v>49</v>
      </c>
      <c r="D143">
        <v>931</v>
      </c>
      <c r="E143" s="1">
        <v>2.1071956298901898E-9</v>
      </c>
      <c r="F143" s="1">
        <v>1.1545177780097401E-9</v>
      </c>
      <c r="G143" s="1">
        <v>-2.44322846818513E-8</v>
      </c>
      <c r="H143" s="1">
        <v>-2.2325089051961099E-8</v>
      </c>
      <c r="I143" s="1">
        <v>2.2894583449675002E+17</v>
      </c>
      <c r="J143" s="1">
        <v>5.1713915914181938E-2</v>
      </c>
    </row>
    <row r="144" spans="1:10" hidden="1" x14ac:dyDescent="0.25">
      <c r="A144">
        <v>19</v>
      </c>
      <c r="B144">
        <v>5</v>
      </c>
      <c r="C144">
        <v>64</v>
      </c>
      <c r="D144">
        <v>1216</v>
      </c>
      <c r="E144" s="1">
        <v>2.0877418086818799E-9</v>
      </c>
      <c r="F144" s="1">
        <v>1.13716497521994E-9</v>
      </c>
      <c r="G144" s="1">
        <v>-2.4412830860643E-8</v>
      </c>
      <c r="H144" s="1">
        <v>-2.2325089051961099E-8</v>
      </c>
      <c r="I144" s="1">
        <v>1.8911031834502499E+17</v>
      </c>
      <c r="J144" s="1">
        <v>5.0936637814667451E-2</v>
      </c>
    </row>
    <row r="145" spans="1:10" hidden="1" x14ac:dyDescent="0.25">
      <c r="A145">
        <v>19</v>
      </c>
      <c r="B145">
        <v>5</v>
      </c>
      <c r="C145">
        <v>81</v>
      </c>
      <c r="D145">
        <v>1539</v>
      </c>
      <c r="E145" s="1">
        <v>2.0322012055420101E-9</v>
      </c>
      <c r="F145" s="1">
        <v>1.1096964150287601E-9</v>
      </c>
      <c r="G145" s="1">
        <v>-2.4357290257503099E-8</v>
      </c>
      <c r="H145" s="1">
        <v>-2.2325089051961099E-8</v>
      </c>
      <c r="I145" s="1">
        <v>2.0620122637352899E+17</v>
      </c>
      <c r="J145" s="1">
        <v>4.9706248089132758E-2</v>
      </c>
    </row>
    <row r="146" spans="1:10" hidden="1" x14ac:dyDescent="0.25">
      <c r="A146">
        <v>20</v>
      </c>
      <c r="B146">
        <v>5</v>
      </c>
      <c r="C146">
        <v>4</v>
      </c>
      <c r="D146">
        <v>80</v>
      </c>
      <c r="E146" s="1">
        <v>2.59501052978268E-9</v>
      </c>
      <c r="F146" s="1">
        <v>1.40045535815257E-9</v>
      </c>
      <c r="G146" s="1">
        <v>-2.4889331099742998E-8</v>
      </c>
      <c r="H146" s="1">
        <v>-2.2325089051961099E-8</v>
      </c>
      <c r="I146" s="1">
        <v>6.3291079613950298E+17</v>
      </c>
      <c r="J146" s="1">
        <v>6.2730112963627807E-2</v>
      </c>
    </row>
    <row r="147" spans="1:10" hidden="1" x14ac:dyDescent="0.25">
      <c r="A147">
        <v>20</v>
      </c>
      <c r="B147">
        <v>5</v>
      </c>
      <c r="C147">
        <v>9</v>
      </c>
      <c r="D147">
        <v>180</v>
      </c>
      <c r="E147" s="1">
        <v>2.57392647056228E-9</v>
      </c>
      <c r="F147" s="1">
        <v>1.35937044639473E-9</v>
      </c>
      <c r="G147" s="1">
        <v>-2.48990155225234E-8</v>
      </c>
      <c r="H147" s="1">
        <v>-2.2325089051961099E-8</v>
      </c>
      <c r="I147" s="1">
        <v>5.2359117625679302E+17</v>
      </c>
      <c r="J147" s="1">
        <v>6.0889810707174717E-2</v>
      </c>
    </row>
    <row r="148" spans="1:10" hidden="1" x14ac:dyDescent="0.25">
      <c r="A148">
        <v>20</v>
      </c>
      <c r="B148">
        <v>5</v>
      </c>
      <c r="C148">
        <v>16</v>
      </c>
      <c r="D148">
        <v>320</v>
      </c>
      <c r="E148" s="1">
        <v>2.43419114880569E-9</v>
      </c>
      <c r="F148" s="1">
        <v>1.3294624125775699E-9</v>
      </c>
      <c r="G148" s="1">
        <v>-2.4755197508978901E-8</v>
      </c>
      <c r="H148" s="1">
        <v>-2.2325089051961099E-8</v>
      </c>
      <c r="I148" s="1">
        <v>2.4387584238160198E+17</v>
      </c>
      <c r="J148" s="1">
        <v>5.9550150482413695E-2</v>
      </c>
    </row>
    <row r="149" spans="1:10" x14ac:dyDescent="0.25">
      <c r="A149">
        <v>20</v>
      </c>
      <c r="B149">
        <v>5</v>
      </c>
      <c r="C149">
        <v>25</v>
      </c>
      <c r="D149">
        <v>500</v>
      </c>
      <c r="E149" s="1">
        <v>2.16270810181128E-9</v>
      </c>
      <c r="F149" s="1">
        <v>1.2184177493149701E-9</v>
      </c>
      <c r="G149" s="1">
        <v>-2.4487797153772402E-8</v>
      </c>
      <c r="H149" s="1">
        <v>-2.2325089051961099E-8</v>
      </c>
      <c r="I149" s="1">
        <v>1.02369039295348E+17</v>
      </c>
      <c r="J149" s="6">
        <v>5.45761652497391E-2</v>
      </c>
    </row>
    <row r="150" spans="1:10" hidden="1" x14ac:dyDescent="0.25">
      <c r="A150">
        <v>20</v>
      </c>
      <c r="B150">
        <v>5</v>
      </c>
      <c r="C150">
        <v>36</v>
      </c>
      <c r="D150">
        <v>720</v>
      </c>
      <c r="E150" s="1">
        <v>2.16179308071707E-9</v>
      </c>
      <c r="F150" s="1">
        <v>1.2054601449721699E-9</v>
      </c>
      <c r="G150" s="1">
        <v>-2.4485058642684299E-8</v>
      </c>
      <c r="H150" s="1">
        <v>-2.2325089051961099E-8</v>
      </c>
      <c r="I150" s="1">
        <v>1.02964522555586E+17</v>
      </c>
      <c r="J150" s="1">
        <v>5.3995759755604597E-2</v>
      </c>
    </row>
    <row r="151" spans="1:10" hidden="1" x14ac:dyDescent="0.25">
      <c r="A151">
        <v>20</v>
      </c>
      <c r="B151">
        <v>5</v>
      </c>
      <c r="C151">
        <v>49</v>
      </c>
      <c r="D151">
        <v>980</v>
      </c>
      <c r="E151" s="1">
        <v>2.1076177921284698E-9</v>
      </c>
      <c r="F151" s="1">
        <v>1.15487429219687E-9</v>
      </c>
      <c r="G151" s="1">
        <v>-2.44327068440896E-8</v>
      </c>
      <c r="H151" s="1">
        <v>-2.2325089051961099E-8</v>
      </c>
      <c r="I151" s="1">
        <v>1.0617391312078701E+17</v>
      </c>
      <c r="J151" s="1">
        <v>5.1729885130981035E-2</v>
      </c>
    </row>
    <row r="152" spans="1:10" hidden="1" x14ac:dyDescent="0.25">
      <c r="A152">
        <v>20</v>
      </c>
      <c r="B152">
        <v>5</v>
      </c>
      <c r="C152">
        <v>64</v>
      </c>
      <c r="D152">
        <v>1280</v>
      </c>
      <c r="E152" s="1">
        <v>2.0882353693773299E-9</v>
      </c>
      <c r="F152" s="1">
        <v>1.1374789314440599E-9</v>
      </c>
      <c r="G152" s="1">
        <v>-2.44133244213384E-8</v>
      </c>
      <c r="H152" s="1">
        <v>-2.2325089051961099E-8</v>
      </c>
      <c r="I152" s="1">
        <v>1.0763486621383101E+17</v>
      </c>
      <c r="J152" s="1">
        <v>5.0950700747334335E-2</v>
      </c>
    </row>
    <row r="153" spans="1:10" hidden="1" x14ac:dyDescent="0.25">
      <c r="A153">
        <v>20</v>
      </c>
      <c r="B153">
        <v>5</v>
      </c>
      <c r="C153">
        <v>81</v>
      </c>
      <c r="D153">
        <v>1620</v>
      </c>
      <c r="E153" s="1">
        <v>2.0324953175844701E-9</v>
      </c>
      <c r="F153" s="1">
        <v>1.10991585808256E-9</v>
      </c>
      <c r="G153" s="1">
        <v>-2.4357584369545601E-8</v>
      </c>
      <c r="H153" s="1">
        <v>-2.2325089051961099E-8</v>
      </c>
      <c r="I153" s="1">
        <v>1.0102052497448301E+17</v>
      </c>
      <c r="J153" s="1">
        <v>4.9716077526018282E-2</v>
      </c>
    </row>
    <row r="154" spans="1:10" hidden="1" x14ac:dyDescent="0.25">
      <c r="A154">
        <v>21</v>
      </c>
      <c r="B154">
        <v>5</v>
      </c>
      <c r="C154">
        <v>4</v>
      </c>
      <c r="D154">
        <v>84</v>
      </c>
      <c r="E154" s="1">
        <v>2.5950275571187299E-9</v>
      </c>
      <c r="F154" s="1">
        <v>1.4005515046068401E-9</v>
      </c>
      <c r="G154" s="1">
        <v>-2.48890343225214E-8</v>
      </c>
      <c r="H154" s="1">
        <v>-2.2325089051961099E-8</v>
      </c>
      <c r="I154" s="1">
        <v>3.3316612358088602E+18</v>
      </c>
      <c r="J154" s="1">
        <v>6.2734419618532794E-2</v>
      </c>
    </row>
    <row r="155" spans="1:10" hidden="1" x14ac:dyDescent="0.25">
      <c r="A155">
        <v>21</v>
      </c>
      <c r="B155">
        <v>5</v>
      </c>
      <c r="C155">
        <v>9</v>
      </c>
      <c r="D155">
        <v>189</v>
      </c>
      <c r="E155" s="1">
        <v>2.5756621102053499E-9</v>
      </c>
      <c r="F155" s="1">
        <v>1.36029310006333E-9</v>
      </c>
      <c r="G155" s="1">
        <v>-2.4900751162166498E-8</v>
      </c>
      <c r="H155" s="1">
        <v>-2.2325089051961099E-8</v>
      </c>
      <c r="I155" s="1">
        <v>5.1910676610834803E+17</v>
      </c>
      <c r="J155" s="1">
        <v>6.0931138814151249E-2</v>
      </c>
    </row>
    <row r="156" spans="1:10" hidden="1" x14ac:dyDescent="0.25">
      <c r="A156">
        <v>21</v>
      </c>
      <c r="B156">
        <v>5</v>
      </c>
      <c r="C156">
        <v>16</v>
      </c>
      <c r="D156">
        <v>336</v>
      </c>
      <c r="E156" s="1">
        <v>2.4358650800190299E-9</v>
      </c>
      <c r="F156" s="1">
        <v>1.33036824224496E-9</v>
      </c>
      <c r="G156" s="1">
        <v>-2.4756917269213899E-8</v>
      </c>
      <c r="H156" s="1">
        <v>-2.2325089051961099E-8</v>
      </c>
      <c r="I156" s="1">
        <v>4.2899267384628499E+17</v>
      </c>
      <c r="J156" s="1">
        <v>5.9590724997717164E-2</v>
      </c>
    </row>
    <row r="157" spans="1:10" x14ac:dyDescent="0.25">
      <c r="A157">
        <v>21</v>
      </c>
      <c r="B157">
        <v>5</v>
      </c>
      <c r="C157">
        <v>25</v>
      </c>
      <c r="D157">
        <v>525</v>
      </c>
      <c r="E157" s="1">
        <v>2.1633808402191301E-9</v>
      </c>
      <c r="F157" s="1">
        <v>1.2189392073854499E-9</v>
      </c>
      <c r="G157" s="1">
        <v>-2.4488469892180202E-8</v>
      </c>
      <c r="H157" s="1">
        <v>-2.2325089051961099E-8</v>
      </c>
      <c r="I157" s="1">
        <v>8.7887474672545296E+16</v>
      </c>
      <c r="J157" s="6">
        <v>5.4599522740912641E-2</v>
      </c>
    </row>
    <row r="158" spans="1:10" hidden="1" x14ac:dyDescent="0.25">
      <c r="A158">
        <v>21</v>
      </c>
      <c r="B158">
        <v>5</v>
      </c>
      <c r="C158">
        <v>36</v>
      </c>
      <c r="D158">
        <v>756</v>
      </c>
      <c r="E158" s="1">
        <v>2.1624630965581798E-9</v>
      </c>
      <c r="F158" s="1">
        <v>1.2059682164493401E-9</v>
      </c>
      <c r="G158" s="1">
        <v>-2.4485608583535601E-8</v>
      </c>
      <c r="H158" s="1">
        <v>-2.2325089051961099E-8</v>
      </c>
      <c r="I158" s="1">
        <v>9.1076864696372992E+16</v>
      </c>
      <c r="J158" s="1">
        <v>5.4018517625729442E-2</v>
      </c>
    </row>
    <row r="159" spans="1:10" hidden="1" x14ac:dyDescent="0.25">
      <c r="A159">
        <v>21</v>
      </c>
      <c r="B159">
        <v>5</v>
      </c>
      <c r="C159">
        <v>49</v>
      </c>
      <c r="D159">
        <v>1029</v>
      </c>
      <c r="E159" s="1">
        <v>2.1080263182794701E-9</v>
      </c>
      <c r="F159" s="1">
        <v>1.1552108392762099E-9</v>
      </c>
      <c r="G159" s="1">
        <v>-2.4433115370240601E-8</v>
      </c>
      <c r="H159" s="1">
        <v>-2.2325089051961099E-8</v>
      </c>
      <c r="I159" s="1">
        <v>7.30838427181508E+16</v>
      </c>
      <c r="J159" s="1">
        <v>5.174495996802006E-2</v>
      </c>
    </row>
    <row r="160" spans="1:10" hidden="1" x14ac:dyDescent="0.25">
      <c r="A160">
        <v>21</v>
      </c>
      <c r="B160">
        <v>5</v>
      </c>
      <c r="C160">
        <v>64</v>
      </c>
      <c r="D160">
        <v>1344</v>
      </c>
      <c r="E160" s="1">
        <v>2.0887062093984902E-9</v>
      </c>
      <c r="F160" s="1">
        <v>1.13777585486343E-9</v>
      </c>
      <c r="G160" s="1">
        <v>-2.44137952613596E-8</v>
      </c>
      <c r="H160" s="1">
        <v>-2.2325089051961099E-8</v>
      </c>
      <c r="I160" s="1">
        <v>6.33263754012828E+16</v>
      </c>
      <c r="J160" s="1">
        <v>5.0964000735463338E-2</v>
      </c>
    </row>
    <row r="161" spans="1:10" hidden="1" x14ac:dyDescent="0.25">
      <c r="A161">
        <v>21</v>
      </c>
      <c r="B161">
        <v>5</v>
      </c>
      <c r="C161">
        <v>81</v>
      </c>
      <c r="D161">
        <v>1701</v>
      </c>
      <c r="E161" s="1">
        <v>2.0327838669992999E-9</v>
      </c>
      <c r="F161" s="1">
        <v>1.11012635046419E-9</v>
      </c>
      <c r="G161" s="1">
        <v>-2.4357872918960399E-8</v>
      </c>
      <c r="H161" s="1">
        <v>-2.2325089051961099E-8</v>
      </c>
      <c r="I161" s="1">
        <v>5.51162466565666E+16</v>
      </c>
      <c r="J161" s="1">
        <v>4.9725506038537995E-2</v>
      </c>
    </row>
    <row r="162" spans="1:10" hidden="1" x14ac:dyDescent="0.25">
      <c r="A162">
        <v>22</v>
      </c>
      <c r="B162">
        <v>5</v>
      </c>
      <c r="C162">
        <v>4</v>
      </c>
      <c r="D162">
        <v>88</v>
      </c>
      <c r="E162" s="1">
        <v>2.5951113505013299E-9</v>
      </c>
      <c r="F162" s="1">
        <v>1.40067723421124E-9</v>
      </c>
      <c r="G162" s="1">
        <v>-2.4888833093185699E-8</v>
      </c>
      <c r="H162" s="1">
        <v>-2.2325089051961099E-8</v>
      </c>
      <c r="I162" s="1">
        <v>5.6643773559226502E+17</v>
      </c>
      <c r="J162" s="1">
        <v>6.2740051381259807E-2</v>
      </c>
    </row>
    <row r="163" spans="1:10" hidden="1" x14ac:dyDescent="0.25">
      <c r="A163">
        <v>22</v>
      </c>
      <c r="B163">
        <v>5</v>
      </c>
      <c r="C163">
        <v>9</v>
      </c>
      <c r="D163">
        <v>198</v>
      </c>
      <c r="E163" s="1">
        <v>2.5772906852674398E-9</v>
      </c>
      <c r="F163" s="1">
        <v>1.36115830448454E-9</v>
      </c>
      <c r="G163" s="1">
        <v>-2.4902379737228501E-8</v>
      </c>
      <c r="H163" s="1">
        <v>-2.2325089051961099E-8</v>
      </c>
      <c r="I163" s="1">
        <v>9.7246116643383501E+17</v>
      </c>
      <c r="J163" s="1">
        <v>6.096989361683966E-2</v>
      </c>
    </row>
    <row r="164" spans="1:10" hidden="1" x14ac:dyDescent="0.25">
      <c r="A164">
        <v>22</v>
      </c>
      <c r="B164">
        <v>5</v>
      </c>
      <c r="C164">
        <v>16</v>
      </c>
      <c r="D164">
        <v>352</v>
      </c>
      <c r="E164" s="1">
        <v>2.43742057512081E-9</v>
      </c>
      <c r="F164" s="1">
        <v>1.33121053544332E-9</v>
      </c>
      <c r="G164" s="1">
        <v>-2.4758515173761501E-8</v>
      </c>
      <c r="H164" s="1">
        <v>-2.2325089051961099E-8</v>
      </c>
      <c r="I164" s="1">
        <v>1.1498172796494E+17</v>
      </c>
      <c r="J164" s="1">
        <v>5.9628453545916886E-2</v>
      </c>
    </row>
    <row r="165" spans="1:10" x14ac:dyDescent="0.25">
      <c r="A165">
        <v>22</v>
      </c>
      <c r="B165">
        <v>5</v>
      </c>
      <c r="C165">
        <v>25</v>
      </c>
      <c r="D165">
        <v>550</v>
      </c>
      <c r="E165" s="1">
        <v>2.16401918209295E-9</v>
      </c>
      <c r="F165" s="1">
        <v>1.2194283942934101E-9</v>
      </c>
      <c r="G165" s="1">
        <v>-2.4489108234054099E-8</v>
      </c>
      <c r="H165" s="1">
        <v>-2.2325089051961099E-8</v>
      </c>
      <c r="I165" s="1">
        <v>8.3009969144521408E+16</v>
      </c>
      <c r="J165" s="6">
        <v>5.4621434721053984E-2</v>
      </c>
    </row>
    <row r="166" spans="1:10" hidden="1" x14ac:dyDescent="0.25">
      <c r="A166">
        <v>22</v>
      </c>
      <c r="B166">
        <v>5</v>
      </c>
      <c r="C166">
        <v>36</v>
      </c>
      <c r="D166">
        <v>792</v>
      </c>
      <c r="E166" s="1">
        <v>2.16309635106055E-9</v>
      </c>
      <c r="F166" s="1">
        <v>1.2064431436966201E-9</v>
      </c>
      <c r="G166" s="1">
        <v>-2.4486132968695E-8</v>
      </c>
      <c r="H166" s="1">
        <v>-2.2325089051961099E-8</v>
      </c>
      <c r="I166" s="1">
        <v>8.6684088906827392E+16</v>
      </c>
      <c r="J166" s="1">
        <v>5.4039790877817025E-2</v>
      </c>
    </row>
    <row r="167" spans="1:10" hidden="1" x14ac:dyDescent="0.25">
      <c r="A167">
        <v>22</v>
      </c>
      <c r="B167">
        <v>5</v>
      </c>
      <c r="C167">
        <v>49</v>
      </c>
      <c r="D167">
        <v>1078</v>
      </c>
      <c r="E167" s="1">
        <v>2.10841966347926E-9</v>
      </c>
      <c r="F167" s="1">
        <v>1.15552836183826E-9</v>
      </c>
      <c r="G167" s="1">
        <v>-2.4433508715440401E-8</v>
      </c>
      <c r="H167" s="1">
        <v>-2.2325089051961099E-8</v>
      </c>
      <c r="I167" s="1">
        <v>7.9301004366406704E+16</v>
      </c>
      <c r="J167" s="1">
        <v>5.1759182646429584E-2</v>
      </c>
    </row>
    <row r="168" spans="1:10" hidden="1" x14ac:dyDescent="0.25">
      <c r="A168">
        <v>22</v>
      </c>
      <c r="B168">
        <v>5</v>
      </c>
      <c r="C168">
        <v>64</v>
      </c>
      <c r="D168">
        <v>1408</v>
      </c>
      <c r="E168" s="1">
        <v>2.0891542942387698E-9</v>
      </c>
      <c r="F168" s="1">
        <v>1.13805642702287E-9</v>
      </c>
      <c r="G168" s="1">
        <v>-2.4414243346199899E-8</v>
      </c>
      <c r="H168" s="1">
        <v>-2.2325089051961099E-8</v>
      </c>
      <c r="I168" s="1">
        <v>6.6521907533696704E+16</v>
      </c>
      <c r="J168" s="1">
        <v>5.0976568307256089E-2</v>
      </c>
    </row>
    <row r="169" spans="1:10" hidden="1" x14ac:dyDescent="0.25">
      <c r="A169">
        <v>22</v>
      </c>
      <c r="B169">
        <v>5</v>
      </c>
      <c r="C169">
        <v>81</v>
      </c>
      <c r="D169">
        <v>1782</v>
      </c>
      <c r="E169" s="1">
        <v>2.0330646909264601E-9</v>
      </c>
      <c r="F169" s="1">
        <v>1.11032757995555E-9</v>
      </c>
      <c r="G169" s="1">
        <v>-2.4358153742887601E-8</v>
      </c>
      <c r="H169" s="1">
        <v>-2.2325089051961099E-8</v>
      </c>
      <c r="I169" s="1">
        <v>7.0569357882897296E+16</v>
      </c>
      <c r="J169" s="1">
        <v>4.9734519641614405E-2</v>
      </c>
    </row>
    <row r="170" spans="1:10" hidden="1" x14ac:dyDescent="0.25">
      <c r="A170">
        <v>23</v>
      </c>
      <c r="B170">
        <v>5</v>
      </c>
      <c r="C170">
        <v>4</v>
      </c>
      <c r="D170">
        <v>92</v>
      </c>
      <c r="E170" s="1">
        <v>2.59524446919476E-9</v>
      </c>
      <c r="F170" s="1">
        <v>1.40082365857779E-9</v>
      </c>
      <c r="G170" s="1">
        <v>-2.4888706307191799E-8</v>
      </c>
      <c r="H170" s="1">
        <v>-2.2325089051961099E-8</v>
      </c>
      <c r="I170" s="1">
        <v>3.5167454515563002E+17</v>
      </c>
      <c r="J170" s="1">
        <v>6.2746610117317206E-2</v>
      </c>
    </row>
    <row r="171" spans="1:10" hidden="1" x14ac:dyDescent="0.25">
      <c r="A171">
        <v>23</v>
      </c>
      <c r="B171">
        <v>5</v>
      </c>
      <c r="C171">
        <v>9</v>
      </c>
      <c r="D171">
        <v>207</v>
      </c>
      <c r="E171" s="1">
        <v>2.5788193967200802E-9</v>
      </c>
      <c r="F171" s="1">
        <v>1.3619699949992399E-9</v>
      </c>
      <c r="G171" s="1">
        <v>-2.49039084486812E-8</v>
      </c>
      <c r="H171" s="1">
        <v>-2.2325089051961099E-8</v>
      </c>
      <c r="I171" s="1">
        <v>1.0644410633730701E+17</v>
      </c>
      <c r="J171" s="1">
        <v>6.1006251389604228E-2</v>
      </c>
    </row>
    <row r="172" spans="1:10" hidden="1" x14ac:dyDescent="0.25">
      <c r="A172">
        <v>23</v>
      </c>
      <c r="B172">
        <v>5</v>
      </c>
      <c r="C172">
        <v>16</v>
      </c>
      <c r="D172">
        <v>368</v>
      </c>
      <c r="E172" s="1">
        <v>2.4388684562630499E-9</v>
      </c>
      <c r="F172" s="1">
        <v>1.3319950264878899E-9</v>
      </c>
      <c r="G172" s="1">
        <v>-2.4760002358500702E-8</v>
      </c>
      <c r="H172" s="1">
        <v>-2.2325089051961099E-8</v>
      </c>
      <c r="I172" s="1">
        <v>3.9363070643298701E+17</v>
      </c>
      <c r="J172" s="1">
        <v>5.9663592982214048E-2</v>
      </c>
    </row>
    <row r="173" spans="1:10" x14ac:dyDescent="0.25">
      <c r="A173">
        <v>23</v>
      </c>
      <c r="B173">
        <v>5</v>
      </c>
      <c r="C173">
        <v>25</v>
      </c>
      <c r="D173">
        <v>575</v>
      </c>
      <c r="E173" s="1">
        <v>2.16462397026115E-9</v>
      </c>
      <c r="F173" s="1">
        <v>1.21988747486637E-9</v>
      </c>
      <c r="G173" s="1">
        <v>-2.4489713022222301E-8</v>
      </c>
      <c r="H173" s="1">
        <v>-2.2325089051961099E-8</v>
      </c>
      <c r="I173" s="1">
        <v>1.0645609873626899E+17</v>
      </c>
      <c r="J173" s="6">
        <v>5.4641998158534183E-2</v>
      </c>
    </row>
    <row r="174" spans="1:10" hidden="1" x14ac:dyDescent="0.25">
      <c r="A174">
        <v>23</v>
      </c>
      <c r="B174">
        <v>5</v>
      </c>
      <c r="C174">
        <v>36</v>
      </c>
      <c r="D174">
        <v>828</v>
      </c>
      <c r="E174" s="1">
        <v>2.1636944120186301E-9</v>
      </c>
      <c r="F174" s="1">
        <v>1.20688750715623E-9</v>
      </c>
      <c r="G174" s="1">
        <v>-2.4486631867746199E-8</v>
      </c>
      <c r="H174" s="1">
        <v>-2.2325089051961099E-8</v>
      </c>
      <c r="I174" s="1">
        <v>9.5746181825169104E+16</v>
      </c>
      <c r="J174" s="1">
        <v>5.4059695096724085E-2</v>
      </c>
    </row>
    <row r="175" spans="1:10" hidden="1" x14ac:dyDescent="0.25">
      <c r="A175">
        <v>23</v>
      </c>
      <c r="B175">
        <v>5</v>
      </c>
      <c r="C175">
        <v>49</v>
      </c>
      <c r="D175">
        <v>1127</v>
      </c>
      <c r="E175" s="1">
        <v>2.1087969030829901E-9</v>
      </c>
      <c r="F175" s="1">
        <v>1.15582781371444E-9</v>
      </c>
      <c r="G175" s="1">
        <v>-2.4433885955044099E-8</v>
      </c>
      <c r="H175" s="1">
        <v>-2.2325089051961099E-8</v>
      </c>
      <c r="I175" s="1">
        <v>8.4277835387256E+16</v>
      </c>
      <c r="J175" s="1">
        <v>5.1772595890850828E-2</v>
      </c>
    </row>
    <row r="176" spans="1:10" hidden="1" x14ac:dyDescent="0.25">
      <c r="A176">
        <v>23</v>
      </c>
      <c r="B176">
        <v>5</v>
      </c>
      <c r="C176">
        <v>64</v>
      </c>
      <c r="D176">
        <v>1472</v>
      </c>
      <c r="E176" s="1">
        <v>2.0895799618991198E-9</v>
      </c>
      <c r="F176" s="1">
        <v>1.1383213936345901E-9</v>
      </c>
      <c r="G176" s="1">
        <v>-2.44146690138602E-8</v>
      </c>
      <c r="H176" s="1">
        <v>-2.2325089051961099E-8</v>
      </c>
      <c r="I176" s="1">
        <v>7.4382996401116304E+16</v>
      </c>
      <c r="J176" s="1">
        <v>5.0988436865141942E-2</v>
      </c>
    </row>
    <row r="177" spans="1:10" hidden="1" x14ac:dyDescent="0.25">
      <c r="A177">
        <v>23</v>
      </c>
      <c r="B177">
        <v>5</v>
      </c>
      <c r="C177">
        <v>81</v>
      </c>
      <c r="D177">
        <v>1863</v>
      </c>
      <c r="E177" s="1">
        <v>2.0333364004104301E-9</v>
      </c>
      <c r="F177" s="1">
        <v>1.1105194828498101E-9</v>
      </c>
      <c r="G177" s="1">
        <v>-2.43584254523715E-8</v>
      </c>
      <c r="H177" s="1">
        <v>-2.2325089051961099E-8</v>
      </c>
      <c r="I177" s="1">
        <v>6.92067591467912E+16</v>
      </c>
      <c r="J177" s="1">
        <v>4.9743115481649509E-2</v>
      </c>
    </row>
    <row r="178" spans="1:10" hidden="1" x14ac:dyDescent="0.25">
      <c r="A178">
        <v>24</v>
      </c>
      <c r="B178">
        <v>5</v>
      </c>
      <c r="C178">
        <v>4</v>
      </c>
      <c r="D178">
        <v>96</v>
      </c>
      <c r="E178" s="1">
        <v>2.5954134928959E-9</v>
      </c>
      <c r="F178" s="1">
        <v>1.40098416431433E-9</v>
      </c>
      <c r="G178" s="1">
        <v>-2.4888637458721501E-8</v>
      </c>
      <c r="H178" s="1">
        <v>-2.2325089051961099E-8</v>
      </c>
      <c r="I178" s="1">
        <v>1.4925627697006899E+18</v>
      </c>
      <c r="J178" s="1">
        <v>6.2753799595315102E-2</v>
      </c>
    </row>
    <row r="179" spans="1:10" hidden="1" x14ac:dyDescent="0.25">
      <c r="A179">
        <v>24</v>
      </c>
      <c r="B179">
        <v>5</v>
      </c>
      <c r="C179">
        <v>9</v>
      </c>
      <c r="D179">
        <v>216</v>
      </c>
      <c r="E179" s="1">
        <v>2.5802554145892898E-9</v>
      </c>
      <c r="F179" s="1">
        <v>1.3627320568650599E-9</v>
      </c>
      <c r="G179" s="1">
        <v>-2.49053444665504E-8</v>
      </c>
      <c r="H179" s="1">
        <v>-2.2325089051961099E-8</v>
      </c>
      <c r="I179" s="1">
        <v>1.4377732820569299E+17</v>
      </c>
      <c r="J179" s="1">
        <v>6.1040386163447515E-2</v>
      </c>
    </row>
    <row r="180" spans="1:10" hidden="1" x14ac:dyDescent="0.25">
      <c r="A180">
        <v>24</v>
      </c>
      <c r="B180">
        <v>5</v>
      </c>
      <c r="C180">
        <v>16</v>
      </c>
      <c r="D180">
        <v>384</v>
      </c>
      <c r="E180" s="1">
        <v>2.4402186632020301E-9</v>
      </c>
      <c r="F180" s="1">
        <v>1.3327269958928401E-9</v>
      </c>
      <c r="G180" s="1">
        <v>-2.4761389050493799E-8</v>
      </c>
      <c r="H180" s="1">
        <v>-2.2325089051961099E-8</v>
      </c>
      <c r="I180" s="1">
        <v>1.5257233064666899E+17</v>
      </c>
      <c r="J180" s="1">
        <v>5.9696379834855332E-2</v>
      </c>
    </row>
    <row r="181" spans="1:10" x14ac:dyDescent="0.25">
      <c r="A181">
        <v>24</v>
      </c>
      <c r="B181">
        <v>5</v>
      </c>
      <c r="C181">
        <v>25</v>
      </c>
      <c r="D181">
        <v>600</v>
      </c>
      <c r="E181" s="1">
        <v>2.16519659214365E-9</v>
      </c>
      <c r="F181" s="1">
        <v>1.22031865565561E-9</v>
      </c>
      <c r="G181" s="1">
        <v>-2.4490285644104699E-8</v>
      </c>
      <c r="H181" s="1">
        <v>-2.2325089051961099E-8</v>
      </c>
      <c r="I181" s="1">
        <v>1.57242221648176E+17</v>
      </c>
      <c r="J181" s="6">
        <v>5.4661311890642328E-2</v>
      </c>
    </row>
    <row r="182" spans="1:10" hidden="1" x14ac:dyDescent="0.25">
      <c r="A182">
        <v>24</v>
      </c>
      <c r="B182">
        <v>5</v>
      </c>
      <c r="C182">
        <v>36</v>
      </c>
      <c r="D182">
        <v>864</v>
      </c>
      <c r="E182" s="1">
        <v>2.1642591485625002E-9</v>
      </c>
      <c r="F182" s="1">
        <v>1.2073037720315401E-9</v>
      </c>
      <c r="G182" s="1">
        <v>-2.4487105920668499E-8</v>
      </c>
      <c r="H182" s="1">
        <v>-2.2325089051961099E-8</v>
      </c>
      <c r="I182" s="1">
        <v>1.4001254130734E+17</v>
      </c>
      <c r="J182" s="1">
        <v>5.4078340705453407E-2</v>
      </c>
    </row>
    <row r="183" spans="1:10" hidden="1" x14ac:dyDescent="0.25">
      <c r="A183">
        <v>24</v>
      </c>
      <c r="B183">
        <v>5</v>
      </c>
      <c r="C183">
        <v>49</v>
      </c>
      <c r="D183">
        <v>1176</v>
      </c>
      <c r="E183" s="1">
        <v>2.10915775062626E-9</v>
      </c>
      <c r="F183" s="1">
        <v>1.15611023785035E-9</v>
      </c>
      <c r="G183" s="1">
        <v>-2.4434246802587399E-8</v>
      </c>
      <c r="H183" s="1">
        <v>-2.2325089051961099E-8</v>
      </c>
      <c r="I183" s="1">
        <v>8.9215956248552704E+16</v>
      </c>
      <c r="J183" s="1">
        <v>5.1785246417585688E-2</v>
      </c>
    </row>
    <row r="184" spans="1:10" hidden="1" x14ac:dyDescent="0.25">
      <c r="A184">
        <v>24</v>
      </c>
      <c r="B184">
        <v>5</v>
      </c>
      <c r="C184">
        <v>64</v>
      </c>
      <c r="D184">
        <v>1536</v>
      </c>
      <c r="E184" s="1">
        <v>2.08998385775339E-9</v>
      </c>
      <c r="F184" s="1">
        <v>1.1385715699009901E-9</v>
      </c>
      <c r="G184" s="1">
        <v>-2.4415072909714501E-8</v>
      </c>
      <c r="H184" s="1">
        <v>-2.2325089051961099E-8</v>
      </c>
      <c r="I184" s="1">
        <v>7.52301078513488E+16</v>
      </c>
      <c r="J184" s="1">
        <v>5.0999642924200332E-2</v>
      </c>
    </row>
    <row r="185" spans="1:10" hidden="1" x14ac:dyDescent="0.25">
      <c r="A185">
        <v>24</v>
      </c>
      <c r="B185">
        <v>5</v>
      </c>
      <c r="C185">
        <v>81</v>
      </c>
      <c r="D185">
        <v>1944</v>
      </c>
      <c r="E185" s="1">
        <v>2.0335981103414901E-9</v>
      </c>
      <c r="F185" s="1">
        <v>1.11070215664182E-9</v>
      </c>
      <c r="G185" s="1">
        <v>-2.43586871623026E-8</v>
      </c>
      <c r="H185" s="1">
        <v>-2.2325089051961099E-8</v>
      </c>
      <c r="I185" s="1">
        <v>6.63973824452498E+16</v>
      </c>
      <c r="J185" s="1">
        <v>4.9751297925696415E-2</v>
      </c>
    </row>
    <row r="186" spans="1:10" hidden="1" x14ac:dyDescent="0.25">
      <c r="A186">
        <v>25</v>
      </c>
      <c r="B186">
        <v>5</v>
      </c>
      <c r="C186">
        <v>4</v>
      </c>
      <c r="D186">
        <v>100</v>
      </c>
      <c r="E186" s="1">
        <v>2.5956083776843899E-9</v>
      </c>
      <c r="F186" s="1">
        <v>1.40115388181712E-9</v>
      </c>
      <c r="G186" s="1">
        <v>-2.4888613795557998E-8</v>
      </c>
      <c r="H186" s="1">
        <v>-2.2325089051961099E-8</v>
      </c>
      <c r="I186" s="1">
        <v>8.7998010187814304E+16</v>
      </c>
      <c r="J186" s="1">
        <v>6.276140169277572E-2</v>
      </c>
    </row>
    <row r="187" spans="1:10" hidden="1" x14ac:dyDescent="0.25">
      <c r="A187">
        <v>25</v>
      </c>
      <c r="B187">
        <v>5</v>
      </c>
      <c r="C187">
        <v>9</v>
      </c>
      <c r="D187">
        <v>225</v>
      </c>
      <c r="E187" s="1">
        <v>2.58160589168604E-9</v>
      </c>
      <c r="F187" s="1">
        <v>1.3634484007744499E-9</v>
      </c>
      <c r="G187" s="1">
        <v>-2.4906694943647101E-8</v>
      </c>
      <c r="H187" s="1">
        <v>-2.2325089051961099E-8</v>
      </c>
      <c r="I187" s="1">
        <v>1.0034515875796701E+17</v>
      </c>
      <c r="J187" s="1">
        <v>6.107247310866519E-2</v>
      </c>
    </row>
    <row r="188" spans="1:10" hidden="1" x14ac:dyDescent="0.25">
      <c r="A188">
        <v>25</v>
      </c>
      <c r="B188">
        <v>5</v>
      </c>
      <c r="C188">
        <v>16</v>
      </c>
      <c r="D188">
        <v>400</v>
      </c>
      <c r="E188" s="1">
        <v>2.44148047976543E-9</v>
      </c>
      <c r="F188" s="1">
        <v>1.3334113851210001E-9</v>
      </c>
      <c r="G188" s="1">
        <v>-2.4762684808449101E-8</v>
      </c>
      <c r="H188" s="1">
        <v>-2.2325089051961099E-8</v>
      </c>
      <c r="I188" s="1">
        <v>9.0626918159201104E+16</v>
      </c>
      <c r="J188" s="1">
        <v>5.9727035445077854E-2</v>
      </c>
    </row>
    <row r="189" spans="1:10" x14ac:dyDescent="0.25">
      <c r="A189">
        <v>25</v>
      </c>
      <c r="B189">
        <v>5</v>
      </c>
      <c r="C189">
        <v>25</v>
      </c>
      <c r="D189">
        <v>625</v>
      </c>
      <c r="E189" s="1">
        <v>2.1657390478237599E-9</v>
      </c>
      <c r="F189" s="1">
        <v>1.22072424041405E-9</v>
      </c>
      <c r="G189" s="1">
        <v>-2.44908280997849E-8</v>
      </c>
      <c r="H189" s="1">
        <v>-2.2325089051961099E-8</v>
      </c>
      <c r="I189" s="1">
        <v>1.68354546798952E+17</v>
      </c>
      <c r="J189" s="6">
        <v>5.4679479108586941E-2</v>
      </c>
    </row>
    <row r="190" spans="1:10" hidden="1" x14ac:dyDescent="0.25">
      <c r="A190">
        <v>25</v>
      </c>
      <c r="B190">
        <v>5</v>
      </c>
      <c r="C190">
        <v>36</v>
      </c>
      <c r="D190">
        <v>900</v>
      </c>
      <c r="E190" s="1">
        <v>2.1647929525219902E-9</v>
      </c>
      <c r="F190" s="1">
        <v>1.2076944578257599E-9</v>
      </c>
      <c r="G190" s="1">
        <v>-2.4487556474160201E-8</v>
      </c>
      <c r="H190" s="1">
        <v>-2.2325089051961099E-8</v>
      </c>
      <c r="I190" s="1">
        <v>1.4190718283001901E+17</v>
      </c>
      <c r="J190" s="1">
        <v>5.4095840559241694E-2</v>
      </c>
    </row>
    <row r="191" spans="1:10" hidden="1" x14ac:dyDescent="0.25">
      <c r="A191">
        <v>25</v>
      </c>
      <c r="B191">
        <v>5</v>
      </c>
      <c r="C191">
        <v>49</v>
      </c>
      <c r="D191">
        <v>1225</v>
      </c>
      <c r="E191" s="1">
        <v>2.1095027566290799E-9</v>
      </c>
      <c r="F191" s="1">
        <v>1.1563769461813099E-9</v>
      </c>
      <c r="G191" s="1">
        <v>-2.44345918085902E-8</v>
      </c>
      <c r="H191" s="1">
        <v>-2.2325089051961099E-8</v>
      </c>
      <c r="I191" s="1">
        <v>8.9821452282828192E+16</v>
      </c>
      <c r="J191" s="1">
        <v>5.1797192991699645E-2</v>
      </c>
    </row>
    <row r="192" spans="1:10" hidden="1" x14ac:dyDescent="0.25">
      <c r="A192">
        <v>25</v>
      </c>
      <c r="B192">
        <v>5</v>
      </c>
      <c r="C192">
        <v>64</v>
      </c>
      <c r="D192">
        <v>1600</v>
      </c>
      <c r="E192" s="1">
        <v>2.0903673513409802E-9</v>
      </c>
      <c r="F192" s="1">
        <v>1.13880808031709E-9</v>
      </c>
      <c r="G192" s="1">
        <v>-2.4415456403302099E-8</v>
      </c>
      <c r="H192" s="1">
        <v>-2.2325089051961099E-8</v>
      </c>
      <c r="I192" s="1">
        <v>9.7085101607980608E+16</v>
      </c>
      <c r="J192" s="1">
        <v>5.1010236853548135E-2</v>
      </c>
    </row>
    <row r="193" spans="1:10" hidden="1" x14ac:dyDescent="0.25">
      <c r="A193">
        <v>25</v>
      </c>
      <c r="B193">
        <v>5</v>
      </c>
      <c r="C193">
        <v>81</v>
      </c>
      <c r="D193">
        <v>2025</v>
      </c>
      <c r="E193" s="1">
        <v>2.0338498996796999E-9</v>
      </c>
      <c r="F193" s="1">
        <v>1.11087612008224E-9</v>
      </c>
      <c r="G193" s="1">
        <v>-2.4358938951640802E-8</v>
      </c>
      <c r="H193" s="1">
        <v>-2.2325089051961099E-8</v>
      </c>
      <c r="I193" s="1">
        <v>8.3985568640065408E+16</v>
      </c>
      <c r="J193" s="1">
        <v>4.9759090209974217E-2</v>
      </c>
    </row>
    <row r="194" spans="1:10" hidden="1" x14ac:dyDescent="0.25">
      <c r="A194">
        <v>26</v>
      </c>
      <c r="B194">
        <v>5</v>
      </c>
      <c r="C194">
        <v>4</v>
      </c>
      <c r="D194">
        <v>104</v>
      </c>
      <c r="E194" s="1">
        <v>2.5958219430465399E-9</v>
      </c>
      <c r="F194" s="1">
        <v>1.4013293272449601E-9</v>
      </c>
      <c r="G194" s="1">
        <v>-2.4888625948822599E-8</v>
      </c>
      <c r="H194" s="1">
        <v>-2.2325089051961099E-8</v>
      </c>
      <c r="I194" s="1">
        <v>3.2830317381696198E+17</v>
      </c>
      <c r="J194" s="1">
        <v>6.2769260359203952E-2</v>
      </c>
    </row>
    <row r="195" spans="1:10" hidden="1" x14ac:dyDescent="0.25">
      <c r="A195">
        <v>26</v>
      </c>
      <c r="B195">
        <v>5</v>
      </c>
      <c r="C195">
        <v>9</v>
      </c>
      <c r="D195">
        <v>234</v>
      </c>
      <c r="E195" s="1">
        <v>2.5828772704679498E-9</v>
      </c>
      <c r="F195" s="1">
        <v>1.36412248766262E-9</v>
      </c>
      <c r="G195" s="1">
        <v>-2.49079663224291E-8</v>
      </c>
      <c r="H195" s="1">
        <v>-2.2325089051961099E-8</v>
      </c>
      <c r="I195" s="1">
        <v>1.2271838994342099E+17</v>
      </c>
      <c r="J195" s="1">
        <v>6.1102667249732276E-2</v>
      </c>
    </row>
    <row r="196" spans="1:10" hidden="1" x14ac:dyDescent="0.25">
      <c r="A196">
        <v>26</v>
      </c>
      <c r="B196">
        <v>5</v>
      </c>
      <c r="C196">
        <v>16</v>
      </c>
      <c r="D196">
        <v>416</v>
      </c>
      <c r="E196" s="1">
        <v>2.4426616463865401E-9</v>
      </c>
      <c r="F196" s="1">
        <v>1.33405232454019E-9</v>
      </c>
      <c r="G196" s="1">
        <v>-2.4763897605141999E-8</v>
      </c>
      <c r="H196" s="1">
        <v>-2.2325089051961099E-8</v>
      </c>
      <c r="I196" s="1">
        <v>8.3061813104840304E+16</v>
      </c>
      <c r="J196" s="1">
        <v>5.9755744823020228E-2</v>
      </c>
    </row>
    <row r="197" spans="1:10" x14ac:dyDescent="0.25">
      <c r="A197">
        <v>26</v>
      </c>
      <c r="B197">
        <v>5</v>
      </c>
      <c r="C197">
        <v>25</v>
      </c>
      <c r="D197">
        <v>650</v>
      </c>
      <c r="E197" s="1">
        <v>2.1662527918988901E-9</v>
      </c>
      <c r="F197" s="1">
        <v>1.22110604380156E-9</v>
      </c>
      <c r="G197" s="1">
        <v>-2.4491341843859998E-8</v>
      </c>
      <c r="H197" s="1">
        <v>-2.2325089051961099E-8</v>
      </c>
      <c r="I197" s="1">
        <v>6.80773418930898E+16</v>
      </c>
      <c r="J197" s="6">
        <v>5.4696581095800584E-2</v>
      </c>
    </row>
    <row r="198" spans="1:10" hidden="1" x14ac:dyDescent="0.25">
      <c r="A198">
        <v>26</v>
      </c>
      <c r="B198">
        <v>5</v>
      </c>
      <c r="C198">
        <v>36</v>
      </c>
      <c r="D198">
        <v>936</v>
      </c>
      <c r="E198" s="1">
        <v>2.1652975354318799E-9</v>
      </c>
      <c r="F198" s="1">
        <v>1.2080615065748401E-9</v>
      </c>
      <c r="G198" s="1">
        <v>-2.4487984363417599E-8</v>
      </c>
      <c r="H198" s="1">
        <v>-2.2325089051961099E-8</v>
      </c>
      <c r="I198" s="1">
        <v>9.4092426173454096E+16</v>
      </c>
      <c r="J198" s="1">
        <v>5.4112281647034258E-2</v>
      </c>
    </row>
    <row r="199" spans="1:10" hidden="1" x14ac:dyDescent="0.25">
      <c r="A199">
        <v>26</v>
      </c>
      <c r="B199">
        <v>5</v>
      </c>
      <c r="C199">
        <v>49</v>
      </c>
      <c r="D199">
        <v>1274</v>
      </c>
      <c r="E199" s="1">
        <v>2.10983202804327E-9</v>
      </c>
      <c r="F199" s="1">
        <v>1.1566288388373399E-9</v>
      </c>
      <c r="G199" s="1">
        <v>-2.4434921080004401E-8</v>
      </c>
      <c r="H199" s="1">
        <v>-2.2325089051961099E-8</v>
      </c>
      <c r="I199" s="1">
        <v>8.9321850881955392E+16</v>
      </c>
      <c r="J199" s="1">
        <v>5.1808475932405673E-2</v>
      </c>
    </row>
    <row r="200" spans="1:10" hidden="1" x14ac:dyDescent="0.25">
      <c r="A200">
        <v>26</v>
      </c>
      <c r="B200">
        <v>5</v>
      </c>
      <c r="C200">
        <v>64</v>
      </c>
      <c r="D200">
        <v>1664</v>
      </c>
      <c r="E200" s="1">
        <v>2.0907311943277101E-9</v>
      </c>
      <c r="F200" s="1">
        <v>1.1390316496435799E-9</v>
      </c>
      <c r="G200" s="1">
        <v>-2.4415820246288799E-8</v>
      </c>
      <c r="H200" s="1">
        <v>-2.2325089051961099E-8</v>
      </c>
      <c r="I200" s="1">
        <v>8.1560400172991296E+16</v>
      </c>
      <c r="J200" s="1">
        <v>5.1020251117140522E-2</v>
      </c>
    </row>
    <row r="201" spans="1:10" hidden="1" x14ac:dyDescent="0.25">
      <c r="A201">
        <v>26</v>
      </c>
      <c r="B201">
        <v>5</v>
      </c>
      <c r="C201">
        <v>81</v>
      </c>
      <c r="D201">
        <v>2106</v>
      </c>
      <c r="E201" s="1">
        <v>2.03409141705585E-9</v>
      </c>
      <c r="F201" s="1">
        <v>1.11104157829429E-9</v>
      </c>
      <c r="G201" s="1">
        <v>-2.4359180469017E-8</v>
      </c>
      <c r="H201" s="1">
        <v>-2.2325089051961099E-8</v>
      </c>
      <c r="I201" s="1">
        <v>7.4312108187320896E+16</v>
      </c>
      <c r="J201" s="1">
        <v>4.9766501522496412E-2</v>
      </c>
    </row>
    <row r="202" spans="1:10" hidden="1" x14ac:dyDescent="0.25">
      <c r="A202">
        <v>27</v>
      </c>
      <c r="B202">
        <v>5</v>
      </c>
      <c r="C202">
        <v>4</v>
      </c>
      <c r="D202">
        <v>108</v>
      </c>
      <c r="E202" s="1">
        <v>2.5960479034878502E-9</v>
      </c>
      <c r="F202" s="1">
        <v>1.40150752766814E-9</v>
      </c>
      <c r="G202" s="1">
        <v>-2.4888665725723001E-8</v>
      </c>
      <c r="H202" s="1">
        <v>-2.2325089051961099E-8</v>
      </c>
      <c r="I202" s="1">
        <v>9.5824386704952294E+17</v>
      </c>
      <c r="J202" s="1">
        <v>6.2777242429186531E-2</v>
      </c>
    </row>
    <row r="203" spans="1:10" hidden="1" x14ac:dyDescent="0.25">
      <c r="A203">
        <v>27</v>
      </c>
      <c r="B203">
        <v>5</v>
      </c>
      <c r="C203">
        <v>9</v>
      </c>
      <c r="D203">
        <v>243</v>
      </c>
      <c r="E203" s="1">
        <v>2.5840753255322698E-9</v>
      </c>
      <c r="F203" s="1">
        <v>1.3647574415783699E-9</v>
      </c>
      <c r="G203" s="1">
        <v>-2.4909164377493399E-8</v>
      </c>
      <c r="H203" s="1">
        <v>-2.2325089051961099E-8</v>
      </c>
      <c r="I203" s="1">
        <v>8.1595089327730896E+16</v>
      </c>
      <c r="J203" s="1">
        <v>6.1131108521087212E-2</v>
      </c>
    </row>
    <row r="204" spans="1:10" hidden="1" x14ac:dyDescent="0.25">
      <c r="A204">
        <v>27</v>
      </c>
      <c r="B204">
        <v>5</v>
      </c>
      <c r="C204">
        <v>16</v>
      </c>
      <c r="D204">
        <v>432</v>
      </c>
      <c r="E204" s="1">
        <v>2.4437691778041E-9</v>
      </c>
      <c r="F204" s="1">
        <v>1.33465356117354E-9</v>
      </c>
      <c r="G204" s="1">
        <v>-2.4765034660401402E-8</v>
      </c>
      <c r="H204" s="1">
        <v>-2.2325089051961099E-8</v>
      </c>
      <c r="I204" s="1">
        <v>8.7593595470558096E+16</v>
      </c>
      <c r="J204" s="1">
        <v>5.9782675807794831E-2</v>
      </c>
    </row>
    <row r="205" spans="1:10" x14ac:dyDescent="0.25">
      <c r="A205">
        <v>27</v>
      </c>
      <c r="B205">
        <v>5</v>
      </c>
      <c r="C205">
        <v>25</v>
      </c>
      <c r="D205">
        <v>675</v>
      </c>
      <c r="E205" s="1">
        <v>2.1667395114718198E-9</v>
      </c>
      <c r="F205" s="1">
        <v>1.22146586738213E-9</v>
      </c>
      <c r="G205" s="1">
        <v>-2.44918285634329E-8</v>
      </c>
      <c r="H205" s="1">
        <v>-2.2325089051961099E-8</v>
      </c>
      <c r="I205" s="1">
        <v>6.70202798844448E+16</v>
      </c>
      <c r="J205" s="6">
        <v>5.4712698549116562E-2</v>
      </c>
    </row>
    <row r="206" spans="1:10" hidden="1" x14ac:dyDescent="0.25">
      <c r="A206">
        <v>27</v>
      </c>
      <c r="B206">
        <v>5</v>
      </c>
      <c r="C206">
        <v>36</v>
      </c>
      <c r="D206">
        <v>972</v>
      </c>
      <c r="E206" s="1">
        <v>2.16577482207007E-9</v>
      </c>
      <c r="F206" s="1">
        <v>1.20840683520016E-9</v>
      </c>
      <c r="G206" s="1">
        <v>-2.4488390773980501E-8</v>
      </c>
      <c r="H206" s="1">
        <v>-2.2325089051961099E-8</v>
      </c>
      <c r="I206" s="1">
        <v>8.4264868884336608E+16</v>
      </c>
      <c r="J206" s="1">
        <v>5.4127749832828108E-2</v>
      </c>
    </row>
    <row r="207" spans="1:10" hidden="1" x14ac:dyDescent="0.25">
      <c r="A207">
        <v>27</v>
      </c>
      <c r="B207">
        <v>5</v>
      </c>
      <c r="C207">
        <v>49</v>
      </c>
      <c r="D207">
        <v>1323</v>
      </c>
      <c r="E207" s="1">
        <v>2.1101461367120501E-9</v>
      </c>
      <c r="F207" s="1">
        <v>1.1568669428724701E-9</v>
      </c>
      <c r="G207" s="1">
        <v>-2.44352351886732E-8</v>
      </c>
      <c r="H207" s="1">
        <v>-2.2325089051961099E-8</v>
      </c>
      <c r="I207" s="1">
        <v>6.9085625115834704E+16</v>
      </c>
      <c r="J207" s="1">
        <v>5.1819141244180057E-2</v>
      </c>
    </row>
    <row r="208" spans="1:10" hidden="1" x14ac:dyDescent="0.25">
      <c r="A208">
        <v>27</v>
      </c>
      <c r="B208">
        <v>5</v>
      </c>
      <c r="C208">
        <v>64</v>
      </c>
      <c r="D208">
        <v>1728</v>
      </c>
      <c r="E208" s="1">
        <v>2.0910764988444501E-9</v>
      </c>
      <c r="F208" s="1">
        <v>1.1392431519392499E-9</v>
      </c>
      <c r="G208" s="1">
        <v>-2.4416165550805599E-8</v>
      </c>
      <c r="H208" s="1">
        <v>-2.2325089051961099E-8</v>
      </c>
      <c r="I208" s="1">
        <v>8.4232493740543808E+16</v>
      </c>
      <c r="J208" s="1">
        <v>5.1029724866390874E-2</v>
      </c>
    </row>
    <row r="209" spans="1:10" hidden="1" x14ac:dyDescent="0.25">
      <c r="A209">
        <v>27</v>
      </c>
      <c r="B209">
        <v>5</v>
      </c>
      <c r="C209">
        <v>81</v>
      </c>
      <c r="D209">
        <v>2187</v>
      </c>
      <c r="E209" s="1">
        <v>2.0343228210356002E-9</v>
      </c>
      <c r="F209" s="1">
        <v>1.1111989571268901E-9</v>
      </c>
      <c r="G209" s="1">
        <v>-2.4359411872996699E-8</v>
      </c>
      <c r="H209" s="1">
        <v>-2.2325089051961099E-8</v>
      </c>
      <c r="I209" s="1">
        <v>8.5118896808916704E+16</v>
      </c>
      <c r="J209" s="1">
        <v>4.9773550938166544E-2</v>
      </c>
    </row>
    <row r="210" spans="1:10" hidden="1" x14ac:dyDescent="0.25">
      <c r="A210">
        <v>28</v>
      </c>
      <c r="B210">
        <v>5</v>
      </c>
      <c r="C210">
        <v>4</v>
      </c>
      <c r="D210">
        <v>112</v>
      </c>
      <c r="E210" s="1">
        <v>2.59628239821832E-9</v>
      </c>
      <c r="F210" s="1">
        <v>1.4016867667336199E-9</v>
      </c>
      <c r="G210" s="1">
        <v>-2.4888727613248E-8</v>
      </c>
      <c r="H210" s="1">
        <v>-2.2325089051961099E-8</v>
      </c>
      <c r="I210" s="1">
        <v>9.2347966241183706E+17</v>
      </c>
      <c r="J210" s="1">
        <v>6.2785271022714764E-2</v>
      </c>
    </row>
    <row r="211" spans="1:10" hidden="1" x14ac:dyDescent="0.25">
      <c r="A211">
        <v>28</v>
      </c>
      <c r="B211">
        <v>5</v>
      </c>
      <c r="C211">
        <v>9</v>
      </c>
      <c r="D211">
        <v>252</v>
      </c>
      <c r="E211" s="1">
        <v>2.5852060750506598E-9</v>
      </c>
      <c r="F211" s="1">
        <v>1.3653565039739399E-9</v>
      </c>
      <c r="G211" s="1">
        <v>-2.49102951270118E-8</v>
      </c>
      <c r="H211" s="1">
        <v>-2.2325089051961099E-8</v>
      </c>
      <c r="I211" s="1">
        <v>6.28600612370602E+16</v>
      </c>
      <c r="J211" s="1">
        <v>6.1157942115980191E-2</v>
      </c>
    </row>
    <row r="212" spans="1:10" hidden="1" x14ac:dyDescent="0.25">
      <c r="A212">
        <v>28</v>
      </c>
      <c r="B212">
        <v>5</v>
      </c>
      <c r="C212">
        <v>16</v>
      </c>
      <c r="D212">
        <v>448</v>
      </c>
      <c r="E212" s="1">
        <v>2.44480980983471E-9</v>
      </c>
      <c r="F212" s="1">
        <v>1.3352187051489599E-9</v>
      </c>
      <c r="G212" s="1">
        <v>-2.4766102905872899E-8</v>
      </c>
      <c r="H212" s="1">
        <v>-2.2325089051961099E-8</v>
      </c>
      <c r="I212" s="1">
        <v>4.7066447400513104E+16</v>
      </c>
      <c r="J212" s="1">
        <v>5.980799010661373E-2</v>
      </c>
    </row>
    <row r="213" spans="1:10" x14ac:dyDescent="0.25">
      <c r="A213">
        <v>28</v>
      </c>
      <c r="B213">
        <v>5</v>
      </c>
      <c r="C213">
        <v>25</v>
      </c>
      <c r="D213">
        <v>700</v>
      </c>
      <c r="E213" s="1">
        <v>2.16720121648746E-9</v>
      </c>
      <c r="F213" s="1">
        <v>1.2218055630709899E-9</v>
      </c>
      <c r="G213" s="1">
        <v>-2.4492290268448599E-8</v>
      </c>
      <c r="H213" s="1">
        <v>-2.2325089051961099E-8</v>
      </c>
      <c r="I213" s="1">
        <v>4.8155366536991904E+16</v>
      </c>
      <c r="J213" s="6">
        <v>5.4727914420733881E-2</v>
      </c>
    </row>
    <row r="214" spans="1:10" hidden="1" x14ac:dyDescent="0.25">
      <c r="A214">
        <v>28</v>
      </c>
      <c r="B214">
        <v>5</v>
      </c>
      <c r="C214">
        <v>36</v>
      </c>
      <c r="D214">
        <v>1008</v>
      </c>
      <c r="E214" s="1">
        <v>2.1662269573857899E-9</v>
      </c>
      <c r="F214" s="1">
        <v>1.2087323532249801E-9</v>
      </c>
      <c r="G214" s="1">
        <v>-2.4488777215233299E-8</v>
      </c>
      <c r="H214" s="1">
        <v>-2.2325089051961099E-8</v>
      </c>
      <c r="I214" s="1">
        <v>5.75211822604078E+16</v>
      </c>
      <c r="J214" s="1">
        <v>5.4142330649238846E-2</v>
      </c>
    </row>
    <row r="215" spans="1:10" hidden="1" x14ac:dyDescent="0.25">
      <c r="A215">
        <v>28</v>
      </c>
      <c r="B215">
        <v>5</v>
      </c>
      <c r="C215">
        <v>49</v>
      </c>
      <c r="D215">
        <v>1372</v>
      </c>
      <c r="E215" s="1">
        <v>2.1104460098346802E-9</v>
      </c>
      <c r="F215" s="1">
        <v>1.1570923738550101E-9</v>
      </c>
      <c r="G215" s="1">
        <v>-2.44355350617958E-8</v>
      </c>
      <c r="H215" s="1">
        <v>-2.2325089051961099E-8</v>
      </c>
      <c r="I215" s="1">
        <v>5.03285231313326E+16</v>
      </c>
      <c r="J215" s="1">
        <v>5.1829238896288647E-2</v>
      </c>
    </row>
    <row r="216" spans="1:10" hidden="1" x14ac:dyDescent="0.25">
      <c r="A216">
        <v>28</v>
      </c>
      <c r="B216">
        <v>5</v>
      </c>
      <c r="C216">
        <v>64</v>
      </c>
      <c r="D216">
        <v>1792</v>
      </c>
      <c r="E216" s="1">
        <v>2.0914046322184502E-9</v>
      </c>
      <c r="F216" s="1">
        <v>1.1394435546744299E-9</v>
      </c>
      <c r="G216" s="1">
        <v>-2.4416493684179501E-8</v>
      </c>
      <c r="H216" s="1">
        <v>-2.2325089051961099E-8</v>
      </c>
      <c r="I216" s="1">
        <v>4.38888068164906E+16</v>
      </c>
      <c r="J216" s="1">
        <v>5.1038701436863385E-2</v>
      </c>
    </row>
    <row r="217" spans="1:10" hidden="1" x14ac:dyDescent="0.25">
      <c r="A217">
        <v>28</v>
      </c>
      <c r="B217">
        <v>5</v>
      </c>
      <c r="C217">
        <v>81</v>
      </c>
      <c r="D217">
        <v>2268</v>
      </c>
      <c r="E217" s="1">
        <v>2.0345446350815699E-9</v>
      </c>
      <c r="F217" s="1">
        <v>1.11134882564169E-9</v>
      </c>
      <c r="G217" s="1">
        <v>-2.4359633687042701E-8</v>
      </c>
      <c r="H217" s="1">
        <v>-2.2325089051961099E-8</v>
      </c>
      <c r="I217" s="1">
        <v>4.6328515675181504E+16</v>
      </c>
      <c r="J217" s="1">
        <v>4.9780263946766476E-2</v>
      </c>
    </row>
    <row r="218" spans="1:10" hidden="1" x14ac:dyDescent="0.25">
      <c r="A218">
        <v>29</v>
      </c>
      <c r="B218">
        <v>5</v>
      </c>
      <c r="C218">
        <v>4</v>
      </c>
      <c r="D218">
        <v>116</v>
      </c>
      <c r="E218" s="1">
        <v>2.5965216452352301E-9</v>
      </c>
      <c r="F218" s="1">
        <v>1.4018653738079899E-9</v>
      </c>
      <c r="G218" s="1">
        <v>-2.4888806370958499E-8</v>
      </c>
      <c r="H218" s="1">
        <v>-2.2325089051961099E-8</v>
      </c>
      <c r="I218" s="1">
        <v>5.30826822633008E+16</v>
      </c>
      <c r="J218" s="1">
        <v>6.2793271307683599E-2</v>
      </c>
    </row>
    <row r="219" spans="1:10" hidden="1" x14ac:dyDescent="0.25">
      <c r="A219">
        <v>29</v>
      </c>
      <c r="B219">
        <v>5</v>
      </c>
      <c r="C219">
        <v>9</v>
      </c>
      <c r="D219">
        <v>261</v>
      </c>
      <c r="E219" s="1">
        <v>2.5862743794020899E-9</v>
      </c>
      <c r="F219" s="1">
        <v>1.36592229705034E-9</v>
      </c>
      <c r="G219" s="1">
        <v>-2.4911363431363199E-8</v>
      </c>
      <c r="H219" s="1">
        <v>-2.2325089051961099E-8</v>
      </c>
      <c r="I219" s="1">
        <v>7.9742927636195696E+16</v>
      </c>
      <c r="J219" s="1">
        <v>6.1183285489755011E-2</v>
      </c>
    </row>
    <row r="220" spans="1:10" hidden="1" x14ac:dyDescent="0.25">
      <c r="A220">
        <v>29</v>
      </c>
      <c r="B220">
        <v>5</v>
      </c>
      <c r="C220">
        <v>16</v>
      </c>
      <c r="D220">
        <v>464</v>
      </c>
      <c r="E220" s="1">
        <v>2.4457890665150499E-9</v>
      </c>
      <c r="F220" s="1">
        <v>1.33575069721144E-9</v>
      </c>
      <c r="G220" s="1">
        <v>-2.47671080504878E-8</v>
      </c>
      <c r="H220" s="1">
        <v>-2.2325089051961099E-8</v>
      </c>
      <c r="I220" s="1">
        <v>5.4714414338950096E+16</v>
      </c>
      <c r="J220" s="1">
        <v>5.9831819443251173E-2</v>
      </c>
    </row>
    <row r="221" spans="1:10" x14ac:dyDescent="0.25">
      <c r="A221">
        <v>29</v>
      </c>
      <c r="B221">
        <v>5</v>
      </c>
      <c r="C221">
        <v>25</v>
      </c>
      <c r="D221">
        <v>725</v>
      </c>
      <c r="E221" s="1">
        <v>2.16763931719309E-9</v>
      </c>
      <c r="F221" s="1">
        <v>1.22212654433827E-9</v>
      </c>
      <c r="G221" s="1">
        <v>-2.4492728369154199E-8</v>
      </c>
      <c r="H221" s="1">
        <v>-2.2325089051961099E-8</v>
      </c>
      <c r="I221" s="1">
        <v>5.50052407461368E+16</v>
      </c>
      <c r="J221" s="6">
        <v>5.4742292023731702E-2</v>
      </c>
    </row>
    <row r="222" spans="1:10" hidden="1" x14ac:dyDescent="0.25">
      <c r="A222">
        <v>29</v>
      </c>
      <c r="B222">
        <v>5</v>
      </c>
      <c r="C222">
        <v>36</v>
      </c>
      <c r="D222">
        <v>1044</v>
      </c>
      <c r="E222" s="1">
        <v>2.1666554131014E-9</v>
      </c>
      <c r="F222" s="1">
        <v>1.2090395018268601E-9</v>
      </c>
      <c r="G222" s="1">
        <v>-2.4489144607620601E-8</v>
      </c>
      <c r="H222" s="1">
        <v>-2.2325089051961099E-8</v>
      </c>
      <c r="I222" s="1">
        <v>5.4496086701695904E+16</v>
      </c>
      <c r="J222" s="1">
        <v>5.4156088650434954E-2</v>
      </c>
    </row>
    <row r="223" spans="1:10" hidden="1" x14ac:dyDescent="0.25">
      <c r="A223">
        <v>29</v>
      </c>
      <c r="B223">
        <v>5</v>
      </c>
      <c r="C223">
        <v>49</v>
      </c>
      <c r="D223">
        <v>1421</v>
      </c>
      <c r="E223" s="1">
        <v>2.1107320555756399E-9</v>
      </c>
      <c r="F223" s="1">
        <v>1.1573058787515701E-9</v>
      </c>
      <c r="G223" s="1">
        <v>-2.4435821107536699E-8</v>
      </c>
      <c r="H223" s="1">
        <v>-2.2325089051961099E-8</v>
      </c>
      <c r="I223" s="1">
        <v>5.1357455413117504E+16</v>
      </c>
      <c r="J223" s="1">
        <v>5.1838802347348716E-2</v>
      </c>
    </row>
    <row r="224" spans="1:10" hidden="1" x14ac:dyDescent="0.25">
      <c r="A224">
        <v>29</v>
      </c>
      <c r="B224">
        <v>5</v>
      </c>
      <c r="C224">
        <v>64</v>
      </c>
      <c r="D224">
        <v>1856</v>
      </c>
      <c r="E224" s="1">
        <v>2.0917163648835401E-9</v>
      </c>
      <c r="F224" s="1">
        <v>1.1396334665973E-9</v>
      </c>
      <c r="G224" s="1">
        <v>-2.44168054168446E-8</v>
      </c>
      <c r="H224" s="1">
        <v>-2.2325089051961099E-8</v>
      </c>
      <c r="I224" s="1">
        <v>4.4842029888454496E+16</v>
      </c>
      <c r="J224" s="1">
        <v>5.1047208096004944E-2</v>
      </c>
    </row>
    <row r="225" spans="1:10" hidden="1" x14ac:dyDescent="0.25">
      <c r="A225">
        <v>29</v>
      </c>
      <c r="B225">
        <v>5</v>
      </c>
      <c r="C225">
        <v>81</v>
      </c>
      <c r="D225">
        <v>2349</v>
      </c>
      <c r="E225" s="1">
        <v>2.0347568876549898E-9</v>
      </c>
      <c r="F225" s="1">
        <v>1.1114914436506099E-9</v>
      </c>
      <c r="G225" s="1">
        <v>-2.4359845939616101E-8</v>
      </c>
      <c r="H225" s="1">
        <v>-2.2325089051961099E-8</v>
      </c>
      <c r="I225" s="1">
        <v>4.0507953114141904E+16</v>
      </c>
      <c r="J225" s="1">
        <v>4.9786652185961754E-2</v>
      </c>
    </row>
    <row r="226" spans="1:10" hidden="1" x14ac:dyDescent="0.25">
      <c r="A226">
        <v>30</v>
      </c>
      <c r="B226">
        <v>5</v>
      </c>
      <c r="C226">
        <v>4</v>
      </c>
      <c r="D226">
        <v>120</v>
      </c>
      <c r="E226" s="1">
        <v>2.5967631861981298E-9</v>
      </c>
      <c r="F226" s="1">
        <v>1.4020421737225499E-9</v>
      </c>
      <c r="G226" s="1">
        <v>-2.48888984116331E-8</v>
      </c>
      <c r="H226" s="1">
        <v>-2.2325089051961099E-8</v>
      </c>
      <c r="I226" s="1">
        <v>6.6617898705223904E+16</v>
      </c>
      <c r="J226" s="1">
        <v>6.2801190645167468E-2</v>
      </c>
    </row>
    <row r="227" spans="1:10" hidden="1" x14ac:dyDescent="0.25">
      <c r="A227">
        <v>30</v>
      </c>
      <c r="B227">
        <v>5</v>
      </c>
      <c r="C227">
        <v>9</v>
      </c>
      <c r="D227">
        <v>270</v>
      </c>
      <c r="E227" s="1">
        <v>2.5872848091196502E-9</v>
      </c>
      <c r="F227" s="1">
        <v>1.36645725359609E-9</v>
      </c>
      <c r="G227" s="1">
        <v>-2.4912373861080802E-8</v>
      </c>
      <c r="H227" s="1">
        <v>-2.2325089051961099E-8</v>
      </c>
      <c r="I227" s="1">
        <v>2.64219849381812E+17</v>
      </c>
      <c r="J227" s="1">
        <v>6.1207247613467256E-2</v>
      </c>
    </row>
    <row r="228" spans="1:10" hidden="1" x14ac:dyDescent="0.25">
      <c r="A228">
        <v>30</v>
      </c>
      <c r="B228">
        <v>5</v>
      </c>
      <c r="C228">
        <v>16</v>
      </c>
      <c r="D228">
        <v>480</v>
      </c>
      <c r="E228" s="1">
        <v>2.4467118174787799E-9</v>
      </c>
      <c r="F228" s="1">
        <v>1.3362521678199799E-9</v>
      </c>
      <c r="G228" s="1">
        <v>-2.47680550900935E-8</v>
      </c>
      <c r="H228" s="1">
        <v>-2.2325089051961099E-8</v>
      </c>
      <c r="I228" s="1">
        <v>5.41507155527944E+16</v>
      </c>
      <c r="J228" s="1">
        <v>5.9854281642948239E-2</v>
      </c>
    </row>
    <row r="229" spans="1:10" x14ac:dyDescent="0.25">
      <c r="A229">
        <v>30</v>
      </c>
      <c r="B229">
        <v>5</v>
      </c>
      <c r="C229">
        <v>25</v>
      </c>
      <c r="D229">
        <v>750</v>
      </c>
      <c r="E229" s="1">
        <v>2.1680552082503699E-9</v>
      </c>
      <c r="F229" s="1">
        <v>1.2224301403751E-9</v>
      </c>
      <c r="G229" s="1">
        <v>-2.4493144260211499E-8</v>
      </c>
      <c r="H229" s="1">
        <v>-2.2325089051961099E-8</v>
      </c>
      <c r="I229" s="1">
        <v>6.46479671375992E+16</v>
      </c>
      <c r="J229" s="6">
        <v>5.4755890896109029E-2</v>
      </c>
    </row>
    <row r="230" spans="1:10" hidden="1" x14ac:dyDescent="0.25">
      <c r="A230">
        <v>30</v>
      </c>
      <c r="B230">
        <v>5</v>
      </c>
      <c r="C230">
        <v>36</v>
      </c>
      <c r="D230">
        <v>1080</v>
      </c>
      <c r="E230" s="1">
        <v>2.1670617443834299E-9</v>
      </c>
      <c r="F230" s="1">
        <v>1.2093296672919701E-9</v>
      </c>
      <c r="G230" s="1">
        <v>-2.4489494036567799E-8</v>
      </c>
      <c r="H230" s="1">
        <v>-2.2325089051961099E-8</v>
      </c>
      <c r="I230" s="1">
        <v>5.30190808508054E+16</v>
      </c>
      <c r="J230" s="1">
        <v>5.4169085931853836E-2</v>
      </c>
    </row>
    <row r="231" spans="1:10" hidden="1" x14ac:dyDescent="0.25">
      <c r="A231">
        <v>30</v>
      </c>
      <c r="B231">
        <v>5</v>
      </c>
      <c r="C231">
        <v>49</v>
      </c>
      <c r="D231">
        <v>1470</v>
      </c>
      <c r="E231" s="1">
        <v>2.11100494357876E-9</v>
      </c>
      <c r="F231" s="1">
        <v>1.1575082701600799E-9</v>
      </c>
      <c r="G231" s="1">
        <v>-2.44360939955399E-8</v>
      </c>
      <c r="H231" s="1">
        <v>-2.2325089051961099E-8</v>
      </c>
      <c r="I231" s="1">
        <v>4.826101061758E+16</v>
      </c>
      <c r="J231" s="1">
        <v>5.1847867995778549E-2</v>
      </c>
    </row>
    <row r="232" spans="1:10" hidden="1" x14ac:dyDescent="0.25">
      <c r="A232">
        <v>30</v>
      </c>
      <c r="B232">
        <v>5</v>
      </c>
      <c r="C232">
        <v>64</v>
      </c>
      <c r="D232">
        <v>1920</v>
      </c>
      <c r="E232" s="1">
        <v>2.0920127119199399E-9</v>
      </c>
      <c r="F232" s="1">
        <v>1.1398136061883699E-9</v>
      </c>
      <c r="G232" s="1">
        <v>-2.4417101763880999E-8</v>
      </c>
      <c r="H232" s="1">
        <v>-2.2325089051961099E-8</v>
      </c>
      <c r="I232" s="1">
        <v>3.9445500445559E+16</v>
      </c>
      <c r="J232" s="1">
        <v>5.1055277026464785E-2</v>
      </c>
    </row>
    <row r="233" spans="1:10" hidden="1" x14ac:dyDescent="0.25">
      <c r="A233">
        <v>30</v>
      </c>
      <c r="B233">
        <v>5</v>
      </c>
      <c r="C233">
        <v>81</v>
      </c>
      <c r="D233">
        <v>2430</v>
      </c>
      <c r="E233" s="1">
        <v>2.0349599938432002E-9</v>
      </c>
      <c r="F233" s="1">
        <v>1.11162724600621E-9</v>
      </c>
      <c r="G233" s="1">
        <v>-2.4360049045804299E-8</v>
      </c>
      <c r="H233" s="1">
        <v>-2.2325089051961099E-8</v>
      </c>
      <c r="I233" s="1">
        <v>3.53514128517093E+16</v>
      </c>
      <c r="J233" s="1">
        <v>4.9792735133952874E-2</v>
      </c>
    </row>
  </sheetData>
  <autoFilter ref="A1:J233" xr:uid="{FBC859A2-CF63-4E7E-A218-5C2F1FB7BB29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4"/>
        <filter val="5"/>
        <filter val="6"/>
        <filter val="7"/>
        <filter val="8"/>
        <filter val="9"/>
      </filters>
    </filterColumn>
    <filterColumn colId="2">
      <filters>
        <filter val="25"/>
      </filters>
    </filterColumn>
  </autoFilter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740E0-68EA-4AEE-B75B-DE545616AD9D}">
  <sheetPr filterMode="1"/>
  <dimension ref="A1:J233"/>
  <sheetViews>
    <sheetView workbookViewId="0">
      <selection activeCell="J53" sqref="A53:J53"/>
    </sheetView>
  </sheetViews>
  <sheetFormatPr defaultRowHeight="15" x14ac:dyDescent="0.25"/>
  <cols>
    <col min="10" max="10" width="10.28515625" bestFit="1" customWidth="1"/>
  </cols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6</v>
      </c>
      <c r="C2">
        <v>4</v>
      </c>
      <c r="D2">
        <v>8</v>
      </c>
      <c r="E2" s="1">
        <v>39177947.408125803</v>
      </c>
      <c r="F2" s="1">
        <v>13052547.125573801</v>
      </c>
      <c r="G2" s="1">
        <v>-30169545.232014202</v>
      </c>
      <c r="H2" s="1">
        <v>-2.2325089051961099E-8</v>
      </c>
      <c r="I2" s="1">
        <v>1.81329160443075E+22</v>
      </c>
      <c r="J2" s="1">
        <v>584658233398053.5</v>
      </c>
    </row>
    <row r="3" spans="1:10" hidden="1" x14ac:dyDescent="0.25">
      <c r="A3">
        <v>2</v>
      </c>
      <c r="B3">
        <v>6</v>
      </c>
      <c r="C3">
        <v>9</v>
      </c>
      <c r="D3">
        <v>18</v>
      </c>
      <c r="E3" s="1">
        <v>53778431.070093699</v>
      </c>
      <c r="F3" s="1">
        <v>16806506.7223869</v>
      </c>
      <c r="G3" s="1">
        <v>-34527619.761375502</v>
      </c>
      <c r="H3" s="1">
        <v>-2.2325089051961099E-8</v>
      </c>
      <c r="I3" s="1">
        <v>2.6343522438495299E+22</v>
      </c>
      <c r="J3" s="1">
        <v>752808048526488.13</v>
      </c>
    </row>
    <row r="4" spans="1:10" hidden="1" x14ac:dyDescent="0.25">
      <c r="A4">
        <v>2</v>
      </c>
      <c r="B4">
        <v>6</v>
      </c>
      <c r="C4">
        <v>16</v>
      </c>
      <c r="D4">
        <v>32</v>
      </c>
      <c r="E4" s="1">
        <v>12202299.795122501</v>
      </c>
      <c r="F4" s="1">
        <v>4972598.7914439999</v>
      </c>
      <c r="G4" s="1">
        <v>-12202299.795122501</v>
      </c>
      <c r="H4" s="1">
        <v>-2.2325089051961099E-8</v>
      </c>
      <c r="I4" s="1">
        <v>6.8581374023828001E+21</v>
      </c>
      <c r="J4" s="1">
        <v>222735899501695.06</v>
      </c>
    </row>
    <row r="5" spans="1:10" hidden="1" x14ac:dyDescent="0.25">
      <c r="A5">
        <v>2</v>
      </c>
      <c r="B5">
        <v>6</v>
      </c>
      <c r="C5">
        <v>25</v>
      </c>
      <c r="D5">
        <v>50</v>
      </c>
      <c r="E5" s="1">
        <v>75022567.689091593</v>
      </c>
      <c r="F5" s="1">
        <v>23552068.373583902</v>
      </c>
      <c r="G5" s="1">
        <v>-41796228.121261299</v>
      </c>
      <c r="H5" s="1">
        <v>-2.2325089051961099E-8</v>
      </c>
      <c r="I5" s="1">
        <v>3.7670626715246899E+21</v>
      </c>
      <c r="J5" s="1">
        <v>1054959660799875.8</v>
      </c>
    </row>
    <row r="6" spans="1:10" hidden="1" x14ac:dyDescent="0.25">
      <c r="A6">
        <v>2</v>
      </c>
      <c r="B6">
        <v>6</v>
      </c>
      <c r="C6">
        <v>36</v>
      </c>
      <c r="D6">
        <v>72</v>
      </c>
      <c r="E6" s="1">
        <v>40914011.648448899</v>
      </c>
      <c r="F6" s="1">
        <v>21165580.6914986</v>
      </c>
      <c r="G6" s="1">
        <v>-2430483.1670631999</v>
      </c>
      <c r="H6" s="1">
        <v>-2.2325089051961099E-8</v>
      </c>
      <c r="I6" s="1">
        <v>1.63063897056677E+22</v>
      </c>
      <c r="J6" s="1">
        <v>948062542650388.88</v>
      </c>
    </row>
    <row r="7" spans="1:10" hidden="1" x14ac:dyDescent="0.25">
      <c r="A7">
        <v>2</v>
      </c>
      <c r="B7">
        <v>6</v>
      </c>
      <c r="C7">
        <v>49</v>
      </c>
      <c r="D7">
        <v>98</v>
      </c>
      <c r="E7" s="1">
        <v>57337146.2326295</v>
      </c>
      <c r="F7" s="1">
        <v>14823501.885908701</v>
      </c>
      <c r="G7" s="1">
        <v>-57337146.2326295</v>
      </c>
      <c r="H7" s="1">
        <v>-2.2325089051961099E-8</v>
      </c>
      <c r="I7" s="1">
        <v>1.1477368340989801E+22</v>
      </c>
      <c r="J7" s="1">
        <v>663983998066362.13</v>
      </c>
    </row>
    <row r="8" spans="1:10" hidden="1" x14ac:dyDescent="0.25">
      <c r="A8">
        <v>2</v>
      </c>
      <c r="B8">
        <v>6</v>
      </c>
      <c r="C8">
        <v>64</v>
      </c>
      <c r="D8">
        <v>128</v>
      </c>
      <c r="E8" s="1">
        <v>13711144.663882701</v>
      </c>
      <c r="F8" s="1">
        <v>2394161.2320477501</v>
      </c>
      <c r="G8" s="1">
        <v>-13711144.663882701</v>
      </c>
      <c r="H8" s="1">
        <v>-2.2325089051961099E-8</v>
      </c>
      <c r="I8" s="1">
        <v>4.8417374752723897E+21</v>
      </c>
      <c r="J8" s="1">
        <v>107240836821541.83</v>
      </c>
    </row>
    <row r="9" spans="1:10" hidden="1" x14ac:dyDescent="0.25">
      <c r="A9">
        <v>2</v>
      </c>
      <c r="B9">
        <v>6</v>
      </c>
      <c r="C9">
        <v>81</v>
      </c>
      <c r="D9">
        <v>162</v>
      </c>
      <c r="E9" s="1">
        <v>6259462.3793909196</v>
      </c>
      <c r="F9" s="1">
        <v>2072695.6737591799</v>
      </c>
      <c r="G9" s="1">
        <v>-6259462.3793909196</v>
      </c>
      <c r="H9" s="1">
        <v>-2.2325089051961099E-8</v>
      </c>
      <c r="I9" s="1">
        <v>8.35789961288299E+21</v>
      </c>
      <c r="J9" s="1">
        <v>92841541143913.531</v>
      </c>
    </row>
    <row r="10" spans="1:10" hidden="1" x14ac:dyDescent="0.25">
      <c r="A10">
        <v>3</v>
      </c>
      <c r="B10">
        <v>6</v>
      </c>
      <c r="C10">
        <v>4</v>
      </c>
      <c r="D10">
        <v>12</v>
      </c>
      <c r="E10" s="1">
        <v>8436591.9832747094</v>
      </c>
      <c r="F10" s="1">
        <v>3184622.0461291</v>
      </c>
      <c r="G10" s="1">
        <v>-4868257.1611925298</v>
      </c>
      <c r="H10" s="1">
        <v>-2.2325089051961099E-8</v>
      </c>
      <c r="I10" s="1">
        <v>2.9076213311769398E+20</v>
      </c>
      <c r="J10" s="1">
        <v>142647674941720.06</v>
      </c>
    </row>
    <row r="11" spans="1:10" hidden="1" x14ac:dyDescent="0.25">
      <c r="A11">
        <v>3</v>
      </c>
      <c r="B11">
        <v>6</v>
      </c>
      <c r="C11">
        <v>9</v>
      </c>
      <c r="D11">
        <v>27</v>
      </c>
      <c r="E11" s="1">
        <v>397428999.00101799</v>
      </c>
      <c r="F11" s="1">
        <v>144715649.95030701</v>
      </c>
      <c r="G11" s="1">
        <v>0</v>
      </c>
      <c r="H11" s="1">
        <v>-2.2325089051961099E-8</v>
      </c>
      <c r="I11" s="1">
        <v>9.0373144229546803E+18</v>
      </c>
      <c r="J11" s="1">
        <v>6482198105167011</v>
      </c>
    </row>
    <row r="12" spans="1:10" hidden="1" x14ac:dyDescent="0.25">
      <c r="A12">
        <v>3</v>
      </c>
      <c r="B12">
        <v>6</v>
      </c>
      <c r="C12">
        <v>16</v>
      </c>
      <c r="D12">
        <v>48</v>
      </c>
      <c r="E12" s="1">
        <v>6.0663672100652496E-8</v>
      </c>
      <c r="F12" s="1">
        <v>3.2509194224249298E-8</v>
      </c>
      <c r="G12" s="1">
        <v>-6.1810220830840205E-8</v>
      </c>
      <c r="H12" s="1">
        <v>-2.2325089051961099E-8</v>
      </c>
      <c r="I12" s="1">
        <v>4.6984524792550001E+18</v>
      </c>
      <c r="J12" s="1">
        <v>1.4561731041065478</v>
      </c>
    </row>
    <row r="13" spans="1:10" hidden="1" x14ac:dyDescent="0.25">
      <c r="A13">
        <v>3</v>
      </c>
      <c r="B13">
        <v>6</v>
      </c>
      <c r="C13">
        <v>25</v>
      </c>
      <c r="D13">
        <v>75</v>
      </c>
      <c r="E13" s="1">
        <v>7.8553327712784906E-8</v>
      </c>
      <c r="F13" s="1">
        <v>3.7345358029220502E-8</v>
      </c>
      <c r="G13" s="1">
        <v>-7.8853347122008094E-8</v>
      </c>
      <c r="H13" s="1">
        <v>-2.2325089051961099E-8</v>
      </c>
      <c r="I13" s="1">
        <v>6.7640260629787003E+18</v>
      </c>
      <c r="J13" s="1">
        <v>1.6727977184010372</v>
      </c>
    </row>
    <row r="14" spans="1:10" hidden="1" x14ac:dyDescent="0.25">
      <c r="A14">
        <v>3</v>
      </c>
      <c r="B14">
        <v>6</v>
      </c>
      <c r="C14">
        <v>36</v>
      </c>
      <c r="D14">
        <v>108</v>
      </c>
      <c r="E14" s="1">
        <v>2.7145185444112601E-8</v>
      </c>
      <c r="F14" s="1">
        <v>1.47540032951982E-8</v>
      </c>
      <c r="G14" s="1">
        <v>-4.1724412503031601E-8</v>
      </c>
      <c r="H14" s="1">
        <v>-2.2325089051961099E-8</v>
      </c>
      <c r="I14" s="1">
        <v>2.6395524893315599E+18</v>
      </c>
      <c r="J14" s="1">
        <v>0.66087097170625475</v>
      </c>
    </row>
    <row r="15" spans="1:10" hidden="1" x14ac:dyDescent="0.25">
      <c r="A15">
        <v>3</v>
      </c>
      <c r="B15">
        <v>6</v>
      </c>
      <c r="C15">
        <v>49</v>
      </c>
      <c r="D15">
        <v>147</v>
      </c>
      <c r="E15" s="1">
        <v>2.64200222382479E-8</v>
      </c>
      <c r="F15" s="1">
        <v>1.4218874604463699E-8</v>
      </c>
      <c r="G15" s="1">
        <v>-3.9387402320543197E-8</v>
      </c>
      <c r="H15" s="1">
        <v>-2.2325089051961099E-8</v>
      </c>
      <c r="I15" s="1">
        <v>4.5917345317862998E+19</v>
      </c>
      <c r="J15" s="1">
        <v>0.63690113716319863</v>
      </c>
    </row>
    <row r="16" spans="1:10" hidden="1" x14ac:dyDescent="0.25">
      <c r="A16">
        <v>3</v>
      </c>
      <c r="B16">
        <v>6</v>
      </c>
      <c r="C16">
        <v>64</v>
      </c>
      <c r="D16">
        <v>192</v>
      </c>
      <c r="E16" s="1">
        <v>1.9065413451866201E-8</v>
      </c>
      <c r="F16" s="1">
        <v>1.05966158821352E-8</v>
      </c>
      <c r="G16" s="1">
        <v>-3.5201243141445999E-8</v>
      </c>
      <c r="H16" s="1">
        <v>-2.2325089051961099E-8</v>
      </c>
      <c r="I16" s="1">
        <v>3.9794624175175999E+19</v>
      </c>
      <c r="J16" s="1">
        <v>0.47465055379944227</v>
      </c>
    </row>
    <row r="17" spans="1:10" hidden="1" x14ac:dyDescent="0.25">
      <c r="A17">
        <v>3</v>
      </c>
      <c r="B17">
        <v>6</v>
      </c>
      <c r="C17">
        <v>81</v>
      </c>
      <c r="D17">
        <v>243</v>
      </c>
      <c r="E17" s="1">
        <v>1.7438150305232599E-8</v>
      </c>
      <c r="F17" s="1">
        <v>9.7841472969828793E-9</v>
      </c>
      <c r="G17" s="1">
        <v>-3.5431171112987002E-8</v>
      </c>
      <c r="H17" s="1">
        <v>-2.2325089051961099E-8</v>
      </c>
      <c r="I17" s="1">
        <v>3.9327822953638101E+19</v>
      </c>
      <c r="J17" s="1">
        <v>0.4382579291939448</v>
      </c>
    </row>
    <row r="18" spans="1:10" hidden="1" x14ac:dyDescent="0.25">
      <c r="A18">
        <v>4</v>
      </c>
      <c r="B18">
        <v>6</v>
      </c>
      <c r="C18">
        <v>4</v>
      </c>
      <c r="D18">
        <v>16</v>
      </c>
      <c r="E18" s="1">
        <v>8.3082169285004901E-9</v>
      </c>
      <c r="F18" s="1">
        <v>3.8651840941926902E-9</v>
      </c>
      <c r="G18" s="1">
        <v>-3.0633305980461602E-8</v>
      </c>
      <c r="H18" s="1">
        <v>-2.2325089051961099E-8</v>
      </c>
      <c r="I18" s="1">
        <v>8.3800751328425503E+18</v>
      </c>
      <c r="J18" s="1">
        <v>0.17313185560857422</v>
      </c>
    </row>
    <row r="19" spans="1:10" hidden="1" x14ac:dyDescent="0.25">
      <c r="A19">
        <v>4</v>
      </c>
      <c r="B19">
        <v>6</v>
      </c>
      <c r="C19">
        <v>9</v>
      </c>
      <c r="D19">
        <v>36</v>
      </c>
      <c r="E19" s="1">
        <v>3.45030692377648E-9</v>
      </c>
      <c r="F19" s="1">
        <v>1.93323625973478E-9</v>
      </c>
      <c r="G19" s="1">
        <v>-2.5772730365565899E-8</v>
      </c>
      <c r="H19" s="1">
        <v>-2.2325089051961099E-8</v>
      </c>
      <c r="I19" s="1">
        <v>2.0414521472288301E+19</v>
      </c>
      <c r="J19" s="1">
        <v>8.659478379840814E-2</v>
      </c>
    </row>
    <row r="20" spans="1:10" hidden="1" x14ac:dyDescent="0.25">
      <c r="A20">
        <v>4</v>
      </c>
      <c r="B20">
        <v>6</v>
      </c>
      <c r="C20">
        <v>16</v>
      </c>
      <c r="D20">
        <v>64</v>
      </c>
      <c r="E20" s="1">
        <v>2.7425636341706202E-9</v>
      </c>
      <c r="F20" s="1">
        <v>1.52390667855897E-9</v>
      </c>
      <c r="G20" s="1">
        <v>-2.5067652686131702E-8</v>
      </c>
      <c r="H20" s="1">
        <v>-2.2325089051961099E-8</v>
      </c>
      <c r="I20" s="1">
        <v>2.49707475394494E+18</v>
      </c>
      <c r="J20" s="1">
        <v>6.8259825302918811E-2</v>
      </c>
    </row>
    <row r="21" spans="1:10" x14ac:dyDescent="0.25">
      <c r="A21">
        <v>4</v>
      </c>
      <c r="B21">
        <v>6</v>
      </c>
      <c r="C21">
        <v>25</v>
      </c>
      <c r="D21">
        <v>100</v>
      </c>
      <c r="E21" s="1">
        <v>2.4785058481887502E-9</v>
      </c>
      <c r="F21" s="1">
        <v>1.3522734083001699E-9</v>
      </c>
      <c r="G21" s="1">
        <v>-2.4803594900149799E-8</v>
      </c>
      <c r="H21" s="1">
        <v>-2.2325089051961099E-8</v>
      </c>
      <c r="I21" s="1">
        <v>1.2397366291781E+18</v>
      </c>
      <c r="J21" s="4">
        <v>6.0571915532018107E-2</v>
      </c>
    </row>
    <row r="22" spans="1:10" hidden="1" x14ac:dyDescent="0.25">
      <c r="A22">
        <v>4</v>
      </c>
      <c r="B22">
        <v>6</v>
      </c>
      <c r="C22">
        <v>36</v>
      </c>
      <c r="D22">
        <v>144</v>
      </c>
      <c r="E22" s="1">
        <v>2.3165720844113899E-9</v>
      </c>
      <c r="F22" s="1">
        <v>1.2592768930263999E-9</v>
      </c>
      <c r="G22" s="1">
        <v>-2.4641661136372501E-8</v>
      </c>
      <c r="H22" s="1">
        <v>-2.2325089051961099E-8</v>
      </c>
      <c r="I22" s="1">
        <v>3.6374578207610998E+18</v>
      </c>
      <c r="J22" s="1">
        <v>5.640635475609812E-2</v>
      </c>
    </row>
    <row r="23" spans="1:10" hidden="1" x14ac:dyDescent="0.25">
      <c r="A23">
        <v>4</v>
      </c>
      <c r="B23">
        <v>6</v>
      </c>
      <c r="C23">
        <v>49</v>
      </c>
      <c r="D23">
        <v>196</v>
      </c>
      <c r="E23" s="1">
        <v>2.2192321046954699E-9</v>
      </c>
      <c r="F23" s="1">
        <v>1.2083109973354399E-9</v>
      </c>
      <c r="G23" s="1">
        <v>-2.4544321156656601E-8</v>
      </c>
      <c r="H23" s="1">
        <v>-2.2325089051961099E-8</v>
      </c>
      <c r="I23" s="1">
        <v>3.2772373477562301E+18</v>
      </c>
      <c r="J23" s="1">
        <v>5.4123457000468202E-2</v>
      </c>
    </row>
    <row r="24" spans="1:10" hidden="1" x14ac:dyDescent="0.25">
      <c r="A24">
        <v>4</v>
      </c>
      <c r="B24">
        <v>6</v>
      </c>
      <c r="C24">
        <v>64</v>
      </c>
      <c r="D24">
        <v>256</v>
      </c>
      <c r="E24" s="1">
        <v>2.15186873672715E-9</v>
      </c>
      <c r="F24" s="1">
        <v>1.1697775315027899E-9</v>
      </c>
      <c r="G24" s="1">
        <v>-2.44769577886883E-8</v>
      </c>
      <c r="H24" s="1">
        <v>-2.2325089051961099E-8</v>
      </c>
      <c r="I24" s="1">
        <v>3.9540611195581701E+18</v>
      </c>
      <c r="J24" s="1">
        <v>5.2397440779750587E-2</v>
      </c>
    </row>
    <row r="25" spans="1:10" hidden="1" x14ac:dyDescent="0.25">
      <c r="A25">
        <v>4</v>
      </c>
      <c r="B25">
        <v>6</v>
      </c>
      <c r="C25">
        <v>81</v>
      </c>
      <c r="D25">
        <v>324</v>
      </c>
      <c r="E25" s="1">
        <v>2.1144572057735098E-9</v>
      </c>
      <c r="F25" s="1">
        <v>1.14542529653833E-9</v>
      </c>
      <c r="G25" s="1">
        <v>-2.44395462577346E-8</v>
      </c>
      <c r="H25" s="1">
        <v>-2.2325089051961099E-8</v>
      </c>
      <c r="I25" s="1">
        <v>4.8060327421511199E+18</v>
      </c>
      <c r="J25" s="1">
        <v>5.1306639533324171E-2</v>
      </c>
    </row>
    <row r="26" spans="1:10" hidden="1" x14ac:dyDescent="0.25">
      <c r="A26">
        <v>5</v>
      </c>
      <c r="B26">
        <v>6</v>
      </c>
      <c r="C26">
        <v>4</v>
      </c>
      <c r="D26">
        <v>20</v>
      </c>
      <c r="E26" s="1">
        <v>4.0004755453764397E-9</v>
      </c>
      <c r="F26" s="1">
        <v>2.0743542195670298E-9</v>
      </c>
      <c r="G26" s="1">
        <v>-2.62560251517864E-8</v>
      </c>
      <c r="H26" s="1">
        <v>-2.2325089051961099E-8</v>
      </c>
      <c r="I26" s="1">
        <v>2.3756611814090998E+18</v>
      </c>
      <c r="J26" s="1">
        <v>9.2915831813213431E-2</v>
      </c>
    </row>
    <row r="27" spans="1:10" hidden="1" x14ac:dyDescent="0.25">
      <c r="A27">
        <v>5</v>
      </c>
      <c r="B27">
        <v>6</v>
      </c>
      <c r="C27">
        <v>9</v>
      </c>
      <c r="D27">
        <v>45</v>
      </c>
      <c r="E27" s="1">
        <v>2.7657515897663398E-9</v>
      </c>
      <c r="F27" s="1">
        <v>1.4819721432355E-9</v>
      </c>
      <c r="G27" s="1">
        <v>-2.5090840641727399E-8</v>
      </c>
      <c r="H27" s="1">
        <v>-2.2325089051961099E-8</v>
      </c>
      <c r="I27" s="1">
        <v>7.5377221539139904E+17</v>
      </c>
      <c r="J27" s="1">
        <v>6.6381466151657714E-2</v>
      </c>
    </row>
    <row r="28" spans="1:10" hidden="1" x14ac:dyDescent="0.25">
      <c r="A28">
        <v>5</v>
      </c>
      <c r="B28">
        <v>6</v>
      </c>
      <c r="C28">
        <v>16</v>
      </c>
      <c r="D28">
        <v>80</v>
      </c>
      <c r="E28" s="1">
        <v>2.4967669144342898E-9</v>
      </c>
      <c r="F28" s="1">
        <v>1.34878847273164E-9</v>
      </c>
      <c r="G28" s="1">
        <v>-2.48218559663954E-8</v>
      </c>
      <c r="H28" s="1">
        <v>-2.2325089051961099E-8</v>
      </c>
      <c r="I28" s="1">
        <v>1.00351137812501E+18</v>
      </c>
      <c r="J28" s="1">
        <v>6.0415816017233698E-2</v>
      </c>
    </row>
    <row r="29" spans="1:10" x14ac:dyDescent="0.25">
      <c r="A29">
        <v>5</v>
      </c>
      <c r="B29">
        <v>6</v>
      </c>
      <c r="C29">
        <v>25</v>
      </c>
      <c r="D29">
        <v>125</v>
      </c>
      <c r="E29" s="1">
        <v>2.2957998053948201E-9</v>
      </c>
      <c r="F29" s="1">
        <v>1.26327293882876E-9</v>
      </c>
      <c r="G29" s="1">
        <v>-2.46208888573559E-8</v>
      </c>
      <c r="H29" s="1">
        <v>-2.2325089051961099E-8</v>
      </c>
      <c r="I29" s="1">
        <v>1.07798007781227E+18</v>
      </c>
      <c r="J29" s="4">
        <v>5.6585348254984479E-2</v>
      </c>
    </row>
    <row r="30" spans="1:10" hidden="1" x14ac:dyDescent="0.25">
      <c r="A30">
        <v>5</v>
      </c>
      <c r="B30">
        <v>6</v>
      </c>
      <c r="C30">
        <v>36</v>
      </c>
      <c r="D30">
        <v>180</v>
      </c>
      <c r="E30" s="1">
        <v>2.20207492425076E-9</v>
      </c>
      <c r="F30" s="1">
        <v>1.21139281046239E-9</v>
      </c>
      <c r="G30" s="1">
        <v>-2.4527163976211901E-8</v>
      </c>
      <c r="H30" s="1">
        <v>-2.2325089051961099E-8</v>
      </c>
      <c r="I30" s="1">
        <v>1.54711990154706E+18</v>
      </c>
      <c r="J30" s="1">
        <v>5.4261499591016317E-2</v>
      </c>
    </row>
    <row r="31" spans="1:10" hidden="1" x14ac:dyDescent="0.25">
      <c r="A31">
        <v>5</v>
      </c>
      <c r="B31">
        <v>6</v>
      </c>
      <c r="C31">
        <v>49</v>
      </c>
      <c r="D31">
        <v>245</v>
      </c>
      <c r="E31" s="1">
        <v>2.15875082736299E-9</v>
      </c>
      <c r="F31" s="1">
        <v>1.1752016434207001E-9</v>
      </c>
      <c r="G31" s="1">
        <v>-2.4483839879324101E-8</v>
      </c>
      <c r="H31" s="1">
        <v>-2.2325089051961099E-8</v>
      </c>
      <c r="I31" s="1">
        <v>3.19801582583021E+18</v>
      </c>
      <c r="J31" s="1">
        <v>5.2640401150716443E-2</v>
      </c>
    </row>
    <row r="32" spans="1:10" hidden="1" x14ac:dyDescent="0.25">
      <c r="A32">
        <v>5</v>
      </c>
      <c r="B32">
        <v>6</v>
      </c>
      <c r="C32">
        <v>64</v>
      </c>
      <c r="D32">
        <v>320</v>
      </c>
      <c r="E32" s="1">
        <v>2.1118639752415502E-9</v>
      </c>
      <c r="F32" s="1">
        <v>1.14637794868686E-9</v>
      </c>
      <c r="G32" s="1">
        <v>-2.4436953027202599E-8</v>
      </c>
      <c r="H32" s="1">
        <v>-2.2325089051961099E-8</v>
      </c>
      <c r="I32" s="1">
        <v>7.1800820882232599E+19</v>
      </c>
      <c r="J32" s="1">
        <v>5.1349311351846942E-2</v>
      </c>
    </row>
    <row r="33" spans="1:10" hidden="1" x14ac:dyDescent="0.25">
      <c r="A33">
        <v>5</v>
      </c>
      <c r="B33">
        <v>6</v>
      </c>
      <c r="C33">
        <v>81</v>
      </c>
      <c r="D33">
        <v>405</v>
      </c>
      <c r="E33" s="1">
        <v>2.0709780935291299E-9</v>
      </c>
      <c r="F33" s="1">
        <v>1.1248726111273199E-9</v>
      </c>
      <c r="G33" s="1">
        <v>-2.4396067145490201E-8</v>
      </c>
      <c r="H33" s="1">
        <v>-2.2325089051961099E-8</v>
      </c>
      <c r="I33" s="1">
        <v>2.3250016830474798E+18</v>
      </c>
      <c r="J33" s="1">
        <v>5.0386030197201295E-2</v>
      </c>
    </row>
    <row r="34" spans="1:10" hidden="1" x14ac:dyDescent="0.25">
      <c r="A34">
        <v>6</v>
      </c>
      <c r="B34">
        <v>6</v>
      </c>
      <c r="C34">
        <v>4</v>
      </c>
      <c r="D34">
        <v>24</v>
      </c>
      <c r="E34" s="1">
        <v>3.3777635332351798E-9</v>
      </c>
      <c r="F34" s="1">
        <v>1.7882613918544901E-9</v>
      </c>
      <c r="G34" s="1">
        <v>-2.5658110063933199E-8</v>
      </c>
      <c r="H34" s="1">
        <v>-2.2325089051961099E-8</v>
      </c>
      <c r="I34" s="1">
        <v>7.6059649709734799E+18</v>
      </c>
      <c r="J34" s="1">
        <v>8.010097463407001E-2</v>
      </c>
    </row>
    <row r="35" spans="1:10" hidden="1" x14ac:dyDescent="0.25">
      <c r="A35">
        <v>6</v>
      </c>
      <c r="B35">
        <v>6</v>
      </c>
      <c r="C35">
        <v>9</v>
      </c>
      <c r="D35">
        <v>54</v>
      </c>
      <c r="E35" s="1">
        <v>2.5886790894019601E-9</v>
      </c>
      <c r="F35" s="1">
        <v>1.39707402672013E-9</v>
      </c>
      <c r="G35" s="1">
        <v>-2.4913768141363101E-8</v>
      </c>
      <c r="H35" s="1">
        <v>-2.2325089051961099E-8</v>
      </c>
      <c r="I35" s="1">
        <v>9.6321445928564198E+17</v>
      </c>
      <c r="J35" s="1">
        <v>6.2578654153113311E-2</v>
      </c>
    </row>
    <row r="36" spans="1:10" hidden="1" x14ac:dyDescent="0.25">
      <c r="A36">
        <v>6</v>
      </c>
      <c r="B36">
        <v>6</v>
      </c>
      <c r="C36">
        <v>16</v>
      </c>
      <c r="D36">
        <v>96</v>
      </c>
      <c r="E36" s="1">
        <v>2.4146342032826101E-9</v>
      </c>
      <c r="F36" s="1">
        <v>1.3138282335504E-9</v>
      </c>
      <c r="G36" s="1">
        <v>-2.47397232552437E-8</v>
      </c>
      <c r="H36" s="1">
        <v>-2.2325089051961099E-8</v>
      </c>
      <c r="I36" s="1">
        <v>1.8078205607781399E+18</v>
      </c>
      <c r="J36" s="1">
        <v>5.884985410326906E-2</v>
      </c>
    </row>
    <row r="37" spans="1:10" x14ac:dyDescent="0.25">
      <c r="A37">
        <v>6</v>
      </c>
      <c r="B37">
        <v>6</v>
      </c>
      <c r="C37">
        <v>25</v>
      </c>
      <c r="D37">
        <v>150</v>
      </c>
      <c r="E37" s="1">
        <v>2.2621234170750099E-9</v>
      </c>
      <c r="F37" s="1">
        <v>1.2466199924705101E-9</v>
      </c>
      <c r="G37" s="1">
        <v>-2.4587212469036099E-8</v>
      </c>
      <c r="H37" s="1">
        <v>-2.2325089051961099E-8</v>
      </c>
      <c r="I37" s="1">
        <v>6.8392701819968205E+18</v>
      </c>
      <c r="J37" s="4">
        <v>5.5839418582789638E-2</v>
      </c>
    </row>
    <row r="38" spans="1:10" hidden="1" x14ac:dyDescent="0.25">
      <c r="A38">
        <v>6</v>
      </c>
      <c r="B38">
        <v>6</v>
      </c>
      <c r="C38">
        <v>36</v>
      </c>
      <c r="D38">
        <v>216</v>
      </c>
      <c r="E38" s="1">
        <v>2.1807057459430901E-9</v>
      </c>
      <c r="F38" s="1">
        <v>1.2009796920453099E-9</v>
      </c>
      <c r="G38" s="1">
        <v>-2.4505794797904201E-8</v>
      </c>
      <c r="H38" s="1">
        <v>-2.2325089051961099E-8</v>
      </c>
      <c r="I38" s="1">
        <v>1.6613488025621299E+19</v>
      </c>
      <c r="J38" s="1">
        <v>5.3795068375765899E-2</v>
      </c>
    </row>
    <row r="39" spans="1:10" hidden="1" x14ac:dyDescent="0.25">
      <c r="A39">
        <v>6</v>
      </c>
      <c r="B39">
        <v>6</v>
      </c>
      <c r="C39">
        <v>49</v>
      </c>
      <c r="D39">
        <v>294</v>
      </c>
      <c r="E39" s="1">
        <v>2.1362857855997601E-9</v>
      </c>
      <c r="F39" s="1">
        <v>1.1674117110600799E-9</v>
      </c>
      <c r="G39" s="1">
        <v>-2.4461374837560899E-8</v>
      </c>
      <c r="H39" s="1">
        <v>-2.2325089051961099E-8</v>
      </c>
      <c r="I39" s="1">
        <v>8.9179805808387297E+18</v>
      </c>
      <c r="J39" s="1">
        <v>5.2291469402113364E-2</v>
      </c>
    </row>
    <row r="40" spans="1:10" hidden="1" x14ac:dyDescent="0.25">
      <c r="A40">
        <v>6</v>
      </c>
      <c r="B40">
        <v>6</v>
      </c>
      <c r="C40">
        <v>64</v>
      </c>
      <c r="D40">
        <v>384</v>
      </c>
      <c r="E40" s="1">
        <v>2.0926496822527598E-9</v>
      </c>
      <c r="F40" s="1">
        <v>1.1398064914207101E-9</v>
      </c>
      <c r="G40" s="1">
        <v>-2.4417738734213899E-8</v>
      </c>
      <c r="H40" s="1">
        <v>-2.2325089051961099E-8</v>
      </c>
      <c r="I40" s="1">
        <v>4.2778196877620498E+20</v>
      </c>
      <c r="J40" s="1">
        <v>5.1054958337135338E-2</v>
      </c>
    </row>
    <row r="41" spans="1:10" hidden="1" x14ac:dyDescent="0.25">
      <c r="A41">
        <v>6</v>
      </c>
      <c r="B41">
        <v>6</v>
      </c>
      <c r="C41">
        <v>81</v>
      </c>
      <c r="D41">
        <v>486</v>
      </c>
      <c r="E41" s="1">
        <v>2.0562972517205001E-9</v>
      </c>
      <c r="F41" s="1">
        <v>1.1188922019032801E-9</v>
      </c>
      <c r="G41" s="1">
        <v>-2.43813863036816E-8</v>
      </c>
      <c r="H41" s="1">
        <v>-2.2325089051961099E-8</v>
      </c>
      <c r="I41" s="1">
        <v>1.4872864303859899E+18</v>
      </c>
      <c r="J41" s="1">
        <v>5.0118151793217297E-2</v>
      </c>
    </row>
    <row r="42" spans="1:10" hidden="1" x14ac:dyDescent="0.25">
      <c r="A42">
        <v>7</v>
      </c>
      <c r="B42">
        <v>6</v>
      </c>
      <c r="C42">
        <v>4</v>
      </c>
      <c r="D42">
        <v>28</v>
      </c>
      <c r="E42" s="1">
        <v>3.3345515780172802E-9</v>
      </c>
      <c r="F42" s="1">
        <v>1.7627194061012299E-9</v>
      </c>
      <c r="G42" s="1">
        <v>-2.5624832344077001E-8</v>
      </c>
      <c r="H42" s="1">
        <v>-2.2325089051961099E-8</v>
      </c>
      <c r="I42" s="1">
        <v>6.3424164854157005E+17</v>
      </c>
      <c r="J42" s="1">
        <v>7.8956881291651002E-2</v>
      </c>
    </row>
    <row r="43" spans="1:10" hidden="1" x14ac:dyDescent="0.25">
      <c r="A43">
        <v>7</v>
      </c>
      <c r="B43">
        <v>6</v>
      </c>
      <c r="C43">
        <v>9</v>
      </c>
      <c r="D43">
        <v>63</v>
      </c>
      <c r="E43" s="1">
        <v>2.5504978996696501E-9</v>
      </c>
      <c r="F43" s="1">
        <v>1.38084641894506E-9</v>
      </c>
      <c r="G43" s="1">
        <v>-2.4875586951630701E-8</v>
      </c>
      <c r="H43" s="1">
        <v>-2.2325089051961099E-8</v>
      </c>
      <c r="I43" s="1">
        <v>8.7318538035191695E+18</v>
      </c>
      <c r="J43" s="1">
        <v>6.1851776525109203E-2</v>
      </c>
    </row>
    <row r="44" spans="1:10" hidden="1" x14ac:dyDescent="0.25">
      <c r="A44">
        <v>7</v>
      </c>
      <c r="B44">
        <v>6</v>
      </c>
      <c r="C44">
        <v>16</v>
      </c>
      <c r="D44">
        <v>112</v>
      </c>
      <c r="E44" s="1">
        <v>2.3901175165300399E-9</v>
      </c>
      <c r="F44" s="1">
        <v>1.3046665674435901E-9</v>
      </c>
      <c r="G44" s="1">
        <v>-2.4715206568491099E-8</v>
      </c>
      <c r="H44" s="1">
        <v>-2.2325089051961099E-8</v>
      </c>
      <c r="I44" s="1">
        <v>1.89446417978431E+18</v>
      </c>
      <c r="J44" s="1">
        <v>5.8439478758942932E-2</v>
      </c>
    </row>
    <row r="45" spans="1:10" x14ac:dyDescent="0.25">
      <c r="A45">
        <v>7</v>
      </c>
      <c r="B45">
        <v>6</v>
      </c>
      <c r="C45">
        <v>25</v>
      </c>
      <c r="D45">
        <v>175</v>
      </c>
      <c r="E45" s="1">
        <v>2.2518917184999001E-9</v>
      </c>
      <c r="F45" s="1">
        <v>1.24240705189164E-9</v>
      </c>
      <c r="G45" s="1">
        <v>-2.4576980770460999E-8</v>
      </c>
      <c r="H45" s="1">
        <v>-2.2325089051961099E-8</v>
      </c>
      <c r="I45" s="1">
        <v>7.4780313044622602E+18</v>
      </c>
      <c r="J45" s="4">
        <v>5.5650709791121904E-2</v>
      </c>
    </row>
    <row r="46" spans="1:10" hidden="1" x14ac:dyDescent="0.25">
      <c r="A46">
        <v>7</v>
      </c>
      <c r="B46">
        <v>6</v>
      </c>
      <c r="C46">
        <v>36</v>
      </c>
      <c r="D46">
        <v>252</v>
      </c>
      <c r="E46" s="1">
        <v>2.17336245705297E-9</v>
      </c>
      <c r="F46" s="1">
        <v>1.1979264681934299E-9</v>
      </c>
      <c r="G46" s="1">
        <v>-2.44984515090141E-8</v>
      </c>
      <c r="H46" s="1">
        <v>-2.2325089051961099E-8</v>
      </c>
      <c r="I46" s="1">
        <v>1.3037284963357701E+18</v>
      </c>
      <c r="J46" s="1">
        <v>5.3658306374737647E-2</v>
      </c>
    </row>
    <row r="47" spans="1:10" hidden="1" x14ac:dyDescent="0.25">
      <c r="A47">
        <v>7</v>
      </c>
      <c r="B47">
        <v>6</v>
      </c>
      <c r="C47">
        <v>49</v>
      </c>
      <c r="D47">
        <v>343</v>
      </c>
      <c r="E47" s="1">
        <v>2.1281854871528098E-9</v>
      </c>
      <c r="F47" s="1">
        <v>1.16504097100323E-9</v>
      </c>
      <c r="G47" s="1">
        <v>-2.4453274539113901E-8</v>
      </c>
      <c r="H47" s="1">
        <v>-2.2325089051961099E-8</v>
      </c>
      <c r="I47" s="1">
        <v>1.7235437757589601E+18</v>
      </c>
      <c r="J47" s="1">
        <v>5.2185277661899829E-2</v>
      </c>
    </row>
    <row r="48" spans="1:10" hidden="1" x14ac:dyDescent="0.25">
      <c r="A48">
        <v>7</v>
      </c>
      <c r="B48">
        <v>6</v>
      </c>
      <c r="C48">
        <v>64</v>
      </c>
      <c r="D48">
        <v>448</v>
      </c>
      <c r="E48" s="1">
        <v>2.0849204496742902E-9</v>
      </c>
      <c r="F48" s="1">
        <v>1.1374453463493701E-9</v>
      </c>
      <c r="G48" s="1">
        <v>-2.4410009501635399E-8</v>
      </c>
      <c r="H48" s="1">
        <v>-2.2325089051961099E-8</v>
      </c>
      <c r="I48" s="1">
        <v>3.7892677336326799E+18</v>
      </c>
      <c r="J48" s="1">
        <v>5.0949196381792426E-2</v>
      </c>
    </row>
    <row r="49" spans="1:10" hidden="1" x14ac:dyDescent="0.25">
      <c r="A49">
        <v>7</v>
      </c>
      <c r="B49">
        <v>6</v>
      </c>
      <c r="C49">
        <v>81</v>
      </c>
      <c r="D49">
        <v>567</v>
      </c>
      <c r="E49" s="1">
        <v>2.04990480587251E-9</v>
      </c>
      <c r="F49" s="1">
        <v>1.1165675721376801E-9</v>
      </c>
      <c r="G49" s="1">
        <v>-2.4374993857833599E-8</v>
      </c>
      <c r="H49" s="1">
        <v>-2.2325089051961099E-8</v>
      </c>
      <c r="I49" s="1">
        <v>1.9802417815255601E+18</v>
      </c>
      <c r="J49" s="1">
        <v>5.0014025455347409E-2</v>
      </c>
    </row>
    <row r="50" spans="1:10" hidden="1" x14ac:dyDescent="0.25">
      <c r="A50">
        <v>8</v>
      </c>
      <c r="B50">
        <v>6</v>
      </c>
      <c r="C50">
        <v>4</v>
      </c>
      <c r="D50">
        <v>32</v>
      </c>
      <c r="E50" s="1">
        <v>3.3493937383529298E-9</v>
      </c>
      <c r="F50" s="1">
        <v>1.767630173297E-9</v>
      </c>
      <c r="G50" s="1">
        <v>-2.5641597314681001E-8</v>
      </c>
      <c r="H50" s="1">
        <v>-2.2325089051961099E-8</v>
      </c>
      <c r="I50" s="1">
        <v>1.6472838809907799E+18</v>
      </c>
      <c r="J50" s="1">
        <v>7.917684758985212E-2</v>
      </c>
    </row>
    <row r="51" spans="1:10" hidden="1" x14ac:dyDescent="0.25">
      <c r="A51">
        <v>8</v>
      </c>
      <c r="B51">
        <v>6</v>
      </c>
      <c r="C51">
        <v>9</v>
      </c>
      <c r="D51">
        <v>72</v>
      </c>
      <c r="E51" s="1">
        <v>2.5371309569671899E-9</v>
      </c>
      <c r="F51" s="1">
        <v>1.3755554983911101E-9</v>
      </c>
      <c r="G51" s="1">
        <v>-2.4862220008928302E-8</v>
      </c>
      <c r="H51" s="1">
        <v>-2.2325089051961099E-8</v>
      </c>
      <c r="I51" s="1">
        <v>7.8996161299531302E+17</v>
      </c>
      <c r="J51" s="1">
        <v>6.161478214888811E-2</v>
      </c>
    </row>
    <row r="52" spans="1:10" hidden="1" x14ac:dyDescent="0.25">
      <c r="A52">
        <v>8</v>
      </c>
      <c r="B52">
        <v>6</v>
      </c>
      <c r="C52">
        <v>16</v>
      </c>
      <c r="D52">
        <v>128</v>
      </c>
      <c r="E52" s="1">
        <v>2.38261052497318E-9</v>
      </c>
      <c r="F52" s="1">
        <v>1.30204807325325E-9</v>
      </c>
      <c r="G52" s="1">
        <v>-2.4707699576934299E-8</v>
      </c>
      <c r="H52" s="1">
        <v>-2.2325089051961099E-8</v>
      </c>
      <c r="I52" s="1">
        <v>1.5542611015898501E+18</v>
      </c>
      <c r="J52" s="1">
        <v>5.832218945343353E-2</v>
      </c>
    </row>
    <row r="53" spans="1:10" x14ac:dyDescent="0.25">
      <c r="A53" s="2">
        <v>8</v>
      </c>
      <c r="B53" s="2">
        <v>6</v>
      </c>
      <c r="C53" s="2">
        <v>25</v>
      </c>
      <c r="D53" s="2">
        <v>200</v>
      </c>
      <c r="E53" s="3">
        <v>2.2479142753702701E-9</v>
      </c>
      <c r="F53" s="3">
        <v>1.2413644356412701E-9</v>
      </c>
      <c r="G53" s="3">
        <v>-2.4573003327331401E-8</v>
      </c>
      <c r="H53" s="3">
        <v>-2.2325089051961099E-8</v>
      </c>
      <c r="I53" s="3">
        <v>6.2595148081929001E+18</v>
      </c>
      <c r="J53" s="5">
        <v>5.5604008241670375E-2</v>
      </c>
    </row>
    <row r="54" spans="1:10" hidden="1" x14ac:dyDescent="0.25">
      <c r="A54">
        <v>8</v>
      </c>
      <c r="B54">
        <v>6</v>
      </c>
      <c r="C54">
        <v>36</v>
      </c>
      <c r="D54">
        <v>288</v>
      </c>
      <c r="E54" s="1">
        <v>2.1698272652065398E-9</v>
      </c>
      <c r="F54" s="1">
        <v>1.19706704605339E-9</v>
      </c>
      <c r="G54" s="1">
        <v>-2.4494916317167601E-8</v>
      </c>
      <c r="H54" s="1">
        <v>-2.2325089051961099E-8</v>
      </c>
      <c r="I54" s="1">
        <v>2.0974176080010501E+20</v>
      </c>
      <c r="J54" s="1">
        <v>5.3619810575771754E-2</v>
      </c>
    </row>
    <row r="55" spans="1:10" hidden="1" x14ac:dyDescent="0.25">
      <c r="A55">
        <v>8</v>
      </c>
      <c r="B55">
        <v>6</v>
      </c>
      <c r="C55">
        <v>49</v>
      </c>
      <c r="D55">
        <v>392</v>
      </c>
      <c r="E55" s="1">
        <v>2.1246264424779302E-9</v>
      </c>
      <c r="F55" s="1">
        <v>1.16421194850034E-9</v>
      </c>
      <c r="G55" s="1">
        <v>-2.4449715494439001E-8</v>
      </c>
      <c r="H55" s="1">
        <v>-2.2325089051961099E-8</v>
      </c>
      <c r="I55" s="1">
        <v>3.25033101854046E+18</v>
      </c>
      <c r="J55" s="1">
        <v>5.2148143543376921E-2</v>
      </c>
    </row>
    <row r="56" spans="1:10" hidden="1" x14ac:dyDescent="0.25">
      <c r="A56">
        <v>8</v>
      </c>
      <c r="B56">
        <v>6</v>
      </c>
      <c r="C56">
        <v>64</v>
      </c>
      <c r="D56">
        <v>512</v>
      </c>
      <c r="E56" s="1">
        <v>2.0813012548465598E-9</v>
      </c>
      <c r="F56" s="1">
        <v>1.1364083950625901E-9</v>
      </c>
      <c r="G56" s="1">
        <v>-2.44063903068077E-8</v>
      </c>
      <c r="H56" s="1">
        <v>-2.2325089051961099E-8</v>
      </c>
      <c r="I56" s="1">
        <v>1.1762011866329999E+18</v>
      </c>
      <c r="J56" s="1">
        <v>5.0902748581097584E-2</v>
      </c>
    </row>
    <row r="57" spans="1:10" hidden="1" x14ac:dyDescent="0.25">
      <c r="A57">
        <v>8</v>
      </c>
      <c r="B57">
        <v>6</v>
      </c>
      <c r="C57">
        <v>81</v>
      </c>
      <c r="D57">
        <v>648</v>
      </c>
      <c r="E57" s="1">
        <v>2.0463487671964398E-9</v>
      </c>
      <c r="F57" s="1">
        <v>1.1153863111754399E-9</v>
      </c>
      <c r="G57" s="1">
        <v>-2.4371437819157501E-8</v>
      </c>
      <c r="H57" s="1">
        <v>-2.2325089051961099E-8</v>
      </c>
      <c r="I57" s="1">
        <v>1.4046904316033999E+18</v>
      </c>
      <c r="J57" s="1">
        <v>4.9961113641222465E-2</v>
      </c>
    </row>
    <row r="58" spans="1:10" hidden="1" x14ac:dyDescent="0.25">
      <c r="A58">
        <v>9</v>
      </c>
      <c r="B58">
        <v>6</v>
      </c>
      <c r="C58">
        <v>4</v>
      </c>
      <c r="D58">
        <v>36</v>
      </c>
      <c r="E58" s="1">
        <v>3.3562987664400001E-9</v>
      </c>
      <c r="F58" s="1">
        <v>1.7708441499573801E-9</v>
      </c>
      <c r="G58" s="1">
        <v>-2.56480057002526E-8</v>
      </c>
      <c r="H58" s="1">
        <v>-2.2325089051961099E-8</v>
      </c>
      <c r="I58" s="1">
        <v>9.9409830008773606E+17</v>
      </c>
      <c r="J58" s="1">
        <v>7.9320810135887196E-2</v>
      </c>
    </row>
    <row r="59" spans="1:10" hidden="1" x14ac:dyDescent="0.25">
      <c r="A59">
        <v>9</v>
      </c>
      <c r="B59">
        <v>6</v>
      </c>
      <c r="C59">
        <v>9</v>
      </c>
      <c r="D59">
        <v>81</v>
      </c>
      <c r="E59" s="1">
        <v>2.53158294230521E-9</v>
      </c>
      <c r="F59" s="1">
        <v>1.3736288587579801E-9</v>
      </c>
      <c r="G59" s="1">
        <v>-2.4856671994266298E-8</v>
      </c>
      <c r="H59" s="1">
        <v>-2.2325089051961099E-8</v>
      </c>
      <c r="I59" s="1">
        <v>4.5051163907488302E+18</v>
      </c>
      <c r="J59" s="1">
        <v>6.1528482845505904E-2</v>
      </c>
    </row>
    <row r="60" spans="1:10" hidden="1" x14ac:dyDescent="0.25">
      <c r="A60">
        <v>9</v>
      </c>
      <c r="B60">
        <v>6</v>
      </c>
      <c r="C60">
        <v>16</v>
      </c>
      <c r="D60">
        <v>144</v>
      </c>
      <c r="E60" s="1">
        <v>2.38058050343355E-9</v>
      </c>
      <c r="F60" s="1">
        <v>1.30164176305564E-9</v>
      </c>
      <c r="G60" s="1">
        <v>-2.4705669555394699E-8</v>
      </c>
      <c r="H60" s="1">
        <v>-2.2325089051961099E-8</v>
      </c>
      <c r="I60" s="1">
        <v>2.28768777192451E+18</v>
      </c>
      <c r="J60" s="1">
        <v>5.8303989741142828E-2</v>
      </c>
    </row>
    <row r="61" spans="1:10" x14ac:dyDescent="0.25">
      <c r="A61">
        <v>9</v>
      </c>
      <c r="B61">
        <v>6</v>
      </c>
      <c r="C61">
        <v>25</v>
      </c>
      <c r="D61">
        <v>225</v>
      </c>
      <c r="E61" s="1">
        <v>2.2465592936779301E-9</v>
      </c>
      <c r="F61" s="1">
        <v>1.2415136759063899E-9</v>
      </c>
      <c r="G61" s="1">
        <v>-2.4571648345639001E-8</v>
      </c>
      <c r="H61" s="1">
        <v>-2.2325089051961099E-8</v>
      </c>
      <c r="I61" s="1">
        <v>6.6650306558141094E+17</v>
      </c>
      <c r="J61" s="4">
        <v>5.5610693109299461E-2</v>
      </c>
    </row>
    <row r="62" spans="1:10" hidden="1" x14ac:dyDescent="0.25">
      <c r="A62">
        <v>9</v>
      </c>
      <c r="B62">
        <v>6</v>
      </c>
      <c r="C62">
        <v>36</v>
      </c>
      <c r="D62">
        <v>324</v>
      </c>
      <c r="E62" s="1">
        <v>2.16826029827206E-9</v>
      </c>
      <c r="F62" s="1">
        <v>1.19710402018111E-9</v>
      </c>
      <c r="G62" s="1">
        <v>-2.44933493502332E-8</v>
      </c>
      <c r="H62" s="1">
        <v>-2.2325089051961099E-8</v>
      </c>
      <c r="I62" s="1">
        <v>2.5667335175993902E+18</v>
      </c>
      <c r="J62" s="1">
        <v>5.362146674509919E-2</v>
      </c>
    </row>
    <row r="63" spans="1:10" hidden="1" x14ac:dyDescent="0.25">
      <c r="A63">
        <v>9</v>
      </c>
      <c r="B63">
        <v>6</v>
      </c>
      <c r="C63">
        <v>49</v>
      </c>
      <c r="D63">
        <v>441</v>
      </c>
      <c r="E63" s="1">
        <v>2.1230870590043402E-9</v>
      </c>
      <c r="F63" s="1">
        <v>1.1640982491346299E-9</v>
      </c>
      <c r="G63" s="1">
        <v>-2.4448176110965401E-8</v>
      </c>
      <c r="H63" s="1">
        <v>-2.2325089051961099E-8</v>
      </c>
      <c r="I63" s="1">
        <v>3.3962882816790902E+18</v>
      </c>
      <c r="J63" s="1">
        <v>5.214305064697479E-2</v>
      </c>
    </row>
    <row r="64" spans="1:10" hidden="1" x14ac:dyDescent="0.25">
      <c r="A64">
        <v>9</v>
      </c>
      <c r="B64">
        <v>6</v>
      </c>
      <c r="C64">
        <v>64</v>
      </c>
      <c r="D64">
        <v>576</v>
      </c>
      <c r="E64" s="1">
        <v>2.07955534960312E-9</v>
      </c>
      <c r="F64" s="1">
        <v>1.1360468590168E-9</v>
      </c>
      <c r="G64" s="1">
        <v>-2.44046444015642E-8</v>
      </c>
      <c r="H64" s="1">
        <v>-2.2325089051961099E-8</v>
      </c>
      <c r="I64" s="1">
        <v>2.26070848134786E+18</v>
      </c>
      <c r="J64" s="1">
        <v>5.0886554421918709E-2</v>
      </c>
    </row>
    <row r="65" spans="1:10" hidden="1" x14ac:dyDescent="0.25">
      <c r="A65">
        <v>9</v>
      </c>
      <c r="B65">
        <v>6</v>
      </c>
      <c r="C65">
        <v>81</v>
      </c>
      <c r="D65">
        <v>729</v>
      </c>
      <c r="E65" s="1">
        <v>2.0443691501969101E-9</v>
      </c>
      <c r="F65" s="1">
        <v>1.1148472273918199E-9</v>
      </c>
      <c r="G65" s="1">
        <v>-2.4369458202158E-8</v>
      </c>
      <c r="H65" s="1">
        <v>-2.2325089051961099E-8</v>
      </c>
      <c r="I65" s="1">
        <v>1.9275865259177201E+18</v>
      </c>
      <c r="J65" s="1">
        <v>4.9936966647570372E-2</v>
      </c>
    </row>
    <row r="66" spans="1:10" hidden="1" x14ac:dyDescent="0.25">
      <c r="A66">
        <v>10</v>
      </c>
      <c r="B66">
        <v>6</v>
      </c>
      <c r="C66">
        <v>4</v>
      </c>
      <c r="D66">
        <v>40</v>
      </c>
      <c r="E66" s="1">
        <v>3.3625282469380799E-9</v>
      </c>
      <c r="F66" s="1">
        <v>1.77419655497409E-9</v>
      </c>
      <c r="G66" s="1">
        <v>-2.56532793865574E-8</v>
      </c>
      <c r="H66" s="1">
        <v>-2.2325089051961099E-8</v>
      </c>
      <c r="I66" s="1">
        <v>1.72986594767151E+18</v>
      </c>
      <c r="J66" s="1">
        <v>7.9470973255456712E-2</v>
      </c>
    </row>
    <row r="67" spans="1:10" hidden="1" x14ac:dyDescent="0.25">
      <c r="A67">
        <v>10</v>
      </c>
      <c r="B67">
        <v>6</v>
      </c>
      <c r="C67">
        <v>9</v>
      </c>
      <c r="D67">
        <v>90</v>
      </c>
      <c r="E67" s="1">
        <v>2.5296681105864198E-9</v>
      </c>
      <c r="F67" s="1">
        <v>1.3732536085587101E-9</v>
      </c>
      <c r="G67" s="1">
        <v>-2.48547571625475E-8</v>
      </c>
      <c r="H67" s="1">
        <v>-2.2325089051961099E-8</v>
      </c>
      <c r="I67" s="1">
        <v>9.3871950704968602E+17</v>
      </c>
      <c r="J67" s="1">
        <v>6.1511674392988797E-2</v>
      </c>
    </row>
    <row r="68" spans="1:10" hidden="1" x14ac:dyDescent="0.25">
      <c r="A68">
        <v>10</v>
      </c>
      <c r="B68">
        <v>6</v>
      </c>
      <c r="C68">
        <v>16</v>
      </c>
      <c r="D68">
        <v>160</v>
      </c>
      <c r="E68" s="1">
        <v>2.38085976957387E-9</v>
      </c>
      <c r="F68" s="1">
        <v>1.3021654452248901E-9</v>
      </c>
      <c r="G68" s="1">
        <v>-2.4705948821534999E-8</v>
      </c>
      <c r="H68" s="1">
        <v>-2.2325089051961099E-8</v>
      </c>
      <c r="I68" s="1">
        <v>8.7892917019114099E+17</v>
      </c>
      <c r="J68" s="1">
        <v>5.8327446855604106E-2</v>
      </c>
    </row>
    <row r="69" spans="1:10" x14ac:dyDescent="0.25">
      <c r="A69">
        <v>10</v>
      </c>
      <c r="B69">
        <v>6</v>
      </c>
      <c r="C69">
        <v>25</v>
      </c>
      <c r="D69">
        <v>250</v>
      </c>
      <c r="E69" s="1">
        <v>2.2464638417315701E-9</v>
      </c>
      <c r="F69" s="1">
        <v>1.2421763016687099E-9</v>
      </c>
      <c r="G69" s="1">
        <v>-2.45715528936927E-8</v>
      </c>
      <c r="H69" s="1">
        <v>-2.2325089051961099E-8</v>
      </c>
      <c r="I69" s="1">
        <v>7.0099219998127603E+17</v>
      </c>
      <c r="J69" s="4">
        <v>5.5640373876116457E-2</v>
      </c>
    </row>
    <row r="70" spans="1:10" hidden="1" x14ac:dyDescent="0.25">
      <c r="A70">
        <v>10</v>
      </c>
      <c r="B70">
        <v>6</v>
      </c>
      <c r="C70">
        <v>36</v>
      </c>
      <c r="D70">
        <v>360</v>
      </c>
      <c r="E70" s="1">
        <v>2.1677446929948899E-9</v>
      </c>
      <c r="F70" s="1">
        <v>1.1975534801952099E-9</v>
      </c>
      <c r="G70" s="1">
        <v>-2.4492833744956E-8</v>
      </c>
      <c r="H70" s="1">
        <v>-2.2325089051961099E-8</v>
      </c>
      <c r="I70" s="1">
        <v>1.00542480120392E+18</v>
      </c>
      <c r="J70" s="1">
        <v>5.3641599252210528E-2</v>
      </c>
    </row>
    <row r="71" spans="1:10" hidden="1" x14ac:dyDescent="0.25">
      <c r="A71">
        <v>10</v>
      </c>
      <c r="B71">
        <v>6</v>
      </c>
      <c r="C71">
        <v>49</v>
      </c>
      <c r="D71">
        <v>490</v>
      </c>
      <c r="E71" s="1">
        <v>2.1225876691728098E-9</v>
      </c>
      <c r="F71" s="1">
        <v>1.16434251121842E-9</v>
      </c>
      <c r="G71" s="1">
        <v>-2.4447676721133902E-8</v>
      </c>
      <c r="H71" s="1">
        <v>-2.2325089051961099E-8</v>
      </c>
      <c r="I71" s="1">
        <v>5.1148063450348102E+17</v>
      </c>
      <c r="J71" s="1">
        <v>5.2153991794095036E-2</v>
      </c>
    </row>
    <row r="72" spans="1:10" hidden="1" x14ac:dyDescent="0.25">
      <c r="A72">
        <v>10</v>
      </c>
      <c r="B72">
        <v>6</v>
      </c>
      <c r="C72">
        <v>64</v>
      </c>
      <c r="D72">
        <v>640</v>
      </c>
      <c r="E72" s="1">
        <v>2.0788021861447001E-9</v>
      </c>
      <c r="F72" s="1">
        <v>1.1360480145694101E-9</v>
      </c>
      <c r="G72" s="1">
        <v>-2.4403891238105799E-8</v>
      </c>
      <c r="H72" s="1">
        <v>-2.2325089051961099E-8</v>
      </c>
      <c r="I72" s="1">
        <v>3.6510636466804698E+17</v>
      </c>
      <c r="J72" s="1">
        <v>5.0886606182187495E-2</v>
      </c>
    </row>
    <row r="73" spans="1:10" hidden="1" x14ac:dyDescent="0.25">
      <c r="A73">
        <v>10</v>
      </c>
      <c r="B73">
        <v>6</v>
      </c>
      <c r="C73">
        <v>81</v>
      </c>
      <c r="D73">
        <v>810</v>
      </c>
      <c r="E73" s="1">
        <v>2.0433013465533801E-9</v>
      </c>
      <c r="F73" s="1">
        <v>1.11467270779949E-9</v>
      </c>
      <c r="G73" s="1">
        <v>-2.4368390398514498E-8</v>
      </c>
      <c r="H73" s="1">
        <v>-2.2325089051961099E-8</v>
      </c>
      <c r="I73" s="1">
        <v>3.2040220879973702E+17</v>
      </c>
      <c r="J73" s="1">
        <v>4.9929149451772244E-2</v>
      </c>
    </row>
    <row r="74" spans="1:10" hidden="1" x14ac:dyDescent="0.25">
      <c r="A74">
        <v>11</v>
      </c>
      <c r="B74">
        <v>6</v>
      </c>
      <c r="C74">
        <v>4</v>
      </c>
      <c r="D74">
        <v>44</v>
      </c>
      <c r="E74" s="1">
        <v>3.36853662180038E-9</v>
      </c>
      <c r="F74" s="1">
        <v>1.7775688320129E-9</v>
      </c>
      <c r="G74" s="1">
        <v>-2.5658291808617301E-8</v>
      </c>
      <c r="H74" s="1">
        <v>-2.2325089051961099E-8</v>
      </c>
      <c r="I74" s="1">
        <v>1.2395882987224901E+18</v>
      </c>
      <c r="J74" s="1">
        <v>7.962202649564587E-2</v>
      </c>
    </row>
    <row r="75" spans="1:10" hidden="1" x14ac:dyDescent="0.25">
      <c r="A75">
        <v>11</v>
      </c>
      <c r="B75">
        <v>6</v>
      </c>
      <c r="C75">
        <v>9</v>
      </c>
      <c r="D75">
        <v>99</v>
      </c>
      <c r="E75" s="1">
        <v>2.5295526313402499E-9</v>
      </c>
      <c r="F75" s="1">
        <v>1.3736296689051399E-9</v>
      </c>
      <c r="G75" s="1">
        <v>-2.4854641683301301E-8</v>
      </c>
      <c r="H75" s="1">
        <v>-2.2325089051961099E-8</v>
      </c>
      <c r="I75" s="1">
        <v>1.1638639584699899E+18</v>
      </c>
      <c r="J75" s="1">
        <v>6.1528519134147704E-2</v>
      </c>
    </row>
    <row r="76" spans="1:10" hidden="1" x14ac:dyDescent="0.25">
      <c r="A76">
        <v>11</v>
      </c>
      <c r="B76">
        <v>6</v>
      </c>
      <c r="C76">
        <v>16</v>
      </c>
      <c r="D76">
        <v>176</v>
      </c>
      <c r="E76" s="1">
        <v>2.38217866417771E-9</v>
      </c>
      <c r="F76" s="1">
        <v>1.3030957606255999E-9</v>
      </c>
      <c r="G76" s="1">
        <v>-2.4707267716138798E-8</v>
      </c>
      <c r="H76" s="1">
        <v>-2.2325089051961099E-8</v>
      </c>
      <c r="I76" s="1">
        <v>7.70473341966288E+17</v>
      </c>
      <c r="J76" s="1">
        <v>5.8369118151899706E-2</v>
      </c>
    </row>
    <row r="77" spans="1:10" x14ac:dyDescent="0.25">
      <c r="A77">
        <v>11</v>
      </c>
      <c r="B77">
        <v>6</v>
      </c>
      <c r="C77">
        <v>25</v>
      </c>
      <c r="D77">
        <v>275</v>
      </c>
      <c r="E77" s="1">
        <v>2.2470043547466001E-9</v>
      </c>
      <c r="F77" s="1">
        <v>1.24305753804514E-9</v>
      </c>
      <c r="G77" s="1">
        <v>-2.45720934067077E-8</v>
      </c>
      <c r="H77" s="1">
        <v>-2.2325089051961099E-8</v>
      </c>
      <c r="I77" s="1">
        <v>4.1054160372347002E+17</v>
      </c>
      <c r="J77" s="4">
        <v>5.5679846792635587E-2</v>
      </c>
    </row>
    <row r="78" spans="1:10" hidden="1" x14ac:dyDescent="0.25">
      <c r="A78">
        <v>11</v>
      </c>
      <c r="B78">
        <v>6</v>
      </c>
      <c r="C78">
        <v>36</v>
      </c>
      <c r="D78">
        <v>396</v>
      </c>
      <c r="E78" s="1">
        <v>2.1678064202520398E-9</v>
      </c>
      <c r="F78" s="1">
        <v>1.1981911346179201E-9</v>
      </c>
      <c r="G78" s="1">
        <v>-2.4492895472213099E-8</v>
      </c>
      <c r="H78" s="1">
        <v>-2.2325089051961099E-8</v>
      </c>
      <c r="I78" s="1">
        <v>3.4080197584829402E+17</v>
      </c>
      <c r="J78" s="1">
        <v>5.3670161486440639E-2</v>
      </c>
    </row>
    <row r="79" spans="1:10" hidden="1" x14ac:dyDescent="0.25">
      <c r="A79">
        <v>11</v>
      </c>
      <c r="B79">
        <v>6</v>
      </c>
      <c r="C79">
        <v>49</v>
      </c>
      <c r="D79">
        <v>539</v>
      </c>
      <c r="E79" s="1">
        <v>2.1226474812379501E-9</v>
      </c>
      <c r="F79" s="1">
        <v>1.16476465507086E-9</v>
      </c>
      <c r="G79" s="1">
        <v>-2.4447736533198998E-8</v>
      </c>
      <c r="H79" s="1">
        <v>-2.2325089051961099E-8</v>
      </c>
      <c r="I79" s="1">
        <v>4.4216972337580998E+17</v>
      </c>
      <c r="J79" s="1">
        <v>5.2172900737815588E-2</v>
      </c>
    </row>
    <row r="80" spans="1:10" hidden="1" x14ac:dyDescent="0.25">
      <c r="A80">
        <v>11</v>
      </c>
      <c r="B80">
        <v>6</v>
      </c>
      <c r="C80">
        <v>64</v>
      </c>
      <c r="D80">
        <v>704</v>
      </c>
      <c r="E80" s="1">
        <v>2.07860127449733E-9</v>
      </c>
      <c r="F80" s="1">
        <v>1.1362447851581899E-9</v>
      </c>
      <c r="G80" s="1">
        <v>-2.4403690326458401E-8</v>
      </c>
      <c r="H80" s="1">
        <v>-2.2325089051961099E-8</v>
      </c>
      <c r="I80" s="1">
        <v>6.1101291280925094E+17</v>
      </c>
      <c r="J80" s="1">
        <v>5.0895420059181309E-2</v>
      </c>
    </row>
    <row r="81" spans="1:10" hidden="1" x14ac:dyDescent="0.25">
      <c r="A81">
        <v>11</v>
      </c>
      <c r="B81">
        <v>6</v>
      </c>
      <c r="C81">
        <v>81</v>
      </c>
      <c r="D81">
        <v>891</v>
      </c>
      <c r="E81" s="1">
        <v>2.0427752959391599E-9</v>
      </c>
      <c r="F81" s="1">
        <v>1.11470593716019E-9</v>
      </c>
      <c r="G81" s="1">
        <v>-2.43678643479003E-8</v>
      </c>
      <c r="H81" s="1">
        <v>-2.2325089051961099E-8</v>
      </c>
      <c r="I81" s="1">
        <v>5.9678618841080806E+17</v>
      </c>
      <c r="J81" s="1">
        <v>4.9930637883044464E-2</v>
      </c>
    </row>
    <row r="82" spans="1:10" hidden="1" x14ac:dyDescent="0.25">
      <c r="A82">
        <v>12</v>
      </c>
      <c r="B82">
        <v>6</v>
      </c>
      <c r="C82">
        <v>4</v>
      </c>
      <c r="D82">
        <v>48</v>
      </c>
      <c r="E82" s="1">
        <v>3.3742603750095701E-9</v>
      </c>
      <c r="F82" s="1">
        <v>1.78082667227178E-9</v>
      </c>
      <c r="G82" s="1">
        <v>-2.56630904335098E-8</v>
      </c>
      <c r="H82" s="1">
        <v>-2.2325089051961099E-8</v>
      </c>
      <c r="I82" s="1">
        <v>7.36449826051648E+17</v>
      </c>
      <c r="J82" s="1">
        <v>7.9767953808692518E-2</v>
      </c>
    </row>
    <row r="83" spans="1:10" hidden="1" x14ac:dyDescent="0.25">
      <c r="A83">
        <v>12</v>
      </c>
      <c r="B83">
        <v>6</v>
      </c>
      <c r="C83">
        <v>9</v>
      </c>
      <c r="D83">
        <v>108</v>
      </c>
      <c r="E83" s="1">
        <v>2.53036150305075E-9</v>
      </c>
      <c r="F83" s="1">
        <v>1.3743754164508999E-9</v>
      </c>
      <c r="G83" s="1">
        <v>-2.4855450555011901E-8</v>
      </c>
      <c r="H83" s="1">
        <v>-2.2325089051961099E-8</v>
      </c>
      <c r="I83" s="1">
        <v>3.3042527873125402E+17</v>
      </c>
      <c r="J83" s="1">
        <v>6.1561923146289575E-2</v>
      </c>
    </row>
    <row r="84" spans="1:10" hidden="1" x14ac:dyDescent="0.25">
      <c r="A84">
        <v>12</v>
      </c>
      <c r="B84">
        <v>6</v>
      </c>
      <c r="C84">
        <v>16</v>
      </c>
      <c r="D84">
        <v>192</v>
      </c>
      <c r="E84" s="1">
        <v>2.3839581401239399E-9</v>
      </c>
      <c r="F84" s="1">
        <v>1.3041918498127501E-9</v>
      </c>
      <c r="G84" s="1">
        <v>-2.4709047192085001E-8</v>
      </c>
      <c r="H84" s="1">
        <v>-2.2325089051961099E-8</v>
      </c>
      <c r="I84" s="1">
        <v>1.70527029240188E+17</v>
      </c>
      <c r="J84" s="1">
        <v>5.8418214896132123E-2</v>
      </c>
    </row>
    <row r="85" spans="1:10" x14ac:dyDescent="0.25">
      <c r="A85">
        <v>12</v>
      </c>
      <c r="B85">
        <v>6</v>
      </c>
      <c r="C85">
        <v>25</v>
      </c>
      <c r="D85">
        <v>300</v>
      </c>
      <c r="E85" s="1">
        <v>2.2478656523471799E-9</v>
      </c>
      <c r="F85" s="1">
        <v>1.244016919634E-9</v>
      </c>
      <c r="G85" s="1">
        <v>-2.4572954704308299E-8</v>
      </c>
      <c r="H85" s="1">
        <v>-2.2325089051961099E-8</v>
      </c>
      <c r="I85" s="1">
        <v>3.6531372662184902E+17</v>
      </c>
      <c r="J85" s="4">
        <v>5.5722820040653862E-2</v>
      </c>
    </row>
    <row r="86" spans="1:10" hidden="1" x14ac:dyDescent="0.25">
      <c r="A86">
        <v>12</v>
      </c>
      <c r="B86">
        <v>6</v>
      </c>
      <c r="C86">
        <v>36</v>
      </c>
      <c r="D86">
        <v>432</v>
      </c>
      <c r="E86" s="1">
        <v>2.16818815065013E-9</v>
      </c>
      <c r="F86" s="1">
        <v>1.1989051078006201E-9</v>
      </c>
      <c r="G86" s="1">
        <v>-2.4493277202611199E-8</v>
      </c>
      <c r="H86" s="1">
        <v>-2.2325089051961099E-8</v>
      </c>
      <c r="I86" s="1">
        <v>1.66337271448049E+18</v>
      </c>
      <c r="J86" s="1">
        <v>5.3702142240516837E-2</v>
      </c>
    </row>
    <row r="87" spans="1:10" hidden="1" x14ac:dyDescent="0.25">
      <c r="A87">
        <v>12</v>
      </c>
      <c r="B87">
        <v>6</v>
      </c>
      <c r="C87">
        <v>49</v>
      </c>
      <c r="D87">
        <v>588</v>
      </c>
      <c r="E87" s="1">
        <v>2.12301277953025E-9</v>
      </c>
      <c r="F87" s="1">
        <v>1.1652697877099899E-9</v>
      </c>
      <c r="G87" s="1">
        <v>-2.44481018314913E-8</v>
      </c>
      <c r="H87" s="1">
        <v>-2.2325089051961099E-8</v>
      </c>
      <c r="I87" s="1">
        <v>4.9412474915324998E+17</v>
      </c>
      <c r="J87" s="1">
        <v>5.2195526969583544E-2</v>
      </c>
    </row>
    <row r="88" spans="1:10" hidden="1" x14ac:dyDescent="0.25">
      <c r="A88">
        <v>12</v>
      </c>
      <c r="B88">
        <v>6</v>
      </c>
      <c r="C88">
        <v>64</v>
      </c>
      <c r="D88">
        <v>768</v>
      </c>
      <c r="E88" s="1">
        <v>2.0787153633162701E-9</v>
      </c>
      <c r="F88" s="1">
        <v>1.1365452407834499E-9</v>
      </c>
      <c r="G88" s="1">
        <v>-2.4403804415277399E-8</v>
      </c>
      <c r="H88" s="1">
        <v>-2.2325089051961099E-8</v>
      </c>
      <c r="I88" s="1">
        <v>6.0390433087224998E+17</v>
      </c>
      <c r="J88" s="1">
        <v>5.0908878264188273E-2</v>
      </c>
    </row>
    <row r="89" spans="1:10" hidden="1" x14ac:dyDescent="0.25">
      <c r="A89">
        <v>12</v>
      </c>
      <c r="B89">
        <v>6</v>
      </c>
      <c r="C89">
        <v>81</v>
      </c>
      <c r="D89">
        <v>972</v>
      </c>
      <c r="E89" s="1">
        <v>2.04257875614551E-9</v>
      </c>
      <c r="F89" s="1">
        <v>1.11485749710139E-9</v>
      </c>
      <c r="G89" s="1">
        <v>-2.4367667808106599E-8</v>
      </c>
      <c r="H89" s="1">
        <v>-2.2325089051961099E-8</v>
      </c>
      <c r="I89" s="1">
        <v>2.8128940217925699E+17</v>
      </c>
      <c r="J89" s="1">
        <v>4.9937426655122692E-2</v>
      </c>
    </row>
    <row r="90" spans="1:10" hidden="1" x14ac:dyDescent="0.25">
      <c r="A90">
        <v>13</v>
      </c>
      <c r="B90">
        <v>6</v>
      </c>
      <c r="C90">
        <v>4</v>
      </c>
      <c r="D90">
        <v>52</v>
      </c>
      <c r="E90" s="1">
        <v>3.3796381311840502E-9</v>
      </c>
      <c r="F90" s="1">
        <v>1.78390290895676E-9</v>
      </c>
      <c r="G90" s="1">
        <v>-2.56676393666333E-8</v>
      </c>
      <c r="H90" s="1">
        <v>-2.2325089051961099E-8</v>
      </c>
      <c r="I90" s="1">
        <v>6.5691341623484897E+18</v>
      </c>
      <c r="J90" s="1">
        <v>7.9905746615602277E-2</v>
      </c>
    </row>
    <row r="91" spans="1:10" hidden="1" x14ac:dyDescent="0.25">
      <c r="A91">
        <v>13</v>
      </c>
      <c r="B91">
        <v>6</v>
      </c>
      <c r="C91">
        <v>9</v>
      </c>
      <c r="D91">
        <v>117</v>
      </c>
      <c r="E91" s="1">
        <v>2.53164426463175E-9</v>
      </c>
      <c r="F91" s="1">
        <v>1.37529562154195E-9</v>
      </c>
      <c r="G91" s="1">
        <v>-2.48567333165929E-8</v>
      </c>
      <c r="H91" s="1">
        <v>-2.2325089051961099E-8</v>
      </c>
      <c r="I91" s="1">
        <v>2.9603221776289798E+17</v>
      </c>
      <c r="J91" s="1">
        <v>6.1603141574977954E-2</v>
      </c>
    </row>
    <row r="92" spans="1:10" hidden="1" x14ac:dyDescent="0.25">
      <c r="A92">
        <v>13</v>
      </c>
      <c r="B92">
        <v>6</v>
      </c>
      <c r="C92">
        <v>16</v>
      </c>
      <c r="D92">
        <v>208</v>
      </c>
      <c r="E92" s="1">
        <v>2.3859140985208399E-9</v>
      </c>
      <c r="F92" s="1">
        <v>1.3053355941199401E-9</v>
      </c>
      <c r="G92" s="1">
        <v>-2.4711003150481901E-8</v>
      </c>
      <c r="H92" s="1">
        <v>-2.2325089051961099E-8</v>
      </c>
      <c r="I92" s="1">
        <v>2.7502187888041299E+17</v>
      </c>
      <c r="J92" s="1">
        <v>5.8469446239690394E-2</v>
      </c>
    </row>
    <row r="93" spans="1:10" x14ac:dyDescent="0.25">
      <c r="A93">
        <v>13</v>
      </c>
      <c r="B93">
        <v>6</v>
      </c>
      <c r="C93">
        <v>25</v>
      </c>
      <c r="D93">
        <v>325</v>
      </c>
      <c r="E93" s="1">
        <v>2.2488788755388402E-9</v>
      </c>
      <c r="F93" s="1">
        <v>1.2449844923876499E-9</v>
      </c>
      <c r="G93" s="1">
        <v>-2.4573967927499901E-8</v>
      </c>
      <c r="H93" s="1">
        <v>-2.2325089051961099E-8</v>
      </c>
      <c r="I93" s="1">
        <v>1.7583320693889101E+17</v>
      </c>
      <c r="J93" s="4">
        <v>5.5766160192686307E-2</v>
      </c>
    </row>
    <row r="94" spans="1:10" hidden="1" x14ac:dyDescent="0.25">
      <c r="A94">
        <v>13</v>
      </c>
      <c r="B94">
        <v>6</v>
      </c>
      <c r="C94">
        <v>36</v>
      </c>
      <c r="D94">
        <v>468</v>
      </c>
      <c r="E94" s="1">
        <v>2.1687439877863401E-9</v>
      </c>
      <c r="F94" s="1">
        <v>1.19963731121205E-9</v>
      </c>
      <c r="G94" s="1">
        <v>-2.4493833039747399E-8</v>
      </c>
      <c r="H94" s="1">
        <v>-2.2325089051961099E-8</v>
      </c>
      <c r="I94" s="1">
        <v>1.92810355288756E+17</v>
      </c>
      <c r="J94" s="1">
        <v>5.3734939574929509E-2</v>
      </c>
    </row>
    <row r="95" spans="1:10" hidden="1" x14ac:dyDescent="0.25">
      <c r="A95">
        <v>13</v>
      </c>
      <c r="B95">
        <v>6</v>
      </c>
      <c r="C95">
        <v>49</v>
      </c>
      <c r="D95">
        <v>637</v>
      </c>
      <c r="E95" s="1">
        <v>2.1235422450276599E-9</v>
      </c>
      <c r="F95" s="1">
        <v>1.16580615814695E-9</v>
      </c>
      <c r="G95" s="1">
        <v>-2.4448631296988801E-8</v>
      </c>
      <c r="H95" s="1">
        <v>-2.2325089051961099E-8</v>
      </c>
      <c r="I95" s="1">
        <v>4.8439692323197402E+17</v>
      </c>
      <c r="J95" s="1">
        <v>5.2219552425236231E-2</v>
      </c>
    </row>
    <row r="96" spans="1:10" hidden="1" x14ac:dyDescent="0.25">
      <c r="A96">
        <v>13</v>
      </c>
      <c r="B96">
        <v>6</v>
      </c>
      <c r="C96">
        <v>64</v>
      </c>
      <c r="D96">
        <v>832</v>
      </c>
      <c r="E96" s="1">
        <v>2.0790094361684802E-9</v>
      </c>
      <c r="F96" s="1">
        <v>1.1368970600900101E-9</v>
      </c>
      <c r="G96" s="1">
        <v>-2.4404098488129599E-8</v>
      </c>
      <c r="H96" s="1">
        <v>-2.2325089051961099E-8</v>
      </c>
      <c r="I96" s="1">
        <v>1.1447567818829199E+18</v>
      </c>
      <c r="J96" s="1">
        <v>5.0924637184824213E-2</v>
      </c>
    </row>
    <row r="97" spans="1:10" hidden="1" x14ac:dyDescent="0.25">
      <c r="A97">
        <v>13</v>
      </c>
      <c r="B97">
        <v>6</v>
      </c>
      <c r="C97">
        <v>81</v>
      </c>
      <c r="D97">
        <v>1053</v>
      </c>
      <c r="E97" s="1">
        <v>2.0425849944791701E-9</v>
      </c>
      <c r="F97" s="1">
        <v>1.11507483370696E-9</v>
      </c>
      <c r="G97" s="1">
        <v>-2.4367674046440301E-8</v>
      </c>
      <c r="H97" s="1">
        <v>-2.2325089051961099E-8</v>
      </c>
      <c r="I97" s="1">
        <v>2.5998834596978401E+18</v>
      </c>
      <c r="J97" s="1">
        <v>4.994716173860049E-2</v>
      </c>
    </row>
    <row r="98" spans="1:10" hidden="1" x14ac:dyDescent="0.25">
      <c r="A98">
        <v>14</v>
      </c>
      <c r="B98">
        <v>6</v>
      </c>
      <c r="C98">
        <v>4</v>
      </c>
      <c r="D98">
        <v>56</v>
      </c>
      <c r="E98" s="1">
        <v>3.3846479402592998E-9</v>
      </c>
      <c r="F98" s="1">
        <v>1.7867729465008799E-9</v>
      </c>
      <c r="G98" s="1">
        <v>-2.5671915480892499E-8</v>
      </c>
      <c r="H98" s="1">
        <v>-2.2325089051961099E-8</v>
      </c>
      <c r="I98" s="1">
        <v>2.3356697422349699E+17</v>
      </c>
      <c r="J98" s="1">
        <v>8.0034303215642699E-2</v>
      </c>
    </row>
    <row r="99" spans="1:10" hidden="1" x14ac:dyDescent="0.25">
      <c r="A99">
        <v>14</v>
      </c>
      <c r="B99">
        <v>6</v>
      </c>
      <c r="C99">
        <v>9</v>
      </c>
      <c r="D99">
        <v>126</v>
      </c>
      <c r="E99" s="1">
        <v>2.5331566928887901E-9</v>
      </c>
      <c r="F99" s="1">
        <v>1.37628585960426E-9</v>
      </c>
      <c r="G99" s="1">
        <v>-2.4858245744849899E-8</v>
      </c>
      <c r="H99" s="1">
        <v>-2.2325089051961099E-8</v>
      </c>
      <c r="I99" s="1">
        <v>5.5382625476287699E+17</v>
      </c>
      <c r="J99" s="1">
        <v>6.164749696634976E-2</v>
      </c>
    </row>
    <row r="100" spans="1:10" hidden="1" x14ac:dyDescent="0.25">
      <c r="A100">
        <v>14</v>
      </c>
      <c r="B100">
        <v>6</v>
      </c>
      <c r="C100">
        <v>16</v>
      </c>
      <c r="D100">
        <v>224</v>
      </c>
      <c r="E100" s="1">
        <v>2.3879015339249902E-9</v>
      </c>
      <c r="F100" s="1">
        <v>1.30646747409148E-9</v>
      </c>
      <c r="G100" s="1">
        <v>-2.47129905858861E-8</v>
      </c>
      <c r="H100" s="1">
        <v>-2.2325089051961099E-8</v>
      </c>
      <c r="I100" s="1">
        <v>7.7136311106594906E+17</v>
      </c>
      <c r="J100" s="1">
        <v>5.8520146148161332E-2</v>
      </c>
    </row>
    <row r="101" spans="1:10" x14ac:dyDescent="0.25">
      <c r="A101">
        <v>14</v>
      </c>
      <c r="B101">
        <v>6</v>
      </c>
      <c r="C101">
        <v>25</v>
      </c>
      <c r="D101">
        <v>350</v>
      </c>
      <c r="E101" s="1">
        <v>2.2499505299005102E-9</v>
      </c>
      <c r="F101" s="1">
        <v>1.2459251401336101E-9</v>
      </c>
      <c r="G101" s="1">
        <v>-2.4575039581861599E-8</v>
      </c>
      <c r="H101" s="1">
        <v>-2.2325089051961099E-8</v>
      </c>
      <c r="I101" s="1">
        <v>1.5525342437532602E+17</v>
      </c>
      <c r="J101" s="4">
        <v>5.5808294302152603E-2</v>
      </c>
    </row>
    <row r="102" spans="1:10" hidden="1" x14ac:dyDescent="0.25">
      <c r="A102">
        <v>14</v>
      </c>
      <c r="B102">
        <v>6</v>
      </c>
      <c r="C102">
        <v>36</v>
      </c>
      <c r="D102">
        <v>504</v>
      </c>
      <c r="E102" s="1">
        <v>2.1693888880627801E-9</v>
      </c>
      <c r="F102" s="1">
        <v>1.2003573022184299E-9</v>
      </c>
      <c r="G102" s="1">
        <v>-2.4494477940023901E-8</v>
      </c>
      <c r="H102" s="1">
        <v>-2.2325089051961099E-8</v>
      </c>
      <c r="I102" s="1">
        <v>2.2751137797217501E+17</v>
      </c>
      <c r="J102" s="1">
        <v>5.3767189883302487E-2</v>
      </c>
    </row>
    <row r="103" spans="1:10" hidden="1" x14ac:dyDescent="0.25">
      <c r="A103">
        <v>14</v>
      </c>
      <c r="B103">
        <v>6</v>
      </c>
      <c r="C103">
        <v>49</v>
      </c>
      <c r="D103">
        <v>686</v>
      </c>
      <c r="E103" s="1">
        <v>2.1241545918943399E-9</v>
      </c>
      <c r="F103" s="1">
        <v>1.1663452562638901E-9</v>
      </c>
      <c r="G103" s="1">
        <v>-2.44492436438554E-8</v>
      </c>
      <c r="H103" s="1">
        <v>-2.2325089051961099E-8</v>
      </c>
      <c r="I103" s="1">
        <v>2.78816870562404E+17</v>
      </c>
      <c r="J103" s="1">
        <v>5.224370006091577E-2</v>
      </c>
    </row>
    <row r="104" spans="1:10" hidden="1" x14ac:dyDescent="0.25">
      <c r="A104">
        <v>14</v>
      </c>
      <c r="B104">
        <v>6</v>
      </c>
      <c r="C104">
        <v>64</v>
      </c>
      <c r="D104">
        <v>896</v>
      </c>
      <c r="E104" s="1">
        <v>2.07940415384242E-9</v>
      </c>
      <c r="F104" s="1">
        <v>1.13727004754117E-9</v>
      </c>
      <c r="G104" s="1">
        <v>-2.4404493205803499E-8</v>
      </c>
      <c r="H104" s="1">
        <v>-2.2325089051961099E-8</v>
      </c>
      <c r="I104" s="1">
        <v>1.94074385902796E+17</v>
      </c>
      <c r="J104" s="1">
        <v>5.0941344282847058E-2</v>
      </c>
    </row>
    <row r="105" spans="1:10" hidden="1" x14ac:dyDescent="0.25">
      <c r="A105">
        <v>14</v>
      </c>
      <c r="B105">
        <v>6</v>
      </c>
      <c r="C105">
        <v>81</v>
      </c>
      <c r="D105">
        <v>1134</v>
      </c>
      <c r="E105" s="1">
        <v>2.0427164661525699E-9</v>
      </c>
      <c r="F105" s="1">
        <v>1.11532663048281E-9</v>
      </c>
      <c r="G105" s="1">
        <v>-2.43678055181137E-8</v>
      </c>
      <c r="H105" s="1">
        <v>-2.2325089051961099E-8</v>
      </c>
      <c r="I105" s="1">
        <v>1.8142461120878899E+17</v>
      </c>
      <c r="J105" s="1">
        <v>4.9958440384578737E-2</v>
      </c>
    </row>
    <row r="106" spans="1:10" hidden="1" x14ac:dyDescent="0.25">
      <c r="A106">
        <v>15</v>
      </c>
      <c r="B106">
        <v>6</v>
      </c>
      <c r="C106">
        <v>4</v>
      </c>
      <c r="D106">
        <v>60</v>
      </c>
      <c r="E106" s="1">
        <v>3.3892948339393101E-9</v>
      </c>
      <c r="F106" s="1">
        <v>1.78943527884723E-9</v>
      </c>
      <c r="G106" s="1">
        <v>-2.5675914547902398E-8</v>
      </c>
      <c r="H106" s="1">
        <v>-2.2325089051961099E-8</v>
      </c>
      <c r="I106" s="1">
        <v>5.65827965012864E+17</v>
      </c>
      <c r="J106" s="1">
        <v>8.0153556148527025E-2</v>
      </c>
    </row>
    <row r="107" spans="1:10" hidden="1" x14ac:dyDescent="0.25">
      <c r="A107">
        <v>15</v>
      </c>
      <c r="B107">
        <v>6</v>
      </c>
      <c r="C107">
        <v>9</v>
      </c>
      <c r="D107">
        <v>135</v>
      </c>
      <c r="E107" s="1">
        <v>2.5347637483964802E-9</v>
      </c>
      <c r="F107" s="1">
        <v>1.3772899096380201E-9</v>
      </c>
      <c r="G107" s="1">
        <v>-2.4859852800357598E-8</v>
      </c>
      <c r="H107" s="1">
        <v>-2.2325089051961099E-8</v>
      </c>
      <c r="I107" s="1">
        <v>3.6916845342713101E+17</v>
      </c>
      <c r="J107" s="1">
        <v>6.1692471032586321E-2</v>
      </c>
    </row>
    <row r="108" spans="1:10" hidden="1" x14ac:dyDescent="0.25">
      <c r="A108">
        <v>15</v>
      </c>
      <c r="B108">
        <v>6</v>
      </c>
      <c r="C108">
        <v>16</v>
      </c>
      <c r="D108">
        <v>240</v>
      </c>
      <c r="E108" s="1">
        <v>2.3898471060628901E-9</v>
      </c>
      <c r="F108" s="1">
        <v>1.3075585857500301E-9</v>
      </c>
      <c r="G108" s="1">
        <v>-2.4714936158024001E-8</v>
      </c>
      <c r="H108" s="1">
        <v>-2.2325089051961099E-8</v>
      </c>
      <c r="I108" s="1">
        <v>2.4407371839622499E+17</v>
      </c>
      <c r="J108" s="1">
        <v>5.8569019935675037E-2</v>
      </c>
    </row>
    <row r="109" spans="1:10" x14ac:dyDescent="0.25">
      <c r="A109">
        <v>15</v>
      </c>
      <c r="B109">
        <v>6</v>
      </c>
      <c r="C109">
        <v>25</v>
      </c>
      <c r="D109">
        <v>375</v>
      </c>
      <c r="E109" s="1">
        <v>2.2510293003624102E-9</v>
      </c>
      <c r="F109" s="1">
        <v>1.24682256246217E-9</v>
      </c>
      <c r="G109" s="1">
        <v>-2.4576118352323499E-8</v>
      </c>
      <c r="H109" s="1">
        <v>-2.2325089051961099E-8</v>
      </c>
      <c r="I109" s="1">
        <v>2.3718383701515101E+17</v>
      </c>
      <c r="J109" s="4">
        <v>5.5848492230432804E-2</v>
      </c>
    </row>
    <row r="110" spans="1:10" hidden="1" x14ac:dyDescent="0.25">
      <c r="A110">
        <v>15</v>
      </c>
      <c r="B110">
        <v>6</v>
      </c>
      <c r="C110">
        <v>36</v>
      </c>
      <c r="D110">
        <v>540</v>
      </c>
      <c r="E110" s="1">
        <v>2.1700733839898899E-9</v>
      </c>
      <c r="F110" s="1">
        <v>1.20105001737483E-9</v>
      </c>
      <c r="G110" s="1">
        <v>-2.4495162435951001E-8</v>
      </c>
      <c r="H110" s="1">
        <v>-2.2325089051961099E-8</v>
      </c>
      <c r="I110" s="1">
        <v>1.7109857385366499E+17</v>
      </c>
      <c r="J110" s="1">
        <v>5.3798218433951842E-2</v>
      </c>
    </row>
    <row r="111" spans="1:10" hidden="1" x14ac:dyDescent="0.25">
      <c r="A111">
        <v>15</v>
      </c>
      <c r="B111">
        <v>6</v>
      </c>
      <c r="C111">
        <v>49</v>
      </c>
      <c r="D111">
        <v>735</v>
      </c>
      <c r="E111" s="1">
        <v>2.1248028250159601E-9</v>
      </c>
      <c r="F111" s="1">
        <v>1.1668719165831901E-9</v>
      </c>
      <c r="G111" s="1">
        <v>-2.4449891876977099E-8</v>
      </c>
      <c r="H111" s="1">
        <v>-2.2325089051961099E-8</v>
      </c>
      <c r="I111" s="1">
        <v>2.3788676413952099E+17</v>
      </c>
      <c r="J111" s="1">
        <v>5.2267290574623204E-2</v>
      </c>
    </row>
    <row r="112" spans="1:10" hidden="1" x14ac:dyDescent="0.25">
      <c r="A112">
        <v>15</v>
      </c>
      <c r="B112">
        <v>6</v>
      </c>
      <c r="C112">
        <v>64</v>
      </c>
      <c r="D112">
        <v>960</v>
      </c>
      <c r="E112" s="1">
        <v>2.0798522890444799E-9</v>
      </c>
      <c r="F112" s="1">
        <v>1.1376469843458099E-9</v>
      </c>
      <c r="G112" s="1">
        <v>-2.4404941341005601E-8</v>
      </c>
      <c r="H112" s="1">
        <v>-2.2325089051961099E-8</v>
      </c>
      <c r="I112" s="1">
        <v>1.9221142120741798E+17</v>
      </c>
      <c r="J112" s="1">
        <v>5.0958228282895736E-2</v>
      </c>
    </row>
    <row r="113" spans="1:10" hidden="1" x14ac:dyDescent="0.25">
      <c r="A113">
        <v>15</v>
      </c>
      <c r="B113">
        <v>6</v>
      </c>
      <c r="C113">
        <v>81</v>
      </c>
      <c r="D113">
        <v>1215</v>
      </c>
      <c r="E113" s="1">
        <v>2.0429250162723501E-9</v>
      </c>
      <c r="F113" s="1">
        <v>1.1155942317822E-9</v>
      </c>
      <c r="G113" s="1">
        <v>-2.4368014068233501E-8</v>
      </c>
      <c r="H113" s="1">
        <v>-2.2325089051961099E-8</v>
      </c>
      <c r="I113" s="1">
        <v>1.7297112556250099E+17</v>
      </c>
      <c r="J113" s="1">
        <v>4.9970426957119042E-2</v>
      </c>
    </row>
    <row r="114" spans="1:10" hidden="1" x14ac:dyDescent="0.25">
      <c r="A114">
        <v>16</v>
      </c>
      <c r="B114">
        <v>6</v>
      </c>
      <c r="C114">
        <v>4</v>
      </c>
      <c r="D114">
        <v>64</v>
      </c>
      <c r="E114" s="1">
        <v>3.3935944543798699E-9</v>
      </c>
      <c r="F114" s="1">
        <v>1.79189733713322E-9</v>
      </c>
      <c r="G114" s="1">
        <v>-2.5679641224193601E-8</v>
      </c>
      <c r="H114" s="1">
        <v>-2.2325089051961099E-8</v>
      </c>
      <c r="I114" s="1">
        <v>2.1281280457696301E+17</v>
      </c>
      <c r="J114" s="1">
        <v>8.026383827462559E-2</v>
      </c>
    </row>
    <row r="115" spans="1:10" hidden="1" x14ac:dyDescent="0.25">
      <c r="A115">
        <v>16</v>
      </c>
      <c r="B115">
        <v>6</v>
      </c>
      <c r="C115">
        <v>9</v>
      </c>
      <c r="D115">
        <v>144</v>
      </c>
      <c r="E115" s="1">
        <v>2.53638737990719E-9</v>
      </c>
      <c r="F115" s="1">
        <v>1.3782761650438901E-9</v>
      </c>
      <c r="G115" s="1">
        <v>-2.4861476431868301E-8</v>
      </c>
      <c r="H115" s="1">
        <v>-2.2325089051961099E-8</v>
      </c>
      <c r="I115" s="1">
        <v>1.67991513865632E+17</v>
      </c>
      <c r="J115" s="1">
        <v>6.1736648030204316E-2</v>
      </c>
    </row>
    <row r="116" spans="1:10" hidden="1" x14ac:dyDescent="0.25">
      <c r="A116">
        <v>16</v>
      </c>
      <c r="B116">
        <v>6</v>
      </c>
      <c r="C116">
        <v>16</v>
      </c>
      <c r="D116">
        <v>256</v>
      </c>
      <c r="E116" s="1">
        <v>2.3917133153010501E-9</v>
      </c>
      <c r="F116" s="1">
        <v>1.3085949474003099E-9</v>
      </c>
      <c r="G116" s="1">
        <v>-2.4716802367262199E-8</v>
      </c>
      <c r="H116" s="1">
        <v>-2.2325089051961099E-8</v>
      </c>
      <c r="I116" s="1">
        <v>3.1665524829844902E+17</v>
      </c>
      <c r="J116" s="1">
        <v>5.8615441324985855E-2</v>
      </c>
    </row>
    <row r="117" spans="1:10" x14ac:dyDescent="0.25">
      <c r="A117">
        <v>16</v>
      </c>
      <c r="B117">
        <v>6</v>
      </c>
      <c r="C117">
        <v>25</v>
      </c>
      <c r="D117">
        <v>400</v>
      </c>
      <c r="E117" s="1">
        <v>2.25208565140873E-9</v>
      </c>
      <c r="F117" s="1">
        <v>1.24766945303011E-9</v>
      </c>
      <c r="G117" s="1">
        <v>-2.4577174703369802E-8</v>
      </c>
      <c r="H117" s="1">
        <v>-2.2325089051961099E-8</v>
      </c>
      <c r="I117" s="1">
        <v>1.6575252018833501E+17</v>
      </c>
      <c r="J117" s="4">
        <v>5.5886426707019612E-2</v>
      </c>
    </row>
    <row r="118" spans="1:10" hidden="1" x14ac:dyDescent="0.25">
      <c r="A118">
        <v>16</v>
      </c>
      <c r="B118">
        <v>6</v>
      </c>
      <c r="C118">
        <v>36</v>
      </c>
      <c r="D118">
        <v>576</v>
      </c>
      <c r="E118" s="1">
        <v>2.1707671103579199E-9</v>
      </c>
      <c r="F118" s="1">
        <v>1.20170796957814E-9</v>
      </c>
      <c r="G118" s="1">
        <v>-2.4495856162318998E-8</v>
      </c>
      <c r="H118" s="1">
        <v>-2.2325089051961099E-8</v>
      </c>
      <c r="I118" s="1">
        <v>2.5543059878197699E+17</v>
      </c>
      <c r="J118" s="1">
        <v>5.3827689859654942E-2</v>
      </c>
    </row>
    <row r="119" spans="1:10" hidden="1" x14ac:dyDescent="0.25">
      <c r="A119">
        <v>16</v>
      </c>
      <c r="B119">
        <v>6</v>
      </c>
      <c r="C119">
        <v>49</v>
      </c>
      <c r="D119">
        <v>784</v>
      </c>
      <c r="E119" s="1">
        <v>2.1254584788326799E-9</v>
      </c>
      <c r="F119" s="1">
        <v>1.16737781238162E-9</v>
      </c>
      <c r="G119" s="1">
        <v>-2.4450547530793801E-8</v>
      </c>
      <c r="H119" s="1">
        <v>-2.2325089051961099E-8</v>
      </c>
      <c r="I119" s="1">
        <v>1.8402041722807501E+17</v>
      </c>
      <c r="J119" s="1">
        <v>5.2289950990321993E-2</v>
      </c>
    </row>
    <row r="120" spans="1:10" hidden="1" x14ac:dyDescent="0.25">
      <c r="A120">
        <v>16</v>
      </c>
      <c r="B120">
        <v>6</v>
      </c>
      <c r="C120">
        <v>64</v>
      </c>
      <c r="D120">
        <v>1024</v>
      </c>
      <c r="E120" s="1">
        <v>2.0803243895618801E-9</v>
      </c>
      <c r="F120" s="1">
        <v>1.13801760690704E-9</v>
      </c>
      <c r="G120" s="1">
        <v>-2.4405413441523E-8</v>
      </c>
      <c r="H120" s="1">
        <v>-2.2325089051961099E-8</v>
      </c>
      <c r="I120" s="1">
        <v>1.8159233917508499E+17</v>
      </c>
      <c r="J120" s="1">
        <v>5.0974829451221088E-2</v>
      </c>
    </row>
    <row r="121" spans="1:10" hidden="1" x14ac:dyDescent="0.25">
      <c r="A121">
        <v>16</v>
      </c>
      <c r="B121">
        <v>6</v>
      </c>
      <c r="C121">
        <v>81</v>
      </c>
      <c r="D121">
        <v>1296</v>
      </c>
      <c r="E121" s="1">
        <v>2.0431793179770899E-9</v>
      </c>
      <c r="F121" s="1">
        <v>1.11586600100436E-9</v>
      </c>
      <c r="G121" s="1">
        <v>-2.4368268369938202E-8</v>
      </c>
      <c r="H121" s="1">
        <v>-2.2325089051961099E-8</v>
      </c>
      <c r="I121" s="1">
        <v>1.7792661283007002E+17</v>
      </c>
      <c r="J121" s="1">
        <v>4.998260022198385E-2</v>
      </c>
    </row>
    <row r="122" spans="1:10" hidden="1" x14ac:dyDescent="0.25">
      <c r="A122">
        <v>17</v>
      </c>
      <c r="B122">
        <v>6</v>
      </c>
      <c r="C122">
        <v>4</v>
      </c>
      <c r="D122">
        <v>68</v>
      </c>
      <c r="E122" s="1">
        <v>3.39757196730273E-9</v>
      </c>
      <c r="F122" s="1">
        <v>1.7941730740378601E-9</v>
      </c>
      <c r="G122" s="1">
        <v>-2.5683110267564699E-8</v>
      </c>
      <c r="H122" s="1">
        <v>-2.2325089051961099E-8</v>
      </c>
      <c r="I122" s="1">
        <v>1.6747084346207901E+17</v>
      </c>
      <c r="J122" s="1">
        <v>8.0365774571468276E-2</v>
      </c>
    </row>
    <row r="123" spans="1:10" hidden="1" x14ac:dyDescent="0.25">
      <c r="A123">
        <v>17</v>
      </c>
      <c r="B123">
        <v>6</v>
      </c>
      <c r="C123">
        <v>9</v>
      </c>
      <c r="D123">
        <v>153</v>
      </c>
      <c r="E123" s="1">
        <v>2.5379843914201801E-9</v>
      </c>
      <c r="F123" s="1">
        <v>1.3792283412146201E-9</v>
      </c>
      <c r="G123" s="1">
        <v>-2.4863073443381301E-8</v>
      </c>
      <c r="H123" s="1">
        <v>-2.2325089051961099E-8</v>
      </c>
      <c r="I123" s="1">
        <v>2.3239976026871802E+17</v>
      </c>
      <c r="J123" s="1">
        <v>6.1779298528417952E-2</v>
      </c>
    </row>
    <row r="124" spans="1:10" hidden="1" x14ac:dyDescent="0.25">
      <c r="A124">
        <v>17</v>
      </c>
      <c r="B124">
        <v>6</v>
      </c>
      <c r="C124">
        <v>16</v>
      </c>
      <c r="D124">
        <v>272</v>
      </c>
      <c r="E124" s="1">
        <v>2.3934837902125598E-9</v>
      </c>
      <c r="F124" s="1">
        <v>1.3095716338450001E-9</v>
      </c>
      <c r="G124" s="1">
        <v>-2.4718572842173702E-8</v>
      </c>
      <c r="H124" s="1">
        <v>-2.2325089051961099E-8</v>
      </c>
      <c r="I124" s="1">
        <v>1.4731909081223802E+17</v>
      </c>
      <c r="J124" s="1">
        <v>5.8659189703432049E-2</v>
      </c>
    </row>
    <row r="125" spans="1:10" x14ac:dyDescent="0.25">
      <c r="A125">
        <v>17</v>
      </c>
      <c r="B125">
        <v>6</v>
      </c>
      <c r="C125">
        <v>25</v>
      </c>
      <c r="D125">
        <v>425</v>
      </c>
      <c r="E125" s="1">
        <v>2.2531043101721702E-9</v>
      </c>
      <c r="F125" s="1">
        <v>1.2484641942630499E-9</v>
      </c>
      <c r="G125" s="1">
        <v>-2.4578193362133298E-8</v>
      </c>
      <c r="H125" s="1">
        <v>-2.2325089051961099E-8</v>
      </c>
      <c r="I125" s="1">
        <v>1.8529876809151398E+17</v>
      </c>
      <c r="J125" s="4">
        <v>5.5922025276462728E-2</v>
      </c>
    </row>
    <row r="126" spans="1:10" hidden="1" x14ac:dyDescent="0.25">
      <c r="A126">
        <v>17</v>
      </c>
      <c r="B126">
        <v>6</v>
      </c>
      <c r="C126">
        <v>36</v>
      </c>
      <c r="D126">
        <v>612</v>
      </c>
      <c r="E126" s="1">
        <v>2.1714526682488E-9</v>
      </c>
      <c r="F126" s="1">
        <v>1.20232863342445E-9</v>
      </c>
      <c r="G126" s="1">
        <v>-2.44965417202099E-8</v>
      </c>
      <c r="H126" s="1">
        <v>-2.2325089051961099E-8</v>
      </c>
      <c r="I126" s="1">
        <v>1.63776593454452E+17</v>
      </c>
      <c r="J126" s="1">
        <v>5.3855491040867051E-2</v>
      </c>
    </row>
    <row r="127" spans="1:10" hidden="1" x14ac:dyDescent="0.25">
      <c r="A127">
        <v>17</v>
      </c>
      <c r="B127">
        <v>6</v>
      </c>
      <c r="C127">
        <v>49</v>
      </c>
      <c r="D127">
        <v>833</v>
      </c>
      <c r="E127" s="1">
        <v>2.12610532909362E-9</v>
      </c>
      <c r="F127" s="1">
        <v>1.16785924575217E-9</v>
      </c>
      <c r="G127" s="1">
        <v>-2.4451194381054699E-8</v>
      </c>
      <c r="H127" s="1">
        <v>-2.2325089051961099E-8</v>
      </c>
      <c r="I127" s="1">
        <v>2.1880078895264301E+17</v>
      </c>
      <c r="J127" s="1">
        <v>5.2311515668941169E-2</v>
      </c>
    </row>
    <row r="128" spans="1:10" hidden="1" x14ac:dyDescent="0.25">
      <c r="A128">
        <v>17</v>
      </c>
      <c r="B128">
        <v>6</v>
      </c>
      <c r="C128">
        <v>64</v>
      </c>
      <c r="D128">
        <v>1088</v>
      </c>
      <c r="E128" s="1">
        <v>2.0808028829641001E-9</v>
      </c>
      <c r="F128" s="1">
        <v>1.13837644322822E-9</v>
      </c>
      <c r="G128" s="1">
        <v>-2.4405891934925201E-8</v>
      </c>
      <c r="H128" s="1">
        <v>-2.2325089051961099E-8</v>
      </c>
      <c r="I128" s="1">
        <v>1.3062177300653901E+17</v>
      </c>
      <c r="J128" s="1">
        <v>5.0990902682568326E-2</v>
      </c>
    </row>
    <row r="129" spans="1:10" hidden="1" x14ac:dyDescent="0.25">
      <c r="A129">
        <v>17</v>
      </c>
      <c r="B129">
        <v>6</v>
      </c>
      <c r="C129">
        <v>81</v>
      </c>
      <c r="D129">
        <v>1377</v>
      </c>
      <c r="E129" s="1">
        <v>2.0434596516706602E-9</v>
      </c>
      <c r="F129" s="1">
        <v>1.1161351965918401E-9</v>
      </c>
      <c r="G129" s="1">
        <v>-2.4368548703631801E-8</v>
      </c>
      <c r="H129" s="1">
        <v>-2.2325089051961099E-8</v>
      </c>
      <c r="I129" s="1">
        <v>1.7282846581526E+17</v>
      </c>
      <c r="J129" s="1">
        <v>4.9994658206919701E-2</v>
      </c>
    </row>
    <row r="130" spans="1:10" hidden="1" x14ac:dyDescent="0.25">
      <c r="A130">
        <v>18</v>
      </c>
      <c r="B130">
        <v>6</v>
      </c>
      <c r="C130">
        <v>4</v>
      </c>
      <c r="D130">
        <v>72</v>
      </c>
      <c r="E130" s="1">
        <v>3.4012523405832001E-9</v>
      </c>
      <c r="F130" s="1">
        <v>1.79627690928066E-9</v>
      </c>
      <c r="G130" s="1">
        <v>-2.56863375300099E-8</v>
      </c>
      <c r="H130" s="1">
        <v>-2.2325089051961099E-8</v>
      </c>
      <c r="I130" s="1">
        <v>2.31431741258332E+17</v>
      </c>
      <c r="J130" s="1">
        <v>8.0460010936568696E-2</v>
      </c>
    </row>
    <row r="131" spans="1:10" hidden="1" x14ac:dyDescent="0.25">
      <c r="A131">
        <v>18</v>
      </c>
      <c r="B131">
        <v>6</v>
      </c>
      <c r="C131">
        <v>9</v>
      </c>
      <c r="D131">
        <v>162</v>
      </c>
      <c r="E131" s="1">
        <v>2.5395301688505001E-9</v>
      </c>
      <c r="F131" s="1">
        <v>1.38013793099831E-9</v>
      </c>
      <c r="G131" s="1">
        <v>-2.4864619220811599E-8</v>
      </c>
      <c r="H131" s="1">
        <v>-2.2325089051961099E-8</v>
      </c>
      <c r="I131" s="1">
        <v>1.24778094622218E+17</v>
      </c>
      <c r="J131" s="1">
        <v>6.1820041469311623E-2</v>
      </c>
    </row>
    <row r="132" spans="1:10" hidden="1" x14ac:dyDescent="0.25">
      <c r="A132">
        <v>18</v>
      </c>
      <c r="B132">
        <v>6</v>
      </c>
      <c r="C132">
        <v>16</v>
      </c>
      <c r="D132">
        <v>288</v>
      </c>
      <c r="E132" s="1">
        <v>2.3951525859649701E-9</v>
      </c>
      <c r="F132" s="1">
        <v>1.31048791802617E-9</v>
      </c>
      <c r="G132" s="1">
        <v>-2.4720241637926099E-8</v>
      </c>
      <c r="H132" s="1">
        <v>-2.2325089051961099E-8</v>
      </c>
      <c r="I132" s="1">
        <v>1.2111739967135101E+17</v>
      </c>
      <c r="J132" s="1">
        <v>5.8700232504158949E-2</v>
      </c>
    </row>
    <row r="133" spans="1:10" x14ac:dyDescent="0.25">
      <c r="A133">
        <v>18</v>
      </c>
      <c r="B133">
        <v>6</v>
      </c>
      <c r="C133">
        <v>25</v>
      </c>
      <c r="D133">
        <v>450</v>
      </c>
      <c r="E133" s="1">
        <v>2.2540771897390301E-9</v>
      </c>
      <c r="F133" s="1">
        <v>1.2492076284366401E-9</v>
      </c>
      <c r="G133" s="1">
        <v>-2.4579166241700102E-8</v>
      </c>
      <c r="H133" s="1">
        <v>-2.2325089051961099E-8</v>
      </c>
      <c r="I133" s="1">
        <v>1.32127654482526E+17</v>
      </c>
      <c r="J133" s="4">
        <v>5.5955325666524322E-2</v>
      </c>
    </row>
    <row r="134" spans="1:10" hidden="1" x14ac:dyDescent="0.25">
      <c r="A134">
        <v>18</v>
      </c>
      <c r="B134">
        <v>6</v>
      </c>
      <c r="C134">
        <v>36</v>
      </c>
      <c r="D134">
        <v>648</v>
      </c>
      <c r="E134" s="1">
        <v>2.1721194708799201E-9</v>
      </c>
      <c r="F134" s="1">
        <v>1.20291168961626E-9</v>
      </c>
      <c r="G134" s="1">
        <v>-2.4497208522841001E-8</v>
      </c>
      <c r="H134" s="1">
        <v>-2.2325089051961099E-8</v>
      </c>
      <c r="I134" s="1">
        <v>1.42734875898842E+17</v>
      </c>
      <c r="J134" s="1">
        <v>5.388160767540557E-2</v>
      </c>
    </row>
    <row r="135" spans="1:10" hidden="1" x14ac:dyDescent="0.25">
      <c r="A135">
        <v>18</v>
      </c>
      <c r="B135">
        <v>6</v>
      </c>
      <c r="C135">
        <v>49</v>
      </c>
      <c r="D135">
        <v>882</v>
      </c>
      <c r="E135" s="1">
        <v>2.1267335966939701E-9</v>
      </c>
      <c r="F135" s="1">
        <v>1.16831466824792E-9</v>
      </c>
      <c r="G135" s="1">
        <v>-2.44518226486551E-8</v>
      </c>
      <c r="H135" s="1">
        <v>-2.2325089051961099E-8</v>
      </c>
      <c r="I135" s="1">
        <v>1.2130532507425699E+17</v>
      </c>
      <c r="J135" s="1">
        <v>5.2331915251432867E-2</v>
      </c>
    </row>
    <row r="136" spans="1:10" hidden="1" x14ac:dyDescent="0.25">
      <c r="A136">
        <v>18</v>
      </c>
      <c r="B136">
        <v>6</v>
      </c>
      <c r="C136">
        <v>64</v>
      </c>
      <c r="D136">
        <v>1152</v>
      </c>
      <c r="E136" s="1">
        <v>2.0812765533978501E-9</v>
      </c>
      <c r="F136" s="1">
        <v>1.13872037749639E-9</v>
      </c>
      <c r="G136" s="1">
        <v>-2.4406365605359E-8</v>
      </c>
      <c r="H136" s="1">
        <v>-2.2325089051961099E-8</v>
      </c>
      <c r="I136" s="1">
        <v>1.0326990390729501E+17</v>
      </c>
      <c r="J136" s="1">
        <v>5.1006308411404147E-2</v>
      </c>
    </row>
    <row r="137" spans="1:10" hidden="1" x14ac:dyDescent="0.25">
      <c r="A137">
        <v>18</v>
      </c>
      <c r="B137">
        <v>6</v>
      </c>
      <c r="C137">
        <v>81</v>
      </c>
      <c r="D137">
        <v>1458</v>
      </c>
      <c r="E137" s="1">
        <v>2.0437526759362201E-9</v>
      </c>
      <c r="F137" s="1">
        <v>1.11639757551422E-9</v>
      </c>
      <c r="G137" s="1">
        <v>-2.43688417278973E-8</v>
      </c>
      <c r="H137" s="1">
        <v>-2.2325089051961099E-8</v>
      </c>
      <c r="I137" s="1">
        <v>1.0148367490018099E+17</v>
      </c>
      <c r="J137" s="1">
        <v>5.0006410855331057E-2</v>
      </c>
    </row>
    <row r="138" spans="1:10" hidden="1" x14ac:dyDescent="0.25">
      <c r="A138">
        <v>19</v>
      </c>
      <c r="B138">
        <v>6</v>
      </c>
      <c r="C138">
        <v>4</v>
      </c>
      <c r="D138">
        <v>76</v>
      </c>
      <c r="E138" s="1">
        <v>3.40466274424117E-9</v>
      </c>
      <c r="F138" s="1">
        <v>1.79822452963515E-9</v>
      </c>
      <c r="G138" s="1">
        <v>-2.5689342276003299E-8</v>
      </c>
      <c r="H138" s="1">
        <v>-2.2325089051961099E-8</v>
      </c>
      <c r="I138" s="1">
        <v>1.13961543697568E+17</v>
      </c>
      <c r="J138" s="1">
        <v>8.0547250022153391E-2</v>
      </c>
    </row>
    <row r="139" spans="1:10" hidden="1" x14ac:dyDescent="0.25">
      <c r="A139">
        <v>19</v>
      </c>
      <c r="B139">
        <v>6</v>
      </c>
      <c r="C139">
        <v>9</v>
      </c>
      <c r="D139">
        <v>171</v>
      </c>
      <c r="E139" s="1">
        <v>2.5410122521727702E-9</v>
      </c>
      <c r="F139" s="1">
        <v>1.38100161982244E-9</v>
      </c>
      <c r="G139" s="1">
        <v>-2.4866101304133901E-8</v>
      </c>
      <c r="H139" s="1">
        <v>-2.2325089051961099E-8</v>
      </c>
      <c r="I139" s="1">
        <v>1.8621131883304301E+17</v>
      </c>
      <c r="J139" s="1">
        <v>6.1858728384383707E-2</v>
      </c>
    </row>
    <row r="140" spans="1:10" hidden="1" x14ac:dyDescent="0.25">
      <c r="A140">
        <v>19</v>
      </c>
      <c r="B140">
        <v>6</v>
      </c>
      <c r="C140">
        <v>16</v>
      </c>
      <c r="D140">
        <v>304</v>
      </c>
      <c r="E140" s="1">
        <v>2.3967202326160302E-9</v>
      </c>
      <c r="F140" s="1">
        <v>1.31134572390042E-9</v>
      </c>
      <c r="G140" s="1">
        <v>-2.47218092845771E-8</v>
      </c>
      <c r="H140" s="1">
        <v>-2.2325089051961099E-8</v>
      </c>
      <c r="I140" s="1">
        <v>1.6931167225750899E+17</v>
      </c>
      <c r="J140" s="1">
        <v>5.873865590628978E-2</v>
      </c>
    </row>
    <row r="141" spans="1:10" x14ac:dyDescent="0.25">
      <c r="A141">
        <v>19</v>
      </c>
      <c r="B141">
        <v>6</v>
      </c>
      <c r="C141">
        <v>25</v>
      </c>
      <c r="D141">
        <v>475</v>
      </c>
      <c r="E141" s="1">
        <v>2.25500121935947E-9</v>
      </c>
      <c r="F141" s="1">
        <v>1.2499021994730201E-9</v>
      </c>
      <c r="G141" s="1">
        <v>-2.4580090271320599E-8</v>
      </c>
      <c r="H141" s="1">
        <v>-2.2325089051961099E-8</v>
      </c>
      <c r="I141" s="1">
        <v>1.4078351183469101E+17</v>
      </c>
      <c r="J141" s="4">
        <v>5.598643734696436E-2</v>
      </c>
    </row>
    <row r="142" spans="1:10" hidden="1" x14ac:dyDescent="0.25">
      <c r="A142">
        <v>19</v>
      </c>
      <c r="B142">
        <v>6</v>
      </c>
      <c r="C142">
        <v>36</v>
      </c>
      <c r="D142">
        <v>684</v>
      </c>
      <c r="E142" s="1">
        <v>2.17276188225424E-9</v>
      </c>
      <c r="F142" s="1">
        <v>1.20345836413968E-9</v>
      </c>
      <c r="G142" s="1">
        <v>-2.44978509342153E-8</v>
      </c>
      <c r="H142" s="1">
        <v>-2.2325089051961099E-8</v>
      </c>
      <c r="I142" s="1">
        <v>1.5468606307625798E+17</v>
      </c>
      <c r="J142" s="1">
        <v>5.390609467844272E-2</v>
      </c>
    </row>
    <row r="143" spans="1:10" hidden="1" x14ac:dyDescent="0.25">
      <c r="A143">
        <v>19</v>
      </c>
      <c r="B143">
        <v>6</v>
      </c>
      <c r="C143">
        <v>49</v>
      </c>
      <c r="D143">
        <v>931</v>
      </c>
      <c r="E143" s="1">
        <v>2.1273381509585601E-9</v>
      </c>
      <c r="F143" s="1">
        <v>1.16874413050385E-9</v>
      </c>
      <c r="G143" s="1">
        <v>-2.4452427202919699E-8</v>
      </c>
      <c r="H143" s="1">
        <v>-2.2325089051961099E-8</v>
      </c>
      <c r="I143" s="1">
        <v>1.7266663995298202E+17</v>
      </c>
      <c r="J143" s="1">
        <v>5.2351152005872259E-2</v>
      </c>
    </row>
    <row r="144" spans="1:10" hidden="1" x14ac:dyDescent="0.25">
      <c r="A144">
        <v>19</v>
      </c>
      <c r="B144">
        <v>6</v>
      </c>
      <c r="C144">
        <v>64</v>
      </c>
      <c r="D144">
        <v>1216</v>
      </c>
      <c r="E144" s="1">
        <v>2.08173891740814E-9</v>
      </c>
      <c r="F144" s="1">
        <v>1.1390481137681301E-9</v>
      </c>
      <c r="G144" s="1">
        <v>-2.44068279693692E-8</v>
      </c>
      <c r="H144" s="1">
        <v>-2.2325089051961099E-8</v>
      </c>
      <c r="I144" s="1">
        <v>1.4738689573688701E+17</v>
      </c>
      <c r="J144" s="1">
        <v>5.1020988588982713E-2</v>
      </c>
    </row>
    <row r="145" spans="1:10" hidden="1" x14ac:dyDescent="0.25">
      <c r="A145">
        <v>19</v>
      </c>
      <c r="B145">
        <v>6</v>
      </c>
      <c r="C145">
        <v>81</v>
      </c>
      <c r="D145">
        <v>1539</v>
      </c>
      <c r="E145" s="1">
        <v>2.0440499645156299E-9</v>
      </c>
      <c r="F145" s="1">
        <v>1.11665087001742E-9</v>
      </c>
      <c r="G145" s="1">
        <v>-2.4369139016476699E-8</v>
      </c>
      <c r="H145" s="1">
        <v>-2.2325089051961099E-8</v>
      </c>
      <c r="I145" s="1">
        <v>1.164352765592E+17</v>
      </c>
      <c r="J145" s="1">
        <v>5.0017756588492994E-2</v>
      </c>
    </row>
    <row r="146" spans="1:10" hidden="1" x14ac:dyDescent="0.25">
      <c r="A146">
        <v>20</v>
      </c>
      <c r="B146">
        <v>6</v>
      </c>
      <c r="C146">
        <v>4</v>
      </c>
      <c r="D146">
        <v>80</v>
      </c>
      <c r="E146" s="1">
        <v>3.40782649213466E-9</v>
      </c>
      <c r="F146" s="1">
        <v>1.80002970430332E-9</v>
      </c>
      <c r="G146" s="1">
        <v>-2.56921412483529E-8</v>
      </c>
      <c r="H146" s="1">
        <v>-2.2325089051961099E-8</v>
      </c>
      <c r="I146" s="1">
        <v>2.06133022205901E+19</v>
      </c>
      <c r="J146" s="1">
        <v>8.0628108587329481E-2</v>
      </c>
    </row>
    <row r="147" spans="1:10" hidden="1" x14ac:dyDescent="0.25">
      <c r="A147">
        <v>20</v>
      </c>
      <c r="B147">
        <v>6</v>
      </c>
      <c r="C147">
        <v>9</v>
      </c>
      <c r="D147">
        <v>180</v>
      </c>
      <c r="E147" s="1">
        <v>2.5424246317090302E-9</v>
      </c>
      <c r="F147" s="1">
        <v>1.3818185899838601E-9</v>
      </c>
      <c r="G147" s="1">
        <v>-2.4867513683670098E-8</v>
      </c>
      <c r="H147" s="1">
        <v>-2.2325089051961099E-8</v>
      </c>
      <c r="I147" s="1">
        <v>4.3822790968703398E+17</v>
      </c>
      <c r="J147" s="1">
        <v>6.1895322646539554E-2</v>
      </c>
    </row>
    <row r="148" spans="1:10" hidden="1" x14ac:dyDescent="0.25">
      <c r="A148">
        <v>20</v>
      </c>
      <c r="B148">
        <v>6</v>
      </c>
      <c r="C148">
        <v>16</v>
      </c>
      <c r="D148">
        <v>320</v>
      </c>
      <c r="E148" s="1">
        <v>2.3981901719511E-9</v>
      </c>
      <c r="F148" s="1">
        <v>1.3121480072853201E-9</v>
      </c>
      <c r="G148" s="1">
        <v>-2.4723279223912199E-8</v>
      </c>
      <c r="H148" s="1">
        <v>-2.2325089051961099E-8</v>
      </c>
      <c r="I148" s="1">
        <v>1.6890393596905299E+17</v>
      </c>
      <c r="J148" s="1">
        <v>5.8774592308739632E-2</v>
      </c>
    </row>
    <row r="149" spans="1:10" x14ac:dyDescent="0.25">
      <c r="A149">
        <v>20</v>
      </c>
      <c r="B149">
        <v>6</v>
      </c>
      <c r="C149">
        <v>25</v>
      </c>
      <c r="D149">
        <v>500</v>
      </c>
      <c r="E149" s="1">
        <v>2.2558757141108002E-9</v>
      </c>
      <c r="F149" s="1">
        <v>1.2505508677347499E-9</v>
      </c>
      <c r="G149" s="1">
        <v>-2.4580964766071899E-8</v>
      </c>
      <c r="H149" s="1">
        <v>-2.2325089051961099E-8</v>
      </c>
      <c r="I149" s="1">
        <v>1.2895001299762099E+17</v>
      </c>
      <c r="J149" s="4">
        <v>5.6015492920280109E-2</v>
      </c>
    </row>
    <row r="150" spans="1:10" hidden="1" x14ac:dyDescent="0.25">
      <c r="A150">
        <v>20</v>
      </c>
      <c r="B150">
        <v>6</v>
      </c>
      <c r="C150">
        <v>36</v>
      </c>
      <c r="D150">
        <v>720</v>
      </c>
      <c r="E150" s="1">
        <v>2.17337680741792E-9</v>
      </c>
      <c r="F150" s="1">
        <v>1.2039704359891301E-9</v>
      </c>
      <c r="G150" s="1">
        <v>-2.4498465859379E-8</v>
      </c>
      <c r="H150" s="1">
        <v>-2.2325089051961099E-8</v>
      </c>
      <c r="I150" s="1">
        <v>1.240471227367E+17</v>
      </c>
      <c r="J150" s="1">
        <v>5.3929031735860868E-2</v>
      </c>
    </row>
    <row r="151" spans="1:10" hidden="1" x14ac:dyDescent="0.25">
      <c r="A151">
        <v>20</v>
      </c>
      <c r="B151">
        <v>6</v>
      </c>
      <c r="C151">
        <v>49</v>
      </c>
      <c r="D151">
        <v>980</v>
      </c>
      <c r="E151" s="1">
        <v>2.1279162272382699E-9</v>
      </c>
      <c r="F151" s="1">
        <v>1.1691483214893699E-9</v>
      </c>
      <c r="G151" s="1">
        <v>-2.4453005279199399E-8</v>
      </c>
      <c r="H151" s="1">
        <v>-2.2325089051961099E-8</v>
      </c>
      <c r="I151" s="1">
        <v>1.18034470167434E+17</v>
      </c>
      <c r="J151" s="1">
        <v>5.2369256793028049E-2</v>
      </c>
    </row>
    <row r="152" spans="1:10" hidden="1" x14ac:dyDescent="0.25">
      <c r="A152">
        <v>20</v>
      </c>
      <c r="B152">
        <v>6</v>
      </c>
      <c r="C152">
        <v>64</v>
      </c>
      <c r="D152">
        <v>1280</v>
      </c>
      <c r="E152" s="1">
        <v>2.0821859297321102E-9</v>
      </c>
      <c r="F152" s="1">
        <v>1.13935916729133E-9</v>
      </c>
      <c r="G152" s="1">
        <v>-2.4407274981693199E-8</v>
      </c>
      <c r="H152" s="1">
        <v>-2.2325089051961099E-8</v>
      </c>
      <c r="I152" s="1">
        <v>1.0383276795706301E+17</v>
      </c>
      <c r="J152" s="1">
        <v>5.1034921501970247E-2</v>
      </c>
    </row>
    <row r="153" spans="1:10" hidden="1" x14ac:dyDescent="0.25">
      <c r="A153">
        <v>20</v>
      </c>
      <c r="B153">
        <v>6</v>
      </c>
      <c r="C153">
        <v>81</v>
      </c>
      <c r="D153">
        <v>1620</v>
      </c>
      <c r="E153" s="1">
        <v>2.04434571099542E-9</v>
      </c>
      <c r="F153" s="1">
        <v>1.11689374509404E-9</v>
      </c>
      <c r="G153" s="1">
        <v>-2.4369434762956501E-8</v>
      </c>
      <c r="H153" s="1">
        <v>-2.2325089051961099E-8</v>
      </c>
      <c r="I153" s="1">
        <v>9.56558551003288E+16</v>
      </c>
      <c r="J153" s="1">
        <v>5.002863560788031E-2</v>
      </c>
    </row>
    <row r="154" spans="1:10" hidden="1" x14ac:dyDescent="0.25">
      <c r="A154">
        <v>21</v>
      </c>
      <c r="B154">
        <v>6</v>
      </c>
      <c r="C154">
        <v>4</v>
      </c>
      <c r="D154">
        <v>84</v>
      </c>
      <c r="E154" s="1">
        <v>3.4107675564317001E-9</v>
      </c>
      <c r="F154" s="1">
        <v>1.8017062198106101E-9</v>
      </c>
      <c r="G154" s="1">
        <v>-2.5694752929161401E-8</v>
      </c>
      <c r="H154" s="1">
        <v>-2.2325089051961099E-8</v>
      </c>
      <c r="I154" s="1">
        <v>6.3519174893783898E+17</v>
      </c>
      <c r="J154" s="1">
        <v>8.0703204167167392E-2</v>
      </c>
    </row>
    <row r="155" spans="1:10" hidden="1" x14ac:dyDescent="0.25">
      <c r="A155">
        <v>21</v>
      </c>
      <c r="B155">
        <v>6</v>
      </c>
      <c r="C155">
        <v>9</v>
      </c>
      <c r="D155">
        <v>189</v>
      </c>
      <c r="E155" s="1">
        <v>2.5437657190515801E-9</v>
      </c>
      <c r="F155" s="1">
        <v>1.38258981705967E-9</v>
      </c>
      <c r="G155" s="1">
        <v>-2.4868854771012699E-8</v>
      </c>
      <c r="H155" s="1">
        <v>-2.2325089051961099E-8</v>
      </c>
      <c r="I155" s="1">
        <v>1.9458054482797798E+17</v>
      </c>
      <c r="J155" s="1">
        <v>6.1929867954467102E-2</v>
      </c>
    </row>
    <row r="156" spans="1:10" hidden="1" x14ac:dyDescent="0.25">
      <c r="A156">
        <v>21</v>
      </c>
      <c r="B156">
        <v>6</v>
      </c>
      <c r="C156">
        <v>16</v>
      </c>
      <c r="D156">
        <v>336</v>
      </c>
      <c r="E156" s="1">
        <v>2.3995675564088298E-9</v>
      </c>
      <c r="F156" s="1">
        <v>1.3128983199404999E-9</v>
      </c>
      <c r="G156" s="1">
        <v>-2.4724656608369901E-8</v>
      </c>
      <c r="H156" s="1">
        <v>-2.2325089051961099E-8</v>
      </c>
      <c r="I156" s="1">
        <v>1.4652997019020701E+17</v>
      </c>
      <c r="J156" s="1">
        <v>5.8808200804250373E-2</v>
      </c>
    </row>
    <row r="157" spans="1:10" x14ac:dyDescent="0.25">
      <c r="A157">
        <v>21</v>
      </c>
      <c r="B157">
        <v>6</v>
      </c>
      <c r="C157">
        <v>25</v>
      </c>
      <c r="D157">
        <v>525</v>
      </c>
      <c r="E157" s="1">
        <v>2.2567017282324998E-9</v>
      </c>
      <c r="F157" s="1">
        <v>1.25115686906011E-9</v>
      </c>
      <c r="G157" s="1">
        <v>-2.4581790780193601E-8</v>
      </c>
      <c r="H157" s="1">
        <v>-2.2325089051961099E-8</v>
      </c>
      <c r="I157" s="1">
        <v>1.37624080843536E+17</v>
      </c>
      <c r="J157" s="4">
        <v>5.6042637328257594E-2</v>
      </c>
    </row>
    <row r="158" spans="1:10" hidden="1" x14ac:dyDescent="0.25">
      <c r="A158">
        <v>21</v>
      </c>
      <c r="B158">
        <v>6</v>
      </c>
      <c r="C158">
        <v>36</v>
      </c>
      <c r="D158">
        <v>756</v>
      </c>
      <c r="E158" s="1">
        <v>2.17396310512838E-9</v>
      </c>
      <c r="F158" s="1">
        <v>1.20445006607411E-9</v>
      </c>
      <c r="G158" s="1">
        <v>-2.4499052157089499E-8</v>
      </c>
      <c r="H158" s="1">
        <v>-2.2325089051961099E-8</v>
      </c>
      <c r="I158" s="1">
        <v>9.9186069014701792E+16</v>
      </c>
      <c r="J158" s="1">
        <v>5.3950515640532583E-2</v>
      </c>
    </row>
    <row r="159" spans="1:10" hidden="1" x14ac:dyDescent="0.25">
      <c r="A159">
        <v>21</v>
      </c>
      <c r="B159">
        <v>6</v>
      </c>
      <c r="C159">
        <v>49</v>
      </c>
      <c r="D159">
        <v>1029</v>
      </c>
      <c r="E159" s="1">
        <v>2.1284668885120702E-9</v>
      </c>
      <c r="F159" s="1">
        <v>1.1695284461765201E-9</v>
      </c>
      <c r="G159" s="1">
        <v>-2.44535559404732E-8</v>
      </c>
      <c r="H159" s="1">
        <v>-2.2325089051961099E-8</v>
      </c>
      <c r="I159" s="1">
        <v>1.0891765092355E+17</v>
      </c>
      <c r="J159" s="1">
        <v>5.2386283586796506E-2</v>
      </c>
    </row>
    <row r="160" spans="1:10" hidden="1" x14ac:dyDescent="0.25">
      <c r="A160">
        <v>21</v>
      </c>
      <c r="B160">
        <v>6</v>
      </c>
      <c r="C160">
        <v>64</v>
      </c>
      <c r="D160">
        <v>1344</v>
      </c>
      <c r="E160" s="1">
        <v>2.0826155501128401E-9</v>
      </c>
      <c r="F160" s="1">
        <v>1.1396537603357401E-9</v>
      </c>
      <c r="G160" s="1">
        <v>-2.4407704602073898E-8</v>
      </c>
      <c r="H160" s="1">
        <v>-2.2325089051961099E-8</v>
      </c>
      <c r="I160" s="1">
        <v>7.4551866478279008E+16</v>
      </c>
      <c r="J160" s="1">
        <v>5.1048117106418871E-2</v>
      </c>
    </row>
    <row r="161" spans="1:10" hidden="1" x14ac:dyDescent="0.25">
      <c r="A161">
        <v>21</v>
      </c>
      <c r="B161">
        <v>6</v>
      </c>
      <c r="C161">
        <v>81</v>
      </c>
      <c r="D161">
        <v>1701</v>
      </c>
      <c r="E161" s="1">
        <v>2.0446363650811199E-9</v>
      </c>
      <c r="F161" s="1">
        <v>1.11712571134461E-9</v>
      </c>
      <c r="G161" s="1">
        <v>-2.4369725417042201E-8</v>
      </c>
      <c r="H161" s="1">
        <v>-2.2325089051961099E-8</v>
      </c>
      <c r="I161" s="1">
        <v>6.6003925655421104E+16</v>
      </c>
      <c r="J161" s="1">
        <v>5.0039025991991663E-2</v>
      </c>
    </row>
    <row r="162" spans="1:10" hidden="1" x14ac:dyDescent="0.25">
      <c r="A162">
        <v>22</v>
      </c>
      <c r="B162">
        <v>6</v>
      </c>
      <c r="C162">
        <v>4</v>
      </c>
      <c r="D162">
        <v>88</v>
      </c>
      <c r="E162" s="1">
        <v>3.4135053128402699E-9</v>
      </c>
      <c r="F162" s="1">
        <v>1.80326564433223E-9</v>
      </c>
      <c r="G162" s="1">
        <v>-2.5697191960198402E-8</v>
      </c>
      <c r="H162" s="1">
        <v>-2.2325089051961099E-8</v>
      </c>
      <c r="I162" s="1">
        <v>3.5807229013664499E+17</v>
      </c>
      <c r="J162" s="1">
        <v>8.0773054930942195E-2</v>
      </c>
    </row>
    <row r="163" spans="1:10" hidden="1" x14ac:dyDescent="0.25">
      <c r="A163">
        <v>22</v>
      </c>
      <c r="B163">
        <v>6</v>
      </c>
      <c r="C163">
        <v>9</v>
      </c>
      <c r="D163">
        <v>198</v>
      </c>
      <c r="E163" s="1">
        <v>2.5450365357385599E-9</v>
      </c>
      <c r="F163" s="1">
        <v>1.38331718923755E-9</v>
      </c>
      <c r="G163" s="1">
        <v>-2.4870125587699699E-8</v>
      </c>
      <c r="H163" s="1">
        <v>-2.2325089051961099E-8</v>
      </c>
      <c r="I163" s="1">
        <v>1.3151199543440701E+17</v>
      </c>
      <c r="J163" s="1">
        <v>6.1962448885104694E-2</v>
      </c>
    </row>
    <row r="164" spans="1:10" hidden="1" x14ac:dyDescent="0.25">
      <c r="A164">
        <v>22</v>
      </c>
      <c r="B164">
        <v>6</v>
      </c>
      <c r="C164">
        <v>16</v>
      </c>
      <c r="D164">
        <v>352</v>
      </c>
      <c r="E164" s="1">
        <v>2.4008585930501901E-9</v>
      </c>
      <c r="F164" s="1">
        <v>1.31360052137029E-9</v>
      </c>
      <c r="G164" s="1">
        <v>-2.47259476450113E-8</v>
      </c>
      <c r="H164" s="1">
        <v>-2.2325089051961099E-8</v>
      </c>
      <c r="I164" s="1">
        <v>1.0176873945845101E+17</v>
      </c>
      <c r="J164" s="1">
        <v>5.8839654270265926E-2</v>
      </c>
    </row>
    <row r="165" spans="1:10" x14ac:dyDescent="0.25">
      <c r="A165">
        <v>22</v>
      </c>
      <c r="B165">
        <v>6</v>
      </c>
      <c r="C165">
        <v>25</v>
      </c>
      <c r="D165">
        <v>550</v>
      </c>
      <c r="E165" s="1">
        <v>2.25748139755154E-9</v>
      </c>
      <c r="F165" s="1">
        <v>1.25172358944288E-9</v>
      </c>
      <c r="G165" s="1">
        <v>-2.4582570449512601E-8</v>
      </c>
      <c r="H165" s="1">
        <v>-2.2325089051961099E-8</v>
      </c>
      <c r="I165" s="1">
        <v>1.3899571034731E+17</v>
      </c>
      <c r="J165" s="4">
        <v>5.6068022238546233E-2</v>
      </c>
    </row>
    <row r="166" spans="1:10" hidden="1" x14ac:dyDescent="0.25">
      <c r="A166">
        <v>22</v>
      </c>
      <c r="B166">
        <v>6</v>
      </c>
      <c r="C166">
        <v>36</v>
      </c>
      <c r="D166">
        <v>792</v>
      </c>
      <c r="E166" s="1">
        <v>2.1745208801556E-9</v>
      </c>
      <c r="F166" s="1">
        <v>1.2048996197884099E-9</v>
      </c>
      <c r="G166" s="1">
        <v>-2.4499609932116701E-8</v>
      </c>
      <c r="H166" s="1">
        <v>-2.2325089051961099E-8</v>
      </c>
      <c r="I166" s="1">
        <v>1.8458198777195699E+17</v>
      </c>
      <c r="J166" s="1">
        <v>5.3970652344724604E-2</v>
      </c>
    </row>
    <row r="167" spans="1:10" hidden="1" x14ac:dyDescent="0.25">
      <c r="A167">
        <v>22</v>
      </c>
      <c r="B167">
        <v>6</v>
      </c>
      <c r="C167">
        <v>49</v>
      </c>
      <c r="D167">
        <v>1078</v>
      </c>
      <c r="E167" s="1">
        <v>2.1289903319274699E-9</v>
      </c>
      <c r="F167" s="1">
        <v>1.1698859782214E-9</v>
      </c>
      <c r="G167" s="1">
        <v>-2.44540793838886E-8</v>
      </c>
      <c r="H167" s="1">
        <v>-2.2325089051961099E-8</v>
      </c>
      <c r="I167" s="1">
        <v>1.31217823170858E+17</v>
      </c>
      <c r="J167" s="1">
        <v>5.2402298396146102E-2</v>
      </c>
    </row>
    <row r="168" spans="1:10" hidden="1" x14ac:dyDescent="0.25">
      <c r="A168">
        <v>22</v>
      </c>
      <c r="B168">
        <v>6</v>
      </c>
      <c r="C168">
        <v>64</v>
      </c>
      <c r="D168">
        <v>1408</v>
      </c>
      <c r="E168" s="1">
        <v>2.0830269103781101E-9</v>
      </c>
      <c r="F168" s="1">
        <v>1.13993248134994E-9</v>
      </c>
      <c r="G168" s="1">
        <v>-2.4408115962339201E-8</v>
      </c>
      <c r="H168" s="1">
        <v>-2.2325089051961099E-8</v>
      </c>
      <c r="I168" s="1">
        <v>1.17233842913772E+17</v>
      </c>
      <c r="J168" s="1">
        <v>5.1060601760502505E-2</v>
      </c>
    </row>
    <row r="169" spans="1:10" hidden="1" x14ac:dyDescent="0.25">
      <c r="A169">
        <v>22</v>
      </c>
      <c r="B169">
        <v>6</v>
      </c>
      <c r="C169">
        <v>81</v>
      </c>
      <c r="D169">
        <v>1782</v>
      </c>
      <c r="E169" s="1">
        <v>2.0449196672432998E-9</v>
      </c>
      <c r="F169" s="1">
        <v>1.1173467124385E-9</v>
      </c>
      <c r="G169" s="1">
        <v>-2.4370008719204401E-8</v>
      </c>
      <c r="H169" s="1">
        <v>-2.2325089051961099E-8</v>
      </c>
      <c r="I169" s="1">
        <v>1.162467476578E+17</v>
      </c>
      <c r="J169" s="1">
        <v>5.0048925217628597E-2</v>
      </c>
    </row>
    <row r="170" spans="1:10" hidden="1" x14ac:dyDescent="0.25">
      <c r="A170">
        <v>23</v>
      </c>
      <c r="B170">
        <v>6</v>
      </c>
      <c r="C170">
        <v>4</v>
      </c>
      <c r="D170">
        <v>92</v>
      </c>
      <c r="E170" s="1">
        <v>3.4160589284020598E-9</v>
      </c>
      <c r="F170" s="1">
        <v>1.8047190058625401E-9</v>
      </c>
      <c r="G170" s="1">
        <v>-2.56994735703524E-8</v>
      </c>
      <c r="H170" s="1">
        <v>-2.2325089051961099E-8</v>
      </c>
      <c r="I170" s="1">
        <v>1.17002252168854E+17</v>
      </c>
      <c r="J170" s="1">
        <v>8.0838154851794797E-2</v>
      </c>
    </row>
    <row r="171" spans="1:10" hidden="1" x14ac:dyDescent="0.25">
      <c r="A171">
        <v>23</v>
      </c>
      <c r="B171">
        <v>6</v>
      </c>
      <c r="C171">
        <v>9</v>
      </c>
      <c r="D171">
        <v>207</v>
      </c>
      <c r="E171" s="1">
        <v>2.5462390748450999E-9</v>
      </c>
      <c r="F171" s="1">
        <v>1.38400284284923E-9</v>
      </c>
      <c r="G171" s="1">
        <v>-2.4871328126806199E-8</v>
      </c>
      <c r="H171" s="1">
        <v>-2.2325089051961099E-8</v>
      </c>
      <c r="I171" s="1">
        <v>9.3272238906767008E+16</v>
      </c>
      <c r="J171" s="1">
        <v>6.1993161130421352E-2</v>
      </c>
    </row>
    <row r="172" spans="1:10" hidden="1" x14ac:dyDescent="0.25">
      <c r="A172">
        <v>23</v>
      </c>
      <c r="B172">
        <v>6</v>
      </c>
      <c r="C172">
        <v>16</v>
      </c>
      <c r="D172">
        <v>368</v>
      </c>
      <c r="E172" s="1">
        <v>2.4020690734696202E-9</v>
      </c>
      <c r="F172" s="1">
        <v>1.3142581075109E-9</v>
      </c>
      <c r="G172" s="1">
        <v>-2.4727158125430701E-8</v>
      </c>
      <c r="H172" s="1">
        <v>-2.2325089051961099E-8</v>
      </c>
      <c r="I172" s="1">
        <v>5.4775457680929504E+16</v>
      </c>
      <c r="J172" s="1">
        <v>5.8869109299048997E-2</v>
      </c>
    </row>
    <row r="173" spans="1:10" x14ac:dyDescent="0.25">
      <c r="A173">
        <v>23</v>
      </c>
      <c r="B173">
        <v>6</v>
      </c>
      <c r="C173">
        <v>25</v>
      </c>
      <c r="D173">
        <v>575</v>
      </c>
      <c r="E173" s="1">
        <v>2.25821685725747E-9</v>
      </c>
      <c r="F173" s="1">
        <v>1.25225399347781E-9</v>
      </c>
      <c r="G173" s="1">
        <v>-2.4583305909218599E-8</v>
      </c>
      <c r="H173" s="1">
        <v>-2.2325089051961099E-8</v>
      </c>
      <c r="I173" s="1">
        <v>6.4081896664588704E+16</v>
      </c>
      <c r="J173" s="4">
        <v>5.6091780443214334E-2</v>
      </c>
    </row>
    <row r="174" spans="1:10" hidden="1" x14ac:dyDescent="0.25">
      <c r="A174">
        <v>23</v>
      </c>
      <c r="B174">
        <v>6</v>
      </c>
      <c r="C174">
        <v>36</v>
      </c>
      <c r="D174">
        <v>828</v>
      </c>
      <c r="E174" s="1">
        <v>2.17505052163886E-9</v>
      </c>
      <c r="F174" s="1">
        <v>1.2053211959610201E-9</v>
      </c>
      <c r="G174" s="1">
        <v>-2.4500139573600001E-8</v>
      </c>
      <c r="H174" s="1">
        <v>-2.2325089051961099E-8</v>
      </c>
      <c r="I174" s="1">
        <v>5.6688939495323E+16</v>
      </c>
      <c r="J174" s="1">
        <v>5.3989535860558692E-2</v>
      </c>
    </row>
    <row r="175" spans="1:10" hidden="1" x14ac:dyDescent="0.25">
      <c r="A175">
        <v>23</v>
      </c>
      <c r="B175">
        <v>6</v>
      </c>
      <c r="C175">
        <v>49</v>
      </c>
      <c r="D175">
        <v>1127</v>
      </c>
      <c r="E175" s="1">
        <v>2.12948704163384E-9</v>
      </c>
      <c r="F175" s="1">
        <v>1.1702222768418401E-9</v>
      </c>
      <c r="G175" s="1">
        <v>-2.4454576093594901E-8</v>
      </c>
      <c r="H175" s="1">
        <v>-2.2325089051961099E-8</v>
      </c>
      <c r="I175" s="1">
        <v>5.9125032177699E+16</v>
      </c>
      <c r="J175" s="1">
        <v>5.2417362104051471E-2</v>
      </c>
    </row>
    <row r="176" spans="1:10" hidden="1" x14ac:dyDescent="0.25">
      <c r="A176">
        <v>23</v>
      </c>
      <c r="B176">
        <v>6</v>
      </c>
      <c r="C176">
        <v>64</v>
      </c>
      <c r="D176">
        <v>1472</v>
      </c>
      <c r="E176" s="1">
        <v>2.0834196427928201E-9</v>
      </c>
      <c r="F176" s="1">
        <v>1.1401959725391501E-9</v>
      </c>
      <c r="G176" s="1">
        <v>-2.4408508694753899E-8</v>
      </c>
      <c r="H176" s="1">
        <v>-2.2325089051961099E-8</v>
      </c>
      <c r="I176" s="1">
        <v>4.8293927214986704E+16</v>
      </c>
      <c r="J176" s="1">
        <v>5.1072404230297665E-2</v>
      </c>
    </row>
    <row r="177" spans="1:10" hidden="1" x14ac:dyDescent="0.25">
      <c r="A177">
        <v>23</v>
      </c>
      <c r="B177">
        <v>6</v>
      </c>
      <c r="C177">
        <v>81</v>
      </c>
      <c r="D177">
        <v>1863</v>
      </c>
      <c r="E177" s="1">
        <v>2.04519410495267E-9</v>
      </c>
      <c r="F177" s="1">
        <v>1.11755687133343E-9</v>
      </c>
      <c r="G177" s="1">
        <v>-2.43702831569138E-8</v>
      </c>
      <c r="H177" s="1">
        <v>-2.2325089051961099E-8</v>
      </c>
      <c r="I177" s="1">
        <v>5.02546593184984E+16</v>
      </c>
      <c r="J177" s="1">
        <v>5.0058338792393783E-2</v>
      </c>
    </row>
    <row r="178" spans="1:10" hidden="1" x14ac:dyDescent="0.25">
      <c r="A178">
        <v>24</v>
      </c>
      <c r="B178">
        <v>6</v>
      </c>
      <c r="C178">
        <v>4</v>
      </c>
      <c r="D178">
        <v>96</v>
      </c>
      <c r="E178" s="1">
        <v>3.4184452892683102E-9</v>
      </c>
      <c r="F178" s="1">
        <v>1.8060761575011301E-9</v>
      </c>
      <c r="G178" s="1">
        <v>-2.5701611377045701E-8</v>
      </c>
      <c r="H178" s="1">
        <v>-2.2325089051961099E-8</v>
      </c>
      <c r="I178" s="1">
        <v>9.7059799519759104E+16</v>
      </c>
      <c r="J178" s="1">
        <v>8.0898945276210638E-2</v>
      </c>
    </row>
    <row r="179" spans="1:10" hidden="1" x14ac:dyDescent="0.25">
      <c r="A179">
        <v>24</v>
      </c>
      <c r="B179">
        <v>6</v>
      </c>
      <c r="C179">
        <v>9</v>
      </c>
      <c r="D179">
        <v>216</v>
      </c>
      <c r="E179" s="1">
        <v>2.54737645754778E-9</v>
      </c>
      <c r="F179" s="1">
        <v>1.3846493015998101E-9</v>
      </c>
      <c r="G179" s="1">
        <v>-2.4872465509508902E-8</v>
      </c>
      <c r="H179" s="1">
        <v>-2.2325089051961099E-8</v>
      </c>
      <c r="I179" s="1">
        <v>1.0616458063391299E+17</v>
      </c>
      <c r="J179" s="1">
        <v>6.2022117733867607E-2</v>
      </c>
    </row>
    <row r="180" spans="1:10" hidden="1" x14ac:dyDescent="0.25">
      <c r="A180">
        <v>24</v>
      </c>
      <c r="B180">
        <v>6</v>
      </c>
      <c r="C180">
        <v>16</v>
      </c>
      <c r="D180">
        <v>384</v>
      </c>
      <c r="E180" s="1">
        <v>2.4032049020854799E-9</v>
      </c>
      <c r="F180" s="1">
        <v>1.3148745737045E-9</v>
      </c>
      <c r="G180" s="1">
        <v>-2.4728293954046599E-8</v>
      </c>
      <c r="H180" s="1">
        <v>-2.2325089051961099E-8</v>
      </c>
      <c r="I180" s="1">
        <v>9.64162020258108E+16</v>
      </c>
      <c r="J180" s="1">
        <v>5.8896722456253658E-2</v>
      </c>
    </row>
    <row r="181" spans="1:10" x14ac:dyDescent="0.25">
      <c r="A181">
        <v>24</v>
      </c>
      <c r="B181">
        <v>6</v>
      </c>
      <c r="C181">
        <v>25</v>
      </c>
      <c r="D181">
        <v>600</v>
      </c>
      <c r="E181" s="1">
        <v>2.2589106849034801E-9</v>
      </c>
      <c r="F181" s="1">
        <v>1.25275099885268E-9</v>
      </c>
      <c r="G181" s="1">
        <v>-2.45839997368646E-8</v>
      </c>
      <c r="H181" s="1">
        <v>-2.2325089051961099E-8</v>
      </c>
      <c r="I181" s="1">
        <v>1.0099796850066099E+17</v>
      </c>
      <c r="J181" s="4">
        <v>5.6114042633242475E-2</v>
      </c>
    </row>
    <row r="182" spans="1:10" hidden="1" x14ac:dyDescent="0.25">
      <c r="A182">
        <v>24</v>
      </c>
      <c r="B182">
        <v>6</v>
      </c>
      <c r="C182">
        <v>36</v>
      </c>
      <c r="D182">
        <v>864</v>
      </c>
      <c r="E182" s="1">
        <v>2.17555300074392E-9</v>
      </c>
      <c r="F182" s="1">
        <v>1.2057168907159199E-9</v>
      </c>
      <c r="G182" s="1">
        <v>-2.4500642052705001E-8</v>
      </c>
      <c r="H182" s="1">
        <v>-2.2325089051961099E-8</v>
      </c>
      <c r="I182" s="1">
        <v>8.3036544057622E+16</v>
      </c>
      <c r="J182" s="1">
        <v>5.4007260078991995E-2</v>
      </c>
    </row>
    <row r="183" spans="1:10" hidden="1" x14ac:dyDescent="0.25">
      <c r="A183">
        <v>24</v>
      </c>
      <c r="B183">
        <v>6</v>
      </c>
      <c r="C183">
        <v>49</v>
      </c>
      <c r="D183">
        <v>1176</v>
      </c>
      <c r="E183" s="1">
        <v>2.12995793131238E-9</v>
      </c>
      <c r="F183" s="1">
        <v>1.17053874458892E-9</v>
      </c>
      <c r="G183" s="1">
        <v>-2.4455046983273499E-8</v>
      </c>
      <c r="H183" s="1">
        <v>-2.2325089051961099E-8</v>
      </c>
      <c r="I183" s="1">
        <v>8.13326674087008E+16</v>
      </c>
      <c r="J183" s="1">
        <v>5.2431537534498508E-2</v>
      </c>
    </row>
    <row r="184" spans="1:10" hidden="1" x14ac:dyDescent="0.25">
      <c r="A184">
        <v>24</v>
      </c>
      <c r="B184">
        <v>6</v>
      </c>
      <c r="C184">
        <v>64</v>
      </c>
      <c r="D184">
        <v>1536</v>
      </c>
      <c r="E184" s="1">
        <v>2.0837938288320799E-9</v>
      </c>
      <c r="F184" s="1">
        <v>1.14044497993162E-9</v>
      </c>
      <c r="G184" s="1">
        <v>-2.4408882880793201E-8</v>
      </c>
      <c r="H184" s="1">
        <v>-2.2325089051961099E-8</v>
      </c>
      <c r="I184" s="1">
        <v>7.25288018446704E+16</v>
      </c>
      <c r="J184" s="1">
        <v>5.1083557932389972E-2</v>
      </c>
    </row>
    <row r="185" spans="1:10" hidden="1" x14ac:dyDescent="0.25">
      <c r="A185">
        <v>24</v>
      </c>
      <c r="B185">
        <v>6</v>
      </c>
      <c r="C185">
        <v>81</v>
      </c>
      <c r="D185">
        <v>1944</v>
      </c>
      <c r="E185" s="1">
        <v>2.04545872397322E-9</v>
      </c>
      <c r="F185" s="1">
        <v>1.1177564546020301E-9</v>
      </c>
      <c r="G185" s="1">
        <v>-2.43705477759343E-8</v>
      </c>
      <c r="H185" s="1">
        <v>-2.2325089051961099E-8</v>
      </c>
      <c r="I185" s="1">
        <v>6.72747101490198E+16</v>
      </c>
      <c r="J185" s="1">
        <v>5.0067278656782926E-2</v>
      </c>
    </row>
    <row r="186" spans="1:10" hidden="1" x14ac:dyDescent="0.25">
      <c r="A186">
        <v>25</v>
      </c>
      <c r="B186">
        <v>6</v>
      </c>
      <c r="C186">
        <v>4</v>
      </c>
      <c r="D186">
        <v>100</v>
      </c>
      <c r="E186" s="1">
        <v>3.42067898816393E-9</v>
      </c>
      <c r="F186" s="1">
        <v>1.8073456773444499E-9</v>
      </c>
      <c r="G186" s="1">
        <v>-2.57036171576061E-8</v>
      </c>
      <c r="H186" s="1">
        <v>-2.2325089051961099E-8</v>
      </c>
      <c r="I186" s="1">
        <v>9.00246288063104E+16</v>
      </c>
      <c r="J186" s="1">
        <v>8.0955810439900022E-2</v>
      </c>
    </row>
    <row r="187" spans="1:10" hidden="1" x14ac:dyDescent="0.25">
      <c r="A187">
        <v>25</v>
      </c>
      <c r="B187">
        <v>6</v>
      </c>
      <c r="C187">
        <v>9</v>
      </c>
      <c r="D187">
        <v>225</v>
      </c>
      <c r="E187" s="1">
        <v>2.5484525099257101E-9</v>
      </c>
      <c r="F187" s="1">
        <v>1.3852592394857E-9</v>
      </c>
      <c r="G187" s="1">
        <v>-2.4873541561886801E-8</v>
      </c>
      <c r="H187" s="1">
        <v>-2.2325089051961099E-8</v>
      </c>
      <c r="I187" s="1">
        <v>6.03223152512596E+16</v>
      </c>
      <c r="J187" s="1">
        <v>6.2049438470840719E-2</v>
      </c>
    </row>
    <row r="188" spans="1:10" hidden="1" x14ac:dyDescent="0.25">
      <c r="A188">
        <v>25</v>
      </c>
      <c r="B188">
        <v>6</v>
      </c>
      <c r="C188">
        <v>16</v>
      </c>
      <c r="D188">
        <v>400</v>
      </c>
      <c r="E188" s="1">
        <v>2.4042722081193802E-9</v>
      </c>
      <c r="F188" s="1">
        <v>1.31545339690492E-9</v>
      </c>
      <c r="G188" s="1">
        <v>-2.4729361260080499E-8</v>
      </c>
      <c r="H188" s="1">
        <v>-2.2325089051961099E-8</v>
      </c>
      <c r="I188" s="1">
        <v>5.14022380900482E+16</v>
      </c>
      <c r="J188" s="1">
        <v>5.8922649483871457E-2</v>
      </c>
    </row>
    <row r="189" spans="1:10" x14ac:dyDescent="0.25">
      <c r="A189">
        <v>25</v>
      </c>
      <c r="B189">
        <v>6</v>
      </c>
      <c r="C189">
        <v>25</v>
      </c>
      <c r="D189">
        <v>625</v>
      </c>
      <c r="E189" s="1">
        <v>2.2595658890978098E-9</v>
      </c>
      <c r="F189" s="1">
        <v>1.25321753914217E-9</v>
      </c>
      <c r="G189" s="1">
        <v>-2.4584654941058899E-8</v>
      </c>
      <c r="H189" s="1">
        <v>-2.2325089051961099E-8</v>
      </c>
      <c r="I189" s="1">
        <v>6.6132875630468096E+16</v>
      </c>
      <c r="J189" s="4">
        <v>5.6134940211227682E-2</v>
      </c>
    </row>
    <row r="190" spans="1:10" hidden="1" x14ac:dyDescent="0.25">
      <c r="A190">
        <v>25</v>
      </c>
      <c r="B190">
        <v>6</v>
      </c>
      <c r="C190">
        <v>36</v>
      </c>
      <c r="D190">
        <v>900</v>
      </c>
      <c r="E190" s="1">
        <v>2.1760299330305299E-9</v>
      </c>
      <c r="F190" s="1">
        <v>1.20608893210041E-9</v>
      </c>
      <c r="G190" s="1">
        <v>-2.4501118984991599E-8</v>
      </c>
      <c r="H190" s="1">
        <v>-2.2325089051961099E-8</v>
      </c>
      <c r="I190" s="1">
        <v>4.83595498129126E+16</v>
      </c>
      <c r="J190" s="1">
        <v>5.4023924800177391E-2</v>
      </c>
    </row>
    <row r="191" spans="1:10" hidden="1" x14ac:dyDescent="0.25">
      <c r="A191">
        <v>25</v>
      </c>
      <c r="B191">
        <v>6</v>
      </c>
      <c r="C191">
        <v>49</v>
      </c>
      <c r="D191">
        <v>1225</v>
      </c>
      <c r="E191" s="1">
        <v>2.1304046430145199E-9</v>
      </c>
      <c r="F191" s="1">
        <v>1.17083701617352E-9</v>
      </c>
      <c r="G191" s="1">
        <v>-2.4455493694975599E-8</v>
      </c>
      <c r="H191" s="1">
        <v>-2.2325089051961099E-8</v>
      </c>
      <c r="I191" s="1">
        <v>5.05002745433456E+16</v>
      </c>
      <c r="J191" s="1">
        <v>5.2444897910526825E-2</v>
      </c>
    </row>
    <row r="192" spans="1:10" hidden="1" x14ac:dyDescent="0.25">
      <c r="A192">
        <v>25</v>
      </c>
      <c r="B192">
        <v>6</v>
      </c>
      <c r="C192">
        <v>64</v>
      </c>
      <c r="D192">
        <v>1600</v>
      </c>
      <c r="E192" s="1">
        <v>2.08415040958117E-9</v>
      </c>
      <c r="F192" s="1">
        <v>1.1406805821382401E-9</v>
      </c>
      <c r="G192" s="1">
        <v>-2.4409239461542301E-8</v>
      </c>
      <c r="H192" s="1">
        <v>-2.2325089051961099E-8</v>
      </c>
      <c r="I192" s="1">
        <v>5.24384462058348E+16</v>
      </c>
      <c r="J192" s="1">
        <v>5.109411118062436E-2</v>
      </c>
    </row>
    <row r="193" spans="1:10" hidden="1" x14ac:dyDescent="0.25">
      <c r="A193">
        <v>25</v>
      </c>
      <c r="B193">
        <v>6</v>
      </c>
      <c r="C193">
        <v>81</v>
      </c>
      <c r="D193">
        <v>2025</v>
      </c>
      <c r="E193" s="1">
        <v>2.04571355674429E-9</v>
      </c>
      <c r="F193" s="1">
        <v>1.11794613588551E-9</v>
      </c>
      <c r="G193" s="1">
        <v>-2.4370802608705401E-8</v>
      </c>
      <c r="H193" s="1">
        <v>-2.2325089051961099E-8</v>
      </c>
      <c r="I193" s="1">
        <v>4.4378727588475696E+16</v>
      </c>
      <c r="J193" s="1">
        <v>5.0075774984973974E-2</v>
      </c>
    </row>
    <row r="194" spans="1:10" hidden="1" x14ac:dyDescent="0.25">
      <c r="A194">
        <v>26</v>
      </c>
      <c r="B194">
        <v>6</v>
      </c>
      <c r="C194">
        <v>4</v>
      </c>
      <c r="D194">
        <v>104</v>
      </c>
      <c r="E194" s="1">
        <v>3.4227743046965201E-9</v>
      </c>
      <c r="F194" s="1">
        <v>1.80853572549146E-9</v>
      </c>
      <c r="G194" s="1">
        <v>-2.5705502780291001E-8</v>
      </c>
      <c r="H194" s="1">
        <v>-2.2325089051961099E-8</v>
      </c>
      <c r="I194" s="1">
        <v>1.01531543746774E+17</v>
      </c>
      <c r="J194" s="1">
        <v>8.1009115855356154E-2</v>
      </c>
    </row>
    <row r="195" spans="1:10" hidden="1" x14ac:dyDescent="0.25">
      <c r="A195">
        <v>26</v>
      </c>
      <c r="B195">
        <v>6</v>
      </c>
      <c r="C195">
        <v>9</v>
      </c>
      <c r="D195">
        <v>234</v>
      </c>
      <c r="E195" s="1">
        <v>2.5494707232397399E-9</v>
      </c>
      <c r="F195" s="1">
        <v>1.3858350734325901E-9</v>
      </c>
      <c r="G195" s="1">
        <v>-2.4874559775200799E-8</v>
      </c>
      <c r="H195" s="1">
        <v>-2.2325089051961099E-8</v>
      </c>
      <c r="I195" s="1">
        <v>1.0292654709081901E+17</v>
      </c>
      <c r="J195" s="1">
        <v>6.2075231601858016E-2</v>
      </c>
    </row>
    <row r="196" spans="1:10" hidden="1" x14ac:dyDescent="0.25">
      <c r="A196">
        <v>26</v>
      </c>
      <c r="B196">
        <v>6</v>
      </c>
      <c r="C196">
        <v>16</v>
      </c>
      <c r="D196">
        <v>416</v>
      </c>
      <c r="E196" s="1">
        <v>2.4052760133356401E-9</v>
      </c>
      <c r="F196" s="1">
        <v>1.3159974483076301E-9</v>
      </c>
      <c r="G196" s="1">
        <v>-2.4730365065296699E-8</v>
      </c>
      <c r="H196" s="1">
        <v>-2.2325089051961099E-8</v>
      </c>
      <c r="I196" s="1">
        <v>6.7738299857480096E+16</v>
      </c>
      <c r="J196" s="1">
        <v>5.8947018990369006E-2</v>
      </c>
    </row>
    <row r="197" spans="1:10" x14ac:dyDescent="0.25">
      <c r="A197">
        <v>26</v>
      </c>
      <c r="B197">
        <v>6</v>
      </c>
      <c r="C197">
        <v>25</v>
      </c>
      <c r="D197">
        <v>650</v>
      </c>
      <c r="E197" s="1">
        <v>2.2601847584189399E-9</v>
      </c>
      <c r="F197" s="1">
        <v>1.25365592687853E-9</v>
      </c>
      <c r="G197" s="1">
        <v>-2.4585273810380001E-8</v>
      </c>
      <c r="H197" s="1">
        <v>-2.2325089051961099E-8</v>
      </c>
      <c r="I197" s="1">
        <v>7.5373730511653792E+16</v>
      </c>
      <c r="J197" s="4">
        <v>5.6154576761627981E-2</v>
      </c>
    </row>
    <row r="198" spans="1:10" hidden="1" x14ac:dyDescent="0.25">
      <c r="A198">
        <v>26</v>
      </c>
      <c r="B198">
        <v>6</v>
      </c>
      <c r="C198">
        <v>36</v>
      </c>
      <c r="D198">
        <v>936</v>
      </c>
      <c r="E198" s="1">
        <v>2.1764823512341401E-9</v>
      </c>
      <c r="F198" s="1">
        <v>1.2064389932463899E-9</v>
      </c>
      <c r="G198" s="1">
        <v>-2.4501571403195199E-8</v>
      </c>
      <c r="H198" s="1">
        <v>-2.2325089051961099E-8</v>
      </c>
      <c r="I198" s="1">
        <v>7.3688968598222E+16</v>
      </c>
      <c r="J198" s="1">
        <v>5.4039604968133953E-2</v>
      </c>
    </row>
    <row r="199" spans="1:10" hidden="1" x14ac:dyDescent="0.25">
      <c r="A199">
        <v>26</v>
      </c>
      <c r="B199">
        <v>6</v>
      </c>
      <c r="C199">
        <v>49</v>
      </c>
      <c r="D199">
        <v>1274</v>
      </c>
      <c r="E199" s="1">
        <v>2.1308281536093699E-9</v>
      </c>
      <c r="F199" s="1">
        <v>1.17111823988135E-9</v>
      </c>
      <c r="G199" s="1">
        <v>-2.44559172055705E-8</v>
      </c>
      <c r="H199" s="1">
        <v>-2.2325089051961099E-8</v>
      </c>
      <c r="I199" s="1">
        <v>6.7166622963077E+16</v>
      </c>
      <c r="J199" s="1">
        <v>5.2457494666901486E-2</v>
      </c>
    </row>
    <row r="200" spans="1:10" hidden="1" x14ac:dyDescent="0.25">
      <c r="A200">
        <v>26</v>
      </c>
      <c r="B200">
        <v>6</v>
      </c>
      <c r="C200">
        <v>64</v>
      </c>
      <c r="D200">
        <v>1664</v>
      </c>
      <c r="E200" s="1">
        <v>2.0844897443728599E-9</v>
      </c>
      <c r="F200" s="1">
        <v>1.14090344698447E-9</v>
      </c>
      <c r="G200" s="1">
        <v>-2.4409578796334001E-8</v>
      </c>
      <c r="H200" s="1">
        <v>-2.2325089051961099E-8</v>
      </c>
      <c r="I200" s="1">
        <v>5.29828475558432E+16</v>
      </c>
      <c r="J200" s="1">
        <v>5.1104093888675879E-2</v>
      </c>
    </row>
    <row r="201" spans="1:10" hidden="1" x14ac:dyDescent="0.25">
      <c r="A201">
        <v>26</v>
      </c>
      <c r="B201">
        <v>6</v>
      </c>
      <c r="C201">
        <v>81</v>
      </c>
      <c r="D201">
        <v>2106</v>
      </c>
      <c r="E201" s="1">
        <v>2.0459581882470101E-9</v>
      </c>
      <c r="F201" s="1">
        <v>1.11812623348415E-9</v>
      </c>
      <c r="G201" s="1">
        <v>-2.43710472402081E-8</v>
      </c>
      <c r="H201" s="1">
        <v>-2.2325089051961099E-8</v>
      </c>
      <c r="I201" s="1">
        <v>4.6930975559589504E+16</v>
      </c>
      <c r="J201" s="1">
        <v>5.0083842034481407E-2</v>
      </c>
    </row>
    <row r="202" spans="1:10" hidden="1" x14ac:dyDescent="0.25">
      <c r="A202">
        <v>27</v>
      </c>
      <c r="B202">
        <v>6</v>
      </c>
      <c r="C202">
        <v>4</v>
      </c>
      <c r="D202">
        <v>108</v>
      </c>
      <c r="E202" s="1">
        <v>3.4247424522982798E-9</v>
      </c>
      <c r="F202" s="1">
        <v>1.8096528475791599E-9</v>
      </c>
      <c r="G202" s="1">
        <v>-2.57072774854445E-8</v>
      </c>
      <c r="H202" s="1">
        <v>-2.2325089051961099E-8</v>
      </c>
      <c r="I202" s="1">
        <v>1.4095161339369901E+17</v>
      </c>
      <c r="J202" s="1">
        <v>8.1059154719035478E-2</v>
      </c>
    </row>
    <row r="203" spans="1:10" hidden="1" x14ac:dyDescent="0.25">
      <c r="A203">
        <v>27</v>
      </c>
      <c r="B203">
        <v>6</v>
      </c>
      <c r="C203">
        <v>9</v>
      </c>
      <c r="D203">
        <v>243</v>
      </c>
      <c r="E203" s="1">
        <v>2.5504345322460898E-9</v>
      </c>
      <c r="F203" s="1">
        <v>1.3863790593288199E-9</v>
      </c>
      <c r="G203" s="1">
        <v>-2.4875523584207201E-8</v>
      </c>
      <c r="H203" s="1">
        <v>-2.2325089051961099E-8</v>
      </c>
      <c r="I203" s="1">
        <v>9.2295792782542208E+16</v>
      </c>
      <c r="J203" s="1">
        <v>6.2099598174146432E-2</v>
      </c>
    </row>
    <row r="204" spans="1:10" hidden="1" x14ac:dyDescent="0.25">
      <c r="A204">
        <v>27</v>
      </c>
      <c r="B204">
        <v>6</v>
      </c>
      <c r="C204">
        <v>16</v>
      </c>
      <c r="D204">
        <v>432</v>
      </c>
      <c r="E204" s="1">
        <v>2.4062211807175199E-9</v>
      </c>
      <c r="F204" s="1">
        <v>1.3165094634107199E-9</v>
      </c>
      <c r="G204" s="1">
        <v>-2.4731310232678598E-8</v>
      </c>
      <c r="H204" s="1">
        <v>-2.2325089051961099E-8</v>
      </c>
      <c r="I204" s="1">
        <v>1.0005091859969901E+17</v>
      </c>
      <c r="J204" s="1">
        <v>5.8969953505967045E-2</v>
      </c>
    </row>
    <row r="205" spans="1:10" x14ac:dyDescent="0.25">
      <c r="A205">
        <v>27</v>
      </c>
      <c r="B205">
        <v>6</v>
      </c>
      <c r="C205">
        <v>25</v>
      </c>
      <c r="D205">
        <v>675</v>
      </c>
      <c r="E205" s="1">
        <v>2.26076975704951E-9</v>
      </c>
      <c r="F205" s="1">
        <v>1.2540684319462199E-9</v>
      </c>
      <c r="G205" s="1">
        <v>-2.4585858809010601E-8</v>
      </c>
      <c r="H205" s="1">
        <v>-2.2325089051961099E-8</v>
      </c>
      <c r="I205" s="1">
        <v>7.3741555608119104E+16</v>
      </c>
      <c r="J205" s="4">
        <v>5.6173053958593684E-2</v>
      </c>
    </row>
    <row r="206" spans="1:10" hidden="1" x14ac:dyDescent="0.25">
      <c r="A206">
        <v>27</v>
      </c>
      <c r="B206">
        <v>6</v>
      </c>
      <c r="C206">
        <v>36</v>
      </c>
      <c r="D206">
        <v>972</v>
      </c>
      <c r="E206" s="1">
        <v>2.17691165342868E-9</v>
      </c>
      <c r="F206" s="1">
        <v>1.2067687971527E-9</v>
      </c>
      <c r="G206" s="1">
        <v>-2.4502000705389802E-8</v>
      </c>
      <c r="H206" s="1">
        <v>-2.2325089051961099E-8</v>
      </c>
      <c r="I206" s="1">
        <v>8.8214269996966304E+16</v>
      </c>
      <c r="J206" s="1">
        <v>5.4054377760553392E-2</v>
      </c>
    </row>
    <row r="207" spans="1:10" hidden="1" x14ac:dyDescent="0.25">
      <c r="A207">
        <v>27</v>
      </c>
      <c r="B207">
        <v>6</v>
      </c>
      <c r="C207">
        <v>49</v>
      </c>
      <c r="D207">
        <v>1323</v>
      </c>
      <c r="E207" s="1">
        <v>2.1312298331971099E-9</v>
      </c>
      <c r="F207" s="1">
        <v>1.1713836836820301E-9</v>
      </c>
      <c r="G207" s="1">
        <v>-2.4456318885158201E-8</v>
      </c>
      <c r="H207" s="1">
        <v>-2.2325089051961099E-8</v>
      </c>
      <c r="I207" s="1">
        <v>7.4687331518574096E+16</v>
      </c>
      <c r="J207" s="1">
        <v>5.2469384599347545E-2</v>
      </c>
    </row>
    <row r="208" spans="1:10" hidden="1" x14ac:dyDescent="0.25">
      <c r="A208">
        <v>27</v>
      </c>
      <c r="B208">
        <v>6</v>
      </c>
      <c r="C208">
        <v>64</v>
      </c>
      <c r="D208">
        <v>1728</v>
      </c>
      <c r="E208" s="1">
        <v>2.0848126570607198E-9</v>
      </c>
      <c r="F208" s="1">
        <v>1.1411144233362399E-9</v>
      </c>
      <c r="G208" s="1">
        <v>-2.4409901709021799E-8</v>
      </c>
      <c r="H208" s="1">
        <v>-2.2325089051961099E-8</v>
      </c>
      <c r="I208" s="1">
        <v>7.4085539864588304E+16</v>
      </c>
      <c r="J208" s="1">
        <v>5.1113544079502839E-2</v>
      </c>
    </row>
    <row r="209" spans="1:10" hidden="1" x14ac:dyDescent="0.25">
      <c r="A209">
        <v>27</v>
      </c>
      <c r="B209">
        <v>6</v>
      </c>
      <c r="C209">
        <v>81</v>
      </c>
      <c r="D209">
        <v>2187</v>
      </c>
      <c r="E209" s="1">
        <v>2.04619275966079E-9</v>
      </c>
      <c r="F209" s="1">
        <v>1.11829728986907E-9</v>
      </c>
      <c r="G209" s="1">
        <v>-2.4371281811621902E-8</v>
      </c>
      <c r="H209" s="1">
        <v>-2.2325089051961099E-8</v>
      </c>
      <c r="I209" s="1">
        <v>6.45211594869322E+16</v>
      </c>
      <c r="J209" s="1">
        <v>5.0091504104026657E-2</v>
      </c>
    </row>
    <row r="210" spans="1:10" hidden="1" x14ac:dyDescent="0.25">
      <c r="A210">
        <v>28</v>
      </c>
      <c r="B210">
        <v>6</v>
      </c>
      <c r="C210">
        <v>4</v>
      </c>
      <c r="D210">
        <v>112</v>
      </c>
      <c r="E210" s="1">
        <v>3.4265947296576498E-9</v>
      </c>
      <c r="F210" s="1">
        <v>1.8107036045891301E-9</v>
      </c>
      <c r="G210" s="1">
        <v>-2.5708950721674899E-8</v>
      </c>
      <c r="H210" s="1">
        <v>-2.2325089051961099E-8</v>
      </c>
      <c r="I210" s="1">
        <v>1.8522207579340899E+17</v>
      </c>
      <c r="J210" s="1">
        <v>8.1106220914718932E-2</v>
      </c>
    </row>
    <row r="211" spans="1:10" hidden="1" x14ac:dyDescent="0.25">
      <c r="A211">
        <v>28</v>
      </c>
      <c r="B211">
        <v>6</v>
      </c>
      <c r="C211">
        <v>9</v>
      </c>
      <c r="D211">
        <v>252</v>
      </c>
      <c r="E211" s="1">
        <v>2.5513478408117398E-9</v>
      </c>
      <c r="F211" s="1">
        <v>1.3868936430546899E-9</v>
      </c>
      <c r="G211" s="1">
        <v>-2.48764368927728E-8</v>
      </c>
      <c r="H211" s="1">
        <v>-2.2325089051961099E-8</v>
      </c>
      <c r="I211" s="1">
        <v>7.88573579055664E+16</v>
      </c>
      <c r="J211" s="1">
        <v>6.2122647745177138E-2</v>
      </c>
    </row>
    <row r="212" spans="1:10" hidden="1" x14ac:dyDescent="0.25">
      <c r="A212">
        <v>28</v>
      </c>
      <c r="B212">
        <v>6</v>
      </c>
      <c r="C212">
        <v>16</v>
      </c>
      <c r="D212">
        <v>448</v>
      </c>
      <c r="E212" s="1">
        <v>2.4071126221643099E-9</v>
      </c>
      <c r="F212" s="1">
        <v>1.3169921635935E-9</v>
      </c>
      <c r="G212" s="1">
        <v>-2.4732201674125399E-8</v>
      </c>
      <c r="H212" s="1">
        <v>-2.2325089051961099E-8</v>
      </c>
      <c r="I212" s="1">
        <v>6.4204540409316E+16</v>
      </c>
      <c r="J212" s="1">
        <v>5.8991574928468724E-2</v>
      </c>
    </row>
    <row r="213" spans="1:10" x14ac:dyDescent="0.25">
      <c r="A213">
        <v>28</v>
      </c>
      <c r="B213">
        <v>6</v>
      </c>
      <c r="C213">
        <v>25</v>
      </c>
      <c r="D213">
        <v>700</v>
      </c>
      <c r="E213" s="1">
        <v>2.2613235388810702E-9</v>
      </c>
      <c r="F213" s="1">
        <v>1.25445729139745E-9</v>
      </c>
      <c r="G213" s="1">
        <v>-2.4586412590842199E-8</v>
      </c>
      <c r="H213" s="1">
        <v>-2.2325089051961099E-8</v>
      </c>
      <c r="I213" s="1">
        <v>5.7308951355590096E+16</v>
      </c>
      <c r="J213" s="4">
        <v>5.6190472005631487E-2</v>
      </c>
    </row>
    <row r="214" spans="1:10" hidden="1" x14ac:dyDescent="0.25">
      <c r="A214">
        <v>28</v>
      </c>
      <c r="B214">
        <v>6</v>
      </c>
      <c r="C214">
        <v>36</v>
      </c>
      <c r="D214">
        <v>1008</v>
      </c>
      <c r="E214" s="1">
        <v>2.1773194924199902E-9</v>
      </c>
      <c r="F214" s="1">
        <v>1.20708006988276E-9</v>
      </c>
      <c r="G214" s="1">
        <v>-2.4502408544381101E-8</v>
      </c>
      <c r="H214" s="1">
        <v>-2.2325089051961099E-8</v>
      </c>
      <c r="I214" s="1">
        <v>6.3424763869821504E+16</v>
      </c>
      <c r="J214" s="1">
        <v>5.406832049239807E-2</v>
      </c>
    </row>
    <row r="215" spans="1:10" hidden="1" x14ac:dyDescent="0.25">
      <c r="A215">
        <v>28</v>
      </c>
      <c r="B215">
        <v>6</v>
      </c>
      <c r="C215">
        <v>49</v>
      </c>
      <c r="D215">
        <v>1372</v>
      </c>
      <c r="E215" s="1">
        <v>2.1316112813973601E-9</v>
      </c>
      <c r="F215" s="1">
        <v>1.1716346565229301E-9</v>
      </c>
      <c r="G215" s="1">
        <v>-2.4456700333358501E-8</v>
      </c>
      <c r="H215" s="1">
        <v>-2.2325089051961099E-8</v>
      </c>
      <c r="I215" s="1">
        <v>6.11892714912728E+16</v>
      </c>
      <c r="J215" s="1">
        <v>5.2480626339092271E-2</v>
      </c>
    </row>
    <row r="216" spans="1:10" hidden="1" x14ac:dyDescent="0.25">
      <c r="A216">
        <v>28</v>
      </c>
      <c r="B216">
        <v>6</v>
      </c>
      <c r="C216">
        <v>64</v>
      </c>
      <c r="D216">
        <v>1792</v>
      </c>
      <c r="E216" s="1">
        <v>2.0851202529793702E-9</v>
      </c>
      <c r="F216" s="1">
        <v>1.14131444464573E-9</v>
      </c>
      <c r="G216" s="1">
        <v>-2.4410209304940499E-8</v>
      </c>
      <c r="H216" s="1">
        <v>-2.2325089051961099E-8</v>
      </c>
      <c r="I216" s="1">
        <v>5.1691543560595904E+16</v>
      </c>
      <c r="J216" s="1">
        <v>5.1122503564906219E-2</v>
      </c>
    </row>
    <row r="217" spans="1:10" hidden="1" x14ac:dyDescent="0.25">
      <c r="A217">
        <v>28</v>
      </c>
      <c r="B217">
        <v>6</v>
      </c>
      <c r="C217">
        <v>81</v>
      </c>
      <c r="D217">
        <v>2268</v>
      </c>
      <c r="E217" s="1">
        <v>2.04641775946599E-9</v>
      </c>
      <c r="F217" s="1">
        <v>1.11845996424192E-9</v>
      </c>
      <c r="G217" s="1">
        <v>-2.43715068114271E-8</v>
      </c>
      <c r="H217" s="1">
        <v>-2.2325089051961099E-8</v>
      </c>
      <c r="I217" s="1">
        <v>4.50178530138376E+16</v>
      </c>
      <c r="J217" s="1">
        <v>5.0098790721001464E-2</v>
      </c>
    </row>
    <row r="218" spans="1:10" hidden="1" x14ac:dyDescent="0.25">
      <c r="A218">
        <v>29</v>
      </c>
      <c r="B218">
        <v>6</v>
      </c>
      <c r="C218">
        <v>4</v>
      </c>
      <c r="D218">
        <v>116</v>
      </c>
      <c r="E218" s="1">
        <v>3.4283403964792098E-9</v>
      </c>
      <c r="F218" s="1">
        <v>1.8116934281226699E-9</v>
      </c>
      <c r="G218" s="1">
        <v>-2.5710530195701401E-8</v>
      </c>
      <c r="H218" s="1">
        <v>-2.2325089051961099E-8</v>
      </c>
      <c r="I218" s="1">
        <v>9.5974375575993696E+16</v>
      </c>
      <c r="J218" s="1">
        <v>8.1150557738246767E-2</v>
      </c>
    </row>
    <row r="219" spans="1:10" hidden="1" x14ac:dyDescent="0.25">
      <c r="A219">
        <v>29</v>
      </c>
      <c r="B219">
        <v>6</v>
      </c>
      <c r="C219">
        <v>9</v>
      </c>
      <c r="D219">
        <v>261</v>
      </c>
      <c r="E219" s="1">
        <v>2.5522138127870102E-9</v>
      </c>
      <c r="F219" s="1">
        <v>1.3873808305223999E-9</v>
      </c>
      <c r="G219" s="1">
        <v>-2.4877302864748101E-8</v>
      </c>
      <c r="H219" s="1">
        <v>-2.2325089051961099E-8</v>
      </c>
      <c r="I219" s="1">
        <v>6.75795102386872E+16</v>
      </c>
      <c r="J219" s="1">
        <v>6.2144470165082205E-2</v>
      </c>
    </row>
    <row r="220" spans="1:10" hidden="1" x14ac:dyDescent="0.25">
      <c r="A220">
        <v>29</v>
      </c>
      <c r="B220">
        <v>6</v>
      </c>
      <c r="C220">
        <v>16</v>
      </c>
      <c r="D220">
        <v>464</v>
      </c>
      <c r="E220" s="1">
        <v>2.40795426426747E-9</v>
      </c>
      <c r="F220" s="1">
        <v>1.31744774422002E-9</v>
      </c>
      <c r="G220" s="1">
        <v>-2.4733043316228601E-8</v>
      </c>
      <c r="H220" s="1">
        <v>-2.2325089051961099E-8</v>
      </c>
      <c r="I220" s="1">
        <v>6.1340756753474896E+16</v>
      </c>
      <c r="J220" s="1">
        <v>5.9011981594057364E-2</v>
      </c>
    </row>
    <row r="221" spans="1:10" x14ac:dyDescent="0.25">
      <c r="A221">
        <v>29</v>
      </c>
      <c r="B221">
        <v>6</v>
      </c>
      <c r="C221">
        <v>25</v>
      </c>
      <c r="D221">
        <v>725</v>
      </c>
      <c r="E221" s="1">
        <v>2.26184806869405E-9</v>
      </c>
      <c r="F221" s="1">
        <v>1.25482425651578E-9</v>
      </c>
      <c r="G221" s="1">
        <v>-2.4586937120655099E-8</v>
      </c>
      <c r="H221" s="1">
        <v>-2.2325089051961099E-8</v>
      </c>
      <c r="I221" s="1">
        <v>5.68859578121924E+16</v>
      </c>
      <c r="J221" s="4">
        <v>5.6206909347380755E-2</v>
      </c>
    </row>
    <row r="222" spans="1:10" hidden="1" x14ac:dyDescent="0.25">
      <c r="A222">
        <v>29</v>
      </c>
      <c r="B222">
        <v>6</v>
      </c>
      <c r="C222">
        <v>36</v>
      </c>
      <c r="D222">
        <v>1044</v>
      </c>
      <c r="E222" s="1">
        <v>2.1777069500566798E-9</v>
      </c>
      <c r="F222" s="1">
        <v>1.2073741015357799E-9</v>
      </c>
      <c r="G222" s="1">
        <v>-2.45027960020178E-8</v>
      </c>
      <c r="H222" s="1">
        <v>-2.2325089051961099E-8</v>
      </c>
      <c r="I222" s="1">
        <v>5.5796905748474896E+16</v>
      </c>
      <c r="J222" s="1">
        <v>5.4081490950636128E-2</v>
      </c>
    </row>
    <row r="223" spans="1:10" hidden="1" x14ac:dyDescent="0.25">
      <c r="A223">
        <v>29</v>
      </c>
      <c r="B223">
        <v>6</v>
      </c>
      <c r="C223">
        <v>49</v>
      </c>
      <c r="D223">
        <v>1421</v>
      </c>
      <c r="E223" s="1">
        <v>2.1319734902109601E-9</v>
      </c>
      <c r="F223" s="1">
        <v>1.1718720738978001E-9</v>
      </c>
      <c r="G223" s="1">
        <v>-2.44570625421721E-8</v>
      </c>
      <c r="H223" s="1">
        <v>-2.2325089051961099E-8</v>
      </c>
      <c r="I223" s="1">
        <v>5.0970931137621296E+16</v>
      </c>
      <c r="J223" s="1">
        <v>5.2491260893530886E-2</v>
      </c>
    </row>
    <row r="224" spans="1:10" hidden="1" x14ac:dyDescent="0.25">
      <c r="A224">
        <v>29</v>
      </c>
      <c r="B224">
        <v>6</v>
      </c>
      <c r="C224">
        <v>64</v>
      </c>
      <c r="D224">
        <v>1856</v>
      </c>
      <c r="E224" s="1">
        <v>2.0854130706996802E-9</v>
      </c>
      <c r="F224" s="1">
        <v>1.14150409317364E-9</v>
      </c>
      <c r="G224" s="1">
        <v>-2.4410502122660799E-8</v>
      </c>
      <c r="H224" s="1">
        <v>-2.2325089051961099E-8</v>
      </c>
      <c r="I224" s="1">
        <v>4.76647123996006E+16</v>
      </c>
      <c r="J224" s="1">
        <v>5.1130998425888342E-2</v>
      </c>
    </row>
    <row r="225" spans="1:10" hidden="1" x14ac:dyDescent="0.25">
      <c r="A225">
        <v>29</v>
      </c>
      <c r="B225">
        <v>6</v>
      </c>
      <c r="C225">
        <v>81</v>
      </c>
      <c r="D225">
        <v>2349</v>
      </c>
      <c r="E225" s="1">
        <v>2.0466331879190402E-9</v>
      </c>
      <c r="F225" s="1">
        <v>1.11861459548926E-9</v>
      </c>
      <c r="G225" s="1">
        <v>-2.43717222398801E-8</v>
      </c>
      <c r="H225" s="1">
        <v>-2.2325089051961099E-8</v>
      </c>
      <c r="I225" s="1">
        <v>4.44189620368888E+16</v>
      </c>
      <c r="J225" s="1">
        <v>5.0105717065034402E-2</v>
      </c>
    </row>
    <row r="226" spans="1:10" hidden="1" x14ac:dyDescent="0.25">
      <c r="A226">
        <v>30</v>
      </c>
      <c r="B226">
        <v>6</v>
      </c>
      <c r="C226">
        <v>4</v>
      </c>
      <c r="D226">
        <v>120</v>
      </c>
      <c r="E226" s="1">
        <v>3.4299883822752499E-9</v>
      </c>
      <c r="F226" s="1">
        <v>1.81262729298044E-9</v>
      </c>
      <c r="G226" s="1">
        <v>-2.57120236512643E-8</v>
      </c>
      <c r="H226" s="1">
        <v>-2.2325089051961099E-8</v>
      </c>
      <c r="I226" s="1">
        <v>7.2225958844022896E+16</v>
      </c>
      <c r="J226" s="1">
        <v>8.1192388024146037E-2</v>
      </c>
    </row>
    <row r="227" spans="1:10" hidden="1" x14ac:dyDescent="0.25">
      <c r="A227">
        <v>30</v>
      </c>
      <c r="B227">
        <v>6</v>
      </c>
      <c r="C227">
        <v>9</v>
      </c>
      <c r="D227">
        <v>270</v>
      </c>
      <c r="E227" s="1">
        <v>2.5530353296020002E-9</v>
      </c>
      <c r="F227" s="1">
        <v>1.38784240362893E-9</v>
      </c>
      <c r="G227" s="1">
        <v>-2.48781243815631E-8</v>
      </c>
      <c r="H227" s="1">
        <v>-2.2325089051961099E-8</v>
      </c>
      <c r="I227" s="1">
        <v>7.9001887859926896E+16</v>
      </c>
      <c r="J227" s="1">
        <v>6.2165145249757379E-2</v>
      </c>
    </row>
    <row r="228" spans="1:10" hidden="1" x14ac:dyDescent="0.25">
      <c r="A228">
        <v>30</v>
      </c>
      <c r="B228">
        <v>6</v>
      </c>
      <c r="C228">
        <v>16</v>
      </c>
      <c r="D228">
        <v>480</v>
      </c>
      <c r="E228" s="1">
        <v>2.4087496683690699E-9</v>
      </c>
      <c r="F228" s="1">
        <v>1.3178781829841101E-9</v>
      </c>
      <c r="G228" s="1">
        <v>-2.4733838720330198E-8</v>
      </c>
      <c r="H228" s="1">
        <v>-2.2325089051961099E-8</v>
      </c>
      <c r="I228" s="1">
        <v>6.28884584564346E+16</v>
      </c>
      <c r="J228" s="1">
        <v>5.9031262088889355E-2</v>
      </c>
    </row>
    <row r="229" spans="1:10" x14ac:dyDescent="0.25">
      <c r="A229">
        <v>30</v>
      </c>
      <c r="B229">
        <v>6</v>
      </c>
      <c r="C229">
        <v>25</v>
      </c>
      <c r="D229">
        <v>750</v>
      </c>
      <c r="E229" s="1">
        <v>2.2623452438473999E-9</v>
      </c>
      <c r="F229" s="1">
        <v>1.25517094469424E-9</v>
      </c>
      <c r="G229" s="1">
        <v>-2.4587434295808499E-8</v>
      </c>
      <c r="H229" s="1">
        <v>-2.2325089051961099E-8</v>
      </c>
      <c r="I229" s="1">
        <v>6.43506742960372E+16</v>
      </c>
      <c r="J229" s="4">
        <v>5.6222438431168642E-2</v>
      </c>
    </row>
    <row r="230" spans="1:10" hidden="1" x14ac:dyDescent="0.25">
      <c r="A230">
        <v>30</v>
      </c>
      <c r="B230">
        <v>6</v>
      </c>
      <c r="C230">
        <v>36</v>
      </c>
      <c r="D230">
        <v>1080</v>
      </c>
      <c r="E230" s="1">
        <v>2.1780752150553498E-9</v>
      </c>
      <c r="F230" s="1">
        <v>1.2076521475781199E-9</v>
      </c>
      <c r="G230" s="1">
        <v>-2.45031642670164E-8</v>
      </c>
      <c r="H230" s="1">
        <v>-2.2325089051961099E-8</v>
      </c>
      <c r="I230" s="1">
        <v>5.7174059313387904E+16</v>
      </c>
      <c r="J230" s="1">
        <v>5.4093945370938458E-2</v>
      </c>
    </row>
    <row r="231" spans="1:10" hidden="1" x14ac:dyDescent="0.25">
      <c r="A231">
        <v>30</v>
      </c>
      <c r="B231">
        <v>6</v>
      </c>
      <c r="C231">
        <v>49</v>
      </c>
      <c r="D231">
        <v>1470</v>
      </c>
      <c r="E231" s="1">
        <v>2.13231763663725E-9</v>
      </c>
      <c r="F231" s="1">
        <v>1.17209689705609E-9</v>
      </c>
      <c r="G231" s="1">
        <v>-2.4457406688598299E-8</v>
      </c>
      <c r="H231" s="1">
        <v>-2.2325089051961099E-8</v>
      </c>
      <c r="I231" s="1">
        <v>5.82442287695196E+16</v>
      </c>
      <c r="J231" s="1">
        <v>5.2501331319577856E-2</v>
      </c>
    </row>
    <row r="232" spans="1:10" hidden="1" x14ac:dyDescent="0.25">
      <c r="A232">
        <v>30</v>
      </c>
      <c r="B232">
        <v>6</v>
      </c>
      <c r="C232">
        <v>64</v>
      </c>
      <c r="D232">
        <v>1920</v>
      </c>
      <c r="E232" s="1">
        <v>2.0856919445008002E-9</v>
      </c>
      <c r="F232" s="1">
        <v>1.1416840657090999E-9</v>
      </c>
      <c r="G232" s="1">
        <v>-2.4410780996461899E-8</v>
      </c>
      <c r="H232" s="1">
        <v>-2.2325089051961099E-8</v>
      </c>
      <c r="I232" s="1">
        <v>4.3540650202899696E+16</v>
      </c>
      <c r="J232" s="1">
        <v>5.1139059873483959E-2</v>
      </c>
    </row>
    <row r="233" spans="1:10" hidden="1" x14ac:dyDescent="0.25">
      <c r="A233">
        <v>30</v>
      </c>
      <c r="B233">
        <v>6</v>
      </c>
      <c r="C233">
        <v>81</v>
      </c>
      <c r="D233">
        <v>2430</v>
      </c>
      <c r="E233" s="1">
        <v>2.0468394435924999E-9</v>
      </c>
      <c r="F233" s="1">
        <v>1.1187616881743599E-9</v>
      </c>
      <c r="G233" s="1">
        <v>-2.43719284955536E-8</v>
      </c>
      <c r="H233" s="1">
        <v>-2.2325089051961099E-8</v>
      </c>
      <c r="I233" s="1">
        <v>4.42798920528734E+16</v>
      </c>
      <c r="J233" s="1">
        <v>5.0112305736853699E-2</v>
      </c>
    </row>
  </sheetData>
  <autoFilter ref="A1:J233" xr:uid="{8294DFB0-A280-4C5E-899F-FF92AC4491DC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4"/>
        <filter val="5"/>
        <filter val="6"/>
        <filter val="7"/>
        <filter val="8"/>
        <filter val="9"/>
      </filters>
    </filterColumn>
    <filterColumn colId="2">
      <filters>
        <filter val="25"/>
      </filters>
    </filterColumn>
  </autoFilter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D606-8575-4A7D-8CD9-969B20C4BB17}">
  <sheetPr filterMode="1"/>
  <dimension ref="A1:J233"/>
  <sheetViews>
    <sheetView workbookViewId="0">
      <selection activeCell="J53" sqref="A53:J53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7</v>
      </c>
      <c r="C2">
        <v>4</v>
      </c>
      <c r="D2">
        <v>8</v>
      </c>
      <c r="E2" s="1">
        <v>57119773.4938365</v>
      </c>
      <c r="F2" s="1">
        <v>21346362.8317376</v>
      </c>
      <c r="G2" s="1">
        <v>-54843166.162545703</v>
      </c>
      <c r="H2" s="1">
        <v>-2.2325089051961099E-8</v>
      </c>
      <c r="I2" s="1">
        <v>4.8281882588188197E+23</v>
      </c>
      <c r="J2" s="1">
        <v>956160254593137.88</v>
      </c>
    </row>
    <row r="3" spans="1:10" hidden="1" x14ac:dyDescent="0.25">
      <c r="A3">
        <v>2</v>
      </c>
      <c r="B3">
        <v>7</v>
      </c>
      <c r="C3">
        <v>9</v>
      </c>
      <c r="D3">
        <v>18</v>
      </c>
      <c r="E3" s="1">
        <v>9482016.2371057495</v>
      </c>
      <c r="F3" s="1">
        <v>3629876.6112717902</v>
      </c>
      <c r="G3" s="1">
        <v>-9482016.2371057495</v>
      </c>
      <c r="H3" s="1">
        <v>-2.2325089051961099E-8</v>
      </c>
      <c r="I3" s="1">
        <v>4.8226046974839902E+22</v>
      </c>
      <c r="J3" s="1">
        <v>162591808831012.56</v>
      </c>
    </row>
    <row r="4" spans="1:10" hidden="1" x14ac:dyDescent="0.25">
      <c r="A4">
        <v>2</v>
      </c>
      <c r="B4">
        <v>7</v>
      </c>
      <c r="C4">
        <v>16</v>
      </c>
      <c r="D4">
        <v>32</v>
      </c>
      <c r="E4" s="1">
        <v>38815469.083600298</v>
      </c>
      <c r="F4" s="1">
        <v>12164057.4704304</v>
      </c>
      <c r="G4" s="1">
        <v>-38815469.083600298</v>
      </c>
      <c r="H4" s="1">
        <v>-2.2325089051961099E-8</v>
      </c>
      <c r="I4" s="1">
        <v>1.91406832403507E+25</v>
      </c>
      <c r="J4" s="1">
        <v>544860423271721.5</v>
      </c>
    </row>
    <row r="5" spans="1:10" hidden="1" x14ac:dyDescent="0.25">
      <c r="A5">
        <v>2</v>
      </c>
      <c r="B5">
        <v>7</v>
      </c>
      <c r="C5">
        <v>25</v>
      </c>
      <c r="D5">
        <v>50</v>
      </c>
      <c r="E5" s="1">
        <v>17681111.929902699</v>
      </c>
      <c r="F5" s="1">
        <v>4289274.9560188698</v>
      </c>
      <c r="G5" s="1">
        <v>-17681111.929902699</v>
      </c>
      <c r="H5" s="1">
        <v>-2.2325089051961099E-8</v>
      </c>
      <c r="I5" s="1">
        <v>7.3640830416565596E+23</v>
      </c>
      <c r="J5" s="1">
        <v>192128011047825.5</v>
      </c>
    </row>
    <row r="6" spans="1:10" hidden="1" x14ac:dyDescent="0.25">
      <c r="A6">
        <v>2</v>
      </c>
      <c r="B6">
        <v>7</v>
      </c>
      <c r="C6">
        <v>36</v>
      </c>
      <c r="D6">
        <v>72</v>
      </c>
      <c r="E6" s="1">
        <v>70956246.592187703</v>
      </c>
      <c r="F6" s="1">
        <v>11608922.7895313</v>
      </c>
      <c r="G6" s="1">
        <v>-24955721.0444174</v>
      </c>
      <c r="H6" s="1">
        <v>-2.2325089051961099E-8</v>
      </c>
      <c r="I6" s="1">
        <v>1.8871560584977601E+23</v>
      </c>
      <c r="J6" s="1">
        <v>519994467323817.44</v>
      </c>
    </row>
    <row r="7" spans="1:10" hidden="1" x14ac:dyDescent="0.25">
      <c r="A7">
        <v>2</v>
      </c>
      <c r="B7">
        <v>7</v>
      </c>
      <c r="C7">
        <v>49</v>
      </c>
      <c r="D7">
        <v>98</v>
      </c>
      <c r="E7" s="1">
        <v>70417399.824826896</v>
      </c>
      <c r="F7" s="1">
        <v>7647551.1575888302</v>
      </c>
      <c r="G7" s="1">
        <v>-70417399.824826896</v>
      </c>
      <c r="H7" s="1">
        <v>-2.2325089051961099E-8</v>
      </c>
      <c r="I7" s="1">
        <v>8.31154106707555E+22</v>
      </c>
      <c r="J7" s="1">
        <v>342554116572137.38</v>
      </c>
    </row>
    <row r="8" spans="1:10" hidden="1" x14ac:dyDescent="0.25">
      <c r="A8">
        <v>2</v>
      </c>
      <c r="B8">
        <v>7</v>
      </c>
      <c r="C8">
        <v>64</v>
      </c>
      <c r="D8">
        <v>128</v>
      </c>
      <c r="E8" s="1">
        <v>14609120.4924246</v>
      </c>
      <c r="F8" s="1">
        <v>4856043.7432762701</v>
      </c>
      <c r="G8" s="1">
        <v>-12929483.9031014</v>
      </c>
      <c r="H8" s="1">
        <v>-2.2325089051961099E-8</v>
      </c>
      <c r="I8" s="1">
        <v>1.8580002203765899E+23</v>
      </c>
      <c r="J8" s="1">
        <v>217515089501947.66</v>
      </c>
    </row>
    <row r="9" spans="1:10" hidden="1" x14ac:dyDescent="0.25">
      <c r="A9">
        <v>2</v>
      </c>
      <c r="B9">
        <v>7</v>
      </c>
      <c r="C9">
        <v>81</v>
      </c>
      <c r="D9">
        <v>162</v>
      </c>
      <c r="E9" s="1">
        <v>3001267.0468310802</v>
      </c>
      <c r="F9" s="1">
        <v>587241.48981394805</v>
      </c>
      <c r="G9" s="1">
        <v>-2548231.85682844</v>
      </c>
      <c r="H9" s="1">
        <v>-2.2325089051961099E-8</v>
      </c>
      <c r="I9" s="1">
        <v>2.7161133753453001E+23</v>
      </c>
      <c r="J9" s="1">
        <v>26304105145881.293</v>
      </c>
    </row>
    <row r="10" spans="1:10" hidden="1" x14ac:dyDescent="0.25">
      <c r="A10">
        <v>3</v>
      </c>
      <c r="B10">
        <v>7</v>
      </c>
      <c r="C10">
        <v>4</v>
      </c>
      <c r="D10">
        <v>12</v>
      </c>
      <c r="E10" s="1">
        <v>24526493.078778699</v>
      </c>
      <c r="F10" s="1">
        <v>7581795.6612530602</v>
      </c>
      <c r="G10" s="1">
        <v>-23556779.736274499</v>
      </c>
      <c r="H10" s="1">
        <v>-2.2325089051961099E-8</v>
      </c>
      <c r="I10" s="1">
        <v>1.87181514221494E+21</v>
      </c>
      <c r="J10" s="1">
        <v>339608753345019.88</v>
      </c>
    </row>
    <row r="11" spans="1:10" hidden="1" x14ac:dyDescent="0.25">
      <c r="A11">
        <v>3</v>
      </c>
      <c r="B11">
        <v>7</v>
      </c>
      <c r="C11">
        <v>9</v>
      </c>
      <c r="D11">
        <v>27</v>
      </c>
      <c r="E11" s="1">
        <v>23025145.4998339</v>
      </c>
      <c r="F11" s="1">
        <v>5639054.7906784602</v>
      </c>
      <c r="G11" s="1">
        <v>-23025145.4998339</v>
      </c>
      <c r="H11" s="1">
        <v>-2.2325089051961099E-8</v>
      </c>
      <c r="I11" s="1">
        <v>1.8983978338979801E+20</v>
      </c>
      <c r="J11" s="1">
        <v>252588232797356.28</v>
      </c>
    </row>
    <row r="12" spans="1:10" hidden="1" x14ac:dyDescent="0.25">
      <c r="A12">
        <v>3</v>
      </c>
      <c r="B12">
        <v>7</v>
      </c>
      <c r="C12">
        <v>16</v>
      </c>
      <c r="D12">
        <v>48</v>
      </c>
      <c r="E12" s="1">
        <v>24630678.3049041</v>
      </c>
      <c r="F12" s="1">
        <v>11226829.571632501</v>
      </c>
      <c r="G12" s="1">
        <v>-24630678.3049041</v>
      </c>
      <c r="H12" s="1">
        <v>-2.2325089051961099E-8</v>
      </c>
      <c r="I12" s="1">
        <v>2.22672342689649E+20</v>
      </c>
      <c r="J12" s="1">
        <v>502879497837716.56</v>
      </c>
    </row>
    <row r="13" spans="1:10" hidden="1" x14ac:dyDescent="0.25">
      <c r="A13">
        <v>3</v>
      </c>
      <c r="B13">
        <v>7</v>
      </c>
      <c r="C13">
        <v>25</v>
      </c>
      <c r="D13">
        <v>75</v>
      </c>
      <c r="E13" s="1">
        <v>1.59645539238139E-6</v>
      </c>
      <c r="F13" s="1">
        <v>7.0377495131630203E-7</v>
      </c>
      <c r="G13" s="1">
        <v>-1.59675541179062E-6</v>
      </c>
      <c r="H13" s="1">
        <v>-2.2325089051961099E-8</v>
      </c>
      <c r="I13" s="1">
        <v>3.7380412736002002E+18</v>
      </c>
      <c r="J13" s="1">
        <v>31.523948221585279</v>
      </c>
    </row>
    <row r="14" spans="1:10" hidden="1" x14ac:dyDescent="0.25">
      <c r="A14">
        <v>3</v>
      </c>
      <c r="B14">
        <v>7</v>
      </c>
      <c r="C14">
        <v>36</v>
      </c>
      <c r="D14">
        <v>108</v>
      </c>
      <c r="E14" s="1">
        <v>3.5882055190675801E-6</v>
      </c>
      <c r="F14" s="1">
        <v>1.4073902725860301E-6</v>
      </c>
      <c r="G14" s="1">
        <v>-3.5885055384767999E-6</v>
      </c>
      <c r="H14" s="1">
        <v>-2.2325089051961099E-8</v>
      </c>
      <c r="I14" s="1">
        <v>6.2484753463968102E+18</v>
      </c>
      <c r="J14" s="1">
        <v>63.04074618965074</v>
      </c>
    </row>
    <row r="15" spans="1:10" hidden="1" x14ac:dyDescent="0.25">
      <c r="A15">
        <v>3</v>
      </c>
      <c r="B15">
        <v>7</v>
      </c>
      <c r="C15">
        <v>49</v>
      </c>
      <c r="D15">
        <v>147</v>
      </c>
      <c r="E15" s="1">
        <v>7.33226798669778E-7</v>
      </c>
      <c r="F15" s="1">
        <v>2.94817520205667E-7</v>
      </c>
      <c r="G15" s="1">
        <v>-7.3352681807900205E-7</v>
      </c>
      <c r="H15" s="1">
        <v>-2.2325089051961099E-8</v>
      </c>
      <c r="I15" s="1">
        <v>3.72726638944563E+18</v>
      </c>
      <c r="J15" s="1">
        <v>13.20565931537771</v>
      </c>
    </row>
    <row r="16" spans="1:10" hidden="1" x14ac:dyDescent="0.25">
      <c r="A16">
        <v>3</v>
      </c>
      <c r="B16">
        <v>7</v>
      </c>
      <c r="C16">
        <v>64</v>
      </c>
      <c r="D16">
        <v>192</v>
      </c>
      <c r="E16" s="1">
        <v>9.3040166114382504E-7</v>
      </c>
      <c r="F16" s="1">
        <v>3.74020481719696E-7</v>
      </c>
      <c r="G16" s="1">
        <v>-9.3070168055304803E-7</v>
      </c>
      <c r="H16" s="1">
        <v>-2.2325089051961099E-8</v>
      </c>
      <c r="I16" s="1">
        <v>1.81243450462384E+18</v>
      </c>
      <c r="J16" s="1">
        <v>16.753370203772647</v>
      </c>
    </row>
    <row r="17" spans="1:10" hidden="1" x14ac:dyDescent="0.25">
      <c r="A17">
        <v>3</v>
      </c>
      <c r="B17">
        <v>7</v>
      </c>
      <c r="C17">
        <v>81</v>
      </c>
      <c r="D17">
        <v>243</v>
      </c>
      <c r="E17" s="1">
        <v>4.8170813032503802E-7</v>
      </c>
      <c r="F17" s="1">
        <v>2.1043707775432901E-7</v>
      </c>
      <c r="G17" s="1">
        <v>-4.8200814973426101E-7</v>
      </c>
      <c r="H17" s="1">
        <v>-2.2325089051961099E-8</v>
      </c>
      <c r="I17" s="1">
        <v>1.72344152553216E+18</v>
      </c>
      <c r="J17" s="1">
        <v>9.4260353123135072</v>
      </c>
    </row>
    <row r="18" spans="1:10" hidden="1" x14ac:dyDescent="0.25">
      <c r="A18">
        <v>4</v>
      </c>
      <c r="B18">
        <v>7</v>
      </c>
      <c r="C18">
        <v>4</v>
      </c>
      <c r="D18">
        <v>16</v>
      </c>
      <c r="E18" s="1">
        <v>9581.3888942819794</v>
      </c>
      <c r="F18" s="1">
        <v>1664.01098875202</v>
      </c>
      <c r="G18" s="1">
        <v>-9581.3888942831309</v>
      </c>
      <c r="H18" s="1">
        <v>-2.2325089051961099E-8</v>
      </c>
      <c r="I18" s="1">
        <v>2.2302923364527399E+19</v>
      </c>
      <c r="J18" s="1">
        <v>74535469259.677979</v>
      </c>
    </row>
    <row r="19" spans="1:10" hidden="1" x14ac:dyDescent="0.25">
      <c r="A19">
        <v>4</v>
      </c>
      <c r="B19">
        <v>7</v>
      </c>
      <c r="C19">
        <v>9</v>
      </c>
      <c r="D19">
        <v>36</v>
      </c>
      <c r="E19" s="1">
        <v>6.2204749449541797E-9</v>
      </c>
      <c r="F19" s="1">
        <v>3.5116920649673101E-9</v>
      </c>
      <c r="G19" s="1">
        <v>-2.77179687374297E-8</v>
      </c>
      <c r="H19" s="1">
        <v>-2.2325089051961099E-8</v>
      </c>
      <c r="I19" s="1">
        <v>3.53474187331859E+18</v>
      </c>
      <c r="J19" s="1">
        <v>0.15729800928426008</v>
      </c>
    </row>
    <row r="20" spans="1:10" hidden="1" x14ac:dyDescent="0.25">
      <c r="A20">
        <v>4</v>
      </c>
      <c r="B20">
        <v>7</v>
      </c>
      <c r="C20">
        <v>16</v>
      </c>
      <c r="D20">
        <v>64</v>
      </c>
      <c r="E20" s="1">
        <v>3.6923115845344598E-9</v>
      </c>
      <c r="F20" s="1">
        <v>1.93235952788729E-9</v>
      </c>
      <c r="G20" s="1">
        <v>-2.6017400636495602E-8</v>
      </c>
      <c r="H20" s="1">
        <v>-2.2325089051961099E-8</v>
      </c>
      <c r="I20" s="1">
        <v>2.7147885915281601E+19</v>
      </c>
      <c r="J20" s="1">
        <v>8.6555512651697405E-2</v>
      </c>
    </row>
    <row r="21" spans="1:10" x14ac:dyDescent="0.25">
      <c r="A21">
        <v>4</v>
      </c>
      <c r="B21">
        <v>7</v>
      </c>
      <c r="C21">
        <v>25</v>
      </c>
      <c r="D21">
        <v>100</v>
      </c>
      <c r="E21" s="1">
        <v>2.7335484429079501E-9</v>
      </c>
      <c r="F21" s="1">
        <v>1.43002875416646E-9</v>
      </c>
      <c r="G21" s="1">
        <v>-2.5058637494869E-8</v>
      </c>
      <c r="H21" s="1">
        <v>-2.2325089051961099E-8</v>
      </c>
      <c r="I21" s="1">
        <v>2.3613559364669501E+19</v>
      </c>
      <c r="J21" s="1">
        <v>6.4054783872893095E-2</v>
      </c>
    </row>
    <row r="22" spans="1:10" hidden="1" x14ac:dyDescent="0.25">
      <c r="A22">
        <v>4</v>
      </c>
      <c r="B22">
        <v>7</v>
      </c>
      <c r="C22">
        <v>36</v>
      </c>
      <c r="D22">
        <v>144</v>
      </c>
      <c r="E22" s="1">
        <v>2.3845725600104398E-9</v>
      </c>
      <c r="F22" s="1">
        <v>1.32250567301182E-9</v>
      </c>
      <c r="G22" s="1">
        <v>-2.4701760358923599E-8</v>
      </c>
      <c r="H22" s="1">
        <v>-2.2325089051961099E-8</v>
      </c>
      <c r="I22" s="1">
        <v>3.6801451244154701E+18</v>
      </c>
      <c r="J22" s="1">
        <v>5.9238539650781255E-2</v>
      </c>
    </row>
    <row r="23" spans="1:10" hidden="1" x14ac:dyDescent="0.25">
      <c r="A23">
        <v>4</v>
      </c>
      <c r="B23">
        <v>7</v>
      </c>
      <c r="C23">
        <v>49</v>
      </c>
      <c r="D23">
        <v>196</v>
      </c>
      <c r="E23" s="1">
        <v>2.2122613523135501E-9</v>
      </c>
      <c r="F23" s="1">
        <v>1.2318285708902499E-9</v>
      </c>
      <c r="G23" s="1">
        <v>-2.4535885181985802E-8</v>
      </c>
      <c r="H23" s="1">
        <v>-2.2325089051961099E-8</v>
      </c>
      <c r="I23" s="1">
        <v>5.9562088954737598E+19</v>
      </c>
      <c r="J23" s="1">
        <v>5.5176871546769604E-2</v>
      </c>
    </row>
    <row r="24" spans="1:10" hidden="1" x14ac:dyDescent="0.25">
      <c r="A24">
        <v>4</v>
      </c>
      <c r="B24">
        <v>7</v>
      </c>
      <c r="C24">
        <v>64</v>
      </c>
      <c r="D24">
        <v>256</v>
      </c>
      <c r="E24" s="1">
        <v>2.2109908704803599E-9</v>
      </c>
      <c r="F24" s="1">
        <v>1.1915537505355E-9</v>
      </c>
      <c r="G24" s="1">
        <v>-2.4536079922441499E-8</v>
      </c>
      <c r="H24" s="1">
        <v>-2.2325089051961099E-8</v>
      </c>
      <c r="I24" s="1">
        <v>1.3897661127193399E+19</v>
      </c>
      <c r="J24" s="1">
        <v>5.3372855434627282E-2</v>
      </c>
    </row>
    <row r="25" spans="1:10" hidden="1" x14ac:dyDescent="0.25">
      <c r="A25">
        <v>4</v>
      </c>
      <c r="B25">
        <v>7</v>
      </c>
      <c r="C25">
        <v>81</v>
      </c>
      <c r="D25">
        <v>324</v>
      </c>
      <c r="E25" s="1">
        <v>2.15437383567205E-9</v>
      </c>
      <c r="F25" s="1">
        <v>1.15509125719623E-9</v>
      </c>
      <c r="G25" s="1">
        <v>-2.4479462887633201E-8</v>
      </c>
      <c r="H25" s="1">
        <v>-2.2325089051961099E-8</v>
      </c>
      <c r="I25" s="1">
        <v>2.5560163950866901E+20</v>
      </c>
      <c r="J25" s="1">
        <v>5.1739603569230262E-2</v>
      </c>
    </row>
    <row r="26" spans="1:10" hidden="1" x14ac:dyDescent="0.25">
      <c r="A26">
        <v>5</v>
      </c>
      <c r="B26">
        <v>7</v>
      </c>
      <c r="C26">
        <v>4</v>
      </c>
      <c r="D26">
        <v>20</v>
      </c>
      <c r="E26" s="1">
        <v>5.2542715528350101E-9</v>
      </c>
      <c r="F26" s="1">
        <v>2.4883150615906698E-9</v>
      </c>
      <c r="G26" s="1">
        <v>-2.6698029192337301E-8</v>
      </c>
      <c r="H26" s="1">
        <v>-2.2325089051961099E-8</v>
      </c>
      <c r="I26" s="1">
        <v>5.7194640698014904E+18</v>
      </c>
      <c r="J26" s="1">
        <v>0.11145823677563738</v>
      </c>
    </row>
    <row r="27" spans="1:10" hidden="1" x14ac:dyDescent="0.25">
      <c r="A27">
        <v>5</v>
      </c>
      <c r="B27">
        <v>7</v>
      </c>
      <c r="C27">
        <v>9</v>
      </c>
      <c r="D27">
        <v>45</v>
      </c>
      <c r="E27" s="1">
        <v>3.6167282685915502E-9</v>
      </c>
      <c r="F27" s="1">
        <v>1.94273388476862E-9</v>
      </c>
      <c r="G27" s="1">
        <v>-2.5941214839503101E-8</v>
      </c>
      <c r="H27" s="1">
        <v>-2.2325089051961099E-8</v>
      </c>
      <c r="I27" s="1">
        <v>7.2891807795513098E+18</v>
      </c>
      <c r="J27" s="1">
        <v>8.7020207634870103E-2</v>
      </c>
    </row>
    <row r="28" spans="1:10" hidden="1" x14ac:dyDescent="0.25">
      <c r="A28">
        <v>5</v>
      </c>
      <c r="B28">
        <v>7</v>
      </c>
      <c r="C28">
        <v>16</v>
      </c>
      <c r="D28">
        <v>80</v>
      </c>
      <c r="E28" s="1">
        <v>2.5175951740396898E-9</v>
      </c>
      <c r="F28" s="1">
        <v>1.35818432271806E-9</v>
      </c>
      <c r="G28" s="1">
        <v>-2.48422916835027E-8</v>
      </c>
      <c r="H28" s="1">
        <v>-2.2325089051961099E-8</v>
      </c>
      <c r="I28" s="1">
        <v>3.3318794649644102E+19</v>
      </c>
      <c r="J28" s="1">
        <v>6.083668107916252E-2</v>
      </c>
    </row>
    <row r="29" spans="1:10" x14ac:dyDescent="0.25">
      <c r="A29">
        <v>5</v>
      </c>
      <c r="B29">
        <v>7</v>
      </c>
      <c r="C29">
        <v>25</v>
      </c>
      <c r="D29">
        <v>125</v>
      </c>
      <c r="E29" s="1">
        <v>2.2152970132405699E-9</v>
      </c>
      <c r="F29" s="1">
        <v>1.2335421172652801E-9</v>
      </c>
      <c r="G29" s="1">
        <v>-2.4540386065201699E-8</v>
      </c>
      <c r="H29" s="1">
        <v>-2.2325089051961099E-8</v>
      </c>
      <c r="I29" s="1">
        <v>1.2470282374272901E+18</v>
      </c>
      <c r="J29" s="1">
        <v>5.5253625837471058E-2</v>
      </c>
    </row>
    <row r="30" spans="1:10" hidden="1" x14ac:dyDescent="0.25">
      <c r="A30">
        <v>5</v>
      </c>
      <c r="B30">
        <v>7</v>
      </c>
      <c r="C30">
        <v>36</v>
      </c>
      <c r="D30">
        <v>180</v>
      </c>
      <c r="E30" s="1">
        <v>2.1723676758916599E-9</v>
      </c>
      <c r="F30" s="1">
        <v>1.1924774991814899E-9</v>
      </c>
      <c r="G30" s="1">
        <v>-2.4497456727852798E-8</v>
      </c>
      <c r="H30" s="1">
        <v>-2.2325089051961099E-8</v>
      </c>
      <c r="I30" s="1">
        <v>3.45681641442289E+18</v>
      </c>
      <c r="J30" s="1">
        <v>5.3414232588547696E-2</v>
      </c>
    </row>
    <row r="31" spans="1:10" hidden="1" x14ac:dyDescent="0.25">
      <c r="A31">
        <v>5</v>
      </c>
      <c r="B31">
        <v>7</v>
      </c>
      <c r="C31">
        <v>49</v>
      </c>
      <c r="D31">
        <v>245</v>
      </c>
      <c r="E31" s="1">
        <v>2.1184429526249498E-9</v>
      </c>
      <c r="F31" s="1">
        <v>1.14950325081049E-9</v>
      </c>
      <c r="G31" s="1">
        <v>-2.4443532004586101E-8</v>
      </c>
      <c r="H31" s="1">
        <v>-2.2325089051961099E-8</v>
      </c>
      <c r="I31" s="1">
        <v>4.38046069009457E+18</v>
      </c>
      <c r="J31" s="1">
        <v>5.1489301929996754E-2</v>
      </c>
    </row>
    <row r="32" spans="1:10" hidden="1" x14ac:dyDescent="0.25">
      <c r="A32">
        <v>5</v>
      </c>
      <c r="B32">
        <v>7</v>
      </c>
      <c r="C32">
        <v>64</v>
      </c>
      <c r="D32">
        <v>320</v>
      </c>
      <c r="E32" s="1">
        <v>2.0830217051215101E-9</v>
      </c>
      <c r="F32" s="1">
        <v>1.12882785735045E-9</v>
      </c>
      <c r="G32" s="1">
        <v>-2.4408110757082599E-8</v>
      </c>
      <c r="H32" s="1">
        <v>-2.2325089051961099E-8</v>
      </c>
      <c r="I32" s="1">
        <v>4.7477925926697298E+18</v>
      </c>
      <c r="J32" s="1">
        <v>5.0563196174632528E-2</v>
      </c>
    </row>
    <row r="33" spans="1:10" hidden="1" x14ac:dyDescent="0.25">
      <c r="A33">
        <v>5</v>
      </c>
      <c r="B33">
        <v>7</v>
      </c>
      <c r="C33">
        <v>81</v>
      </c>
      <c r="D33">
        <v>405</v>
      </c>
      <c r="E33" s="1">
        <v>2.03722468995364E-9</v>
      </c>
      <c r="F33" s="1">
        <v>1.10565132060239E-9</v>
      </c>
      <c r="G33" s="1">
        <v>-2.43623137419147E-8</v>
      </c>
      <c r="H33" s="1">
        <v>-2.2325089051961099E-8</v>
      </c>
      <c r="I33" s="1">
        <v>7.2926839091799296E+18</v>
      </c>
      <c r="J33" s="1">
        <v>4.9525057572178711E-2</v>
      </c>
    </row>
    <row r="34" spans="1:10" hidden="1" x14ac:dyDescent="0.25">
      <c r="A34">
        <v>6</v>
      </c>
      <c r="B34">
        <v>7</v>
      </c>
      <c r="C34">
        <v>4</v>
      </c>
      <c r="D34">
        <v>24</v>
      </c>
      <c r="E34" s="1">
        <v>3.9701235947831396E-9</v>
      </c>
      <c r="F34" s="1">
        <v>2.0255765992425698E-9</v>
      </c>
      <c r="G34" s="1">
        <v>-2.6082373283857299E-8</v>
      </c>
      <c r="H34" s="1">
        <v>-2.2325089051961099E-8</v>
      </c>
      <c r="I34" s="1">
        <v>4.3881360341629399E+18</v>
      </c>
      <c r="J34" s="1">
        <v>9.0730952719968547E-2</v>
      </c>
    </row>
    <row r="35" spans="1:10" hidden="1" x14ac:dyDescent="0.25">
      <c r="A35">
        <v>6</v>
      </c>
      <c r="B35">
        <v>7</v>
      </c>
      <c r="C35">
        <v>9</v>
      </c>
      <c r="D35">
        <v>54</v>
      </c>
      <c r="E35" s="1">
        <v>3.4303888897993599E-9</v>
      </c>
      <c r="F35" s="1">
        <v>1.8199529849735799E-9</v>
      </c>
      <c r="G35" s="1">
        <v>-2.5755477941760501E-8</v>
      </c>
      <c r="H35" s="1">
        <v>-2.2325089051961099E-8</v>
      </c>
      <c r="I35" s="1">
        <v>1.9166006234150799E+18</v>
      </c>
      <c r="J35" s="1">
        <v>8.1520525214375805E-2</v>
      </c>
    </row>
    <row r="36" spans="1:10" hidden="1" x14ac:dyDescent="0.25">
      <c r="A36">
        <v>6</v>
      </c>
      <c r="B36">
        <v>7</v>
      </c>
      <c r="C36">
        <v>16</v>
      </c>
      <c r="D36">
        <v>96</v>
      </c>
      <c r="E36" s="1">
        <v>2.4504858940344299E-9</v>
      </c>
      <c r="F36" s="1">
        <v>1.3245026233101599E-9</v>
      </c>
      <c r="G36" s="1">
        <v>-2.4775574945995499E-8</v>
      </c>
      <c r="H36" s="1">
        <v>-2.2325089051961099E-8</v>
      </c>
      <c r="I36" s="1">
        <v>6.4499317734708595E+17</v>
      </c>
      <c r="J36" s="1">
        <v>5.9327988355496027E-2</v>
      </c>
    </row>
    <row r="37" spans="1:10" x14ac:dyDescent="0.25">
      <c r="A37">
        <v>6</v>
      </c>
      <c r="B37">
        <v>7</v>
      </c>
      <c r="C37">
        <v>25</v>
      </c>
      <c r="D37">
        <v>150</v>
      </c>
      <c r="E37" s="1">
        <v>2.1706384164765E-9</v>
      </c>
      <c r="F37" s="1">
        <v>1.2149409969102001E-9</v>
      </c>
      <c r="G37" s="1">
        <v>-2.4495727468437601E-8</v>
      </c>
      <c r="H37" s="1">
        <v>-2.2325089051961099E-8</v>
      </c>
      <c r="I37" s="1">
        <v>3.0529308070289198E+18</v>
      </c>
      <c r="J37" s="1">
        <v>5.4420432280581486E-2</v>
      </c>
    </row>
    <row r="38" spans="1:10" hidden="1" x14ac:dyDescent="0.25">
      <c r="A38">
        <v>6</v>
      </c>
      <c r="B38">
        <v>7</v>
      </c>
      <c r="C38">
        <v>36</v>
      </c>
      <c r="D38">
        <v>216</v>
      </c>
      <c r="E38" s="1">
        <v>2.1440538088307402E-9</v>
      </c>
      <c r="F38" s="1">
        <v>1.18285384751206E-9</v>
      </c>
      <c r="G38" s="1">
        <v>-2.4469142860791801E-8</v>
      </c>
      <c r="H38" s="1">
        <v>-2.2325089051961099E-8</v>
      </c>
      <c r="I38" s="1">
        <v>5.4629380089167898E+17</v>
      </c>
      <c r="J38" s="1">
        <v>5.2983163684543276E-2</v>
      </c>
    </row>
    <row r="39" spans="1:10" hidden="1" x14ac:dyDescent="0.25">
      <c r="A39">
        <v>6</v>
      </c>
      <c r="B39">
        <v>7</v>
      </c>
      <c r="C39">
        <v>49</v>
      </c>
      <c r="D39">
        <v>294</v>
      </c>
      <c r="E39" s="1">
        <v>2.0948071026578302E-9</v>
      </c>
      <c r="F39" s="1">
        <v>1.14069288149478E-9</v>
      </c>
      <c r="G39" s="1">
        <v>-2.4419896154618899E-8</v>
      </c>
      <c r="H39" s="1">
        <v>-2.2325089051961099E-8</v>
      </c>
      <c r="I39" s="1">
        <v>1.1856369971012201E+18</v>
      </c>
      <c r="J39" s="1">
        <v>5.1094662101452103E-2</v>
      </c>
    </row>
    <row r="40" spans="1:10" hidden="1" x14ac:dyDescent="0.25">
      <c r="A40">
        <v>6</v>
      </c>
      <c r="B40">
        <v>7</v>
      </c>
      <c r="C40">
        <v>64</v>
      </c>
      <c r="D40">
        <v>384</v>
      </c>
      <c r="E40" s="1">
        <v>2.06809104619866E-9</v>
      </c>
      <c r="F40" s="1">
        <v>1.1223660003026101E-9</v>
      </c>
      <c r="G40" s="1">
        <v>-2.4393180098159799E-8</v>
      </c>
      <c r="H40" s="1">
        <v>-2.2325089051961099E-8</v>
      </c>
      <c r="I40" s="1">
        <v>5.0024538110823501E+17</v>
      </c>
      <c r="J40" s="1">
        <v>5.0273752444629928E-2</v>
      </c>
    </row>
    <row r="41" spans="1:10" hidden="1" x14ac:dyDescent="0.25">
      <c r="A41">
        <v>6</v>
      </c>
      <c r="B41">
        <v>7</v>
      </c>
      <c r="C41">
        <v>81</v>
      </c>
      <c r="D41">
        <v>486</v>
      </c>
      <c r="E41" s="1">
        <v>2.02190763055828E-9</v>
      </c>
      <c r="F41" s="1">
        <v>1.09901714286938E-9</v>
      </c>
      <c r="G41" s="1">
        <v>-2.4346996682519401E-8</v>
      </c>
      <c r="H41" s="1">
        <v>-2.2325089051961099E-8</v>
      </c>
      <c r="I41" s="1">
        <v>8.33031539968272E+17</v>
      </c>
      <c r="J41" s="1">
        <v>4.9227895141266603E-2</v>
      </c>
    </row>
    <row r="42" spans="1:10" hidden="1" x14ac:dyDescent="0.25">
      <c r="A42">
        <v>7</v>
      </c>
      <c r="B42">
        <v>7</v>
      </c>
      <c r="C42">
        <v>4</v>
      </c>
      <c r="D42">
        <v>28</v>
      </c>
      <c r="E42" s="1">
        <v>3.7915449975251102E-9</v>
      </c>
      <c r="F42" s="1">
        <v>1.93459876098156E-9</v>
      </c>
      <c r="G42" s="1">
        <v>-2.59099071026422E-8</v>
      </c>
      <c r="H42" s="1">
        <v>-2.2325089051961099E-8</v>
      </c>
      <c r="I42" s="1">
        <v>3.8796807186426798E+18</v>
      </c>
      <c r="J42" s="1">
        <v>8.6655813845975205E-2</v>
      </c>
    </row>
    <row r="43" spans="1:10" hidden="1" x14ac:dyDescent="0.25">
      <c r="A43">
        <v>7</v>
      </c>
      <c r="B43">
        <v>7</v>
      </c>
      <c r="C43">
        <v>9</v>
      </c>
      <c r="D43">
        <v>63</v>
      </c>
      <c r="E43" s="1">
        <v>3.4046788233384E-9</v>
      </c>
      <c r="F43" s="1">
        <v>1.8145023336507401E-9</v>
      </c>
      <c r="G43" s="1">
        <v>-2.57297678752995E-8</v>
      </c>
      <c r="H43" s="1">
        <v>-2.2325089051961099E-8</v>
      </c>
      <c r="I43" s="1">
        <v>2.5107295960186998E+18</v>
      </c>
      <c r="J43" s="1">
        <v>8.1276376073014994E-2</v>
      </c>
    </row>
    <row r="44" spans="1:10" hidden="1" x14ac:dyDescent="0.25">
      <c r="A44">
        <v>7</v>
      </c>
      <c r="B44">
        <v>7</v>
      </c>
      <c r="C44">
        <v>16</v>
      </c>
      <c r="D44">
        <v>112</v>
      </c>
      <c r="E44" s="1">
        <v>2.4453453665341202E-9</v>
      </c>
      <c r="F44" s="1">
        <v>1.3223103982479801E-9</v>
      </c>
      <c r="G44" s="1">
        <v>-2.4770434418495202E-8</v>
      </c>
      <c r="H44" s="1">
        <v>-2.2325089051961099E-8</v>
      </c>
      <c r="I44" s="1">
        <v>5.6885299075194701E+17</v>
      </c>
      <c r="J44" s="1">
        <v>5.9229792775757129E-2</v>
      </c>
    </row>
    <row r="45" spans="1:10" x14ac:dyDescent="0.25">
      <c r="A45">
        <v>7</v>
      </c>
      <c r="B45">
        <v>7</v>
      </c>
      <c r="C45">
        <v>25</v>
      </c>
      <c r="D45">
        <v>175</v>
      </c>
      <c r="E45" s="1">
        <v>2.15918994186806E-9</v>
      </c>
      <c r="F45" s="1">
        <v>1.21180411470719E-9</v>
      </c>
      <c r="G45" s="1">
        <v>-2.4484278993829199E-8</v>
      </c>
      <c r="H45" s="1">
        <v>-2.2325089051961099E-8</v>
      </c>
      <c r="I45" s="1">
        <v>3.1309661827065999E+19</v>
      </c>
      <c r="J45" s="1">
        <v>5.4279922999937225E-2</v>
      </c>
    </row>
    <row r="46" spans="1:10" hidden="1" x14ac:dyDescent="0.25">
      <c r="A46">
        <v>7</v>
      </c>
      <c r="B46">
        <v>7</v>
      </c>
      <c r="C46">
        <v>36</v>
      </c>
      <c r="D46">
        <v>252</v>
      </c>
      <c r="E46" s="1">
        <v>2.1347043661744401E-9</v>
      </c>
      <c r="F46" s="1">
        <v>1.18118799743933E-9</v>
      </c>
      <c r="G46" s="1">
        <v>-2.44597934181355E-8</v>
      </c>
      <c r="H46" s="1">
        <v>-2.2325089051961099E-8</v>
      </c>
      <c r="I46" s="1">
        <v>1.5345875579565399E+18</v>
      </c>
      <c r="J46" s="1">
        <v>5.2908545837830424E-2</v>
      </c>
    </row>
    <row r="47" spans="1:10" hidden="1" x14ac:dyDescent="0.25">
      <c r="A47">
        <v>7</v>
      </c>
      <c r="B47">
        <v>7</v>
      </c>
      <c r="C47">
        <v>49</v>
      </c>
      <c r="D47">
        <v>343</v>
      </c>
      <c r="E47" s="1">
        <v>2.0852593162775402E-9</v>
      </c>
      <c r="F47" s="1">
        <v>1.1383355899542801E-9</v>
      </c>
      <c r="G47" s="1">
        <v>-2.4410348368238601E-8</v>
      </c>
      <c r="H47" s="1">
        <v>-2.2325089051961099E-8</v>
      </c>
      <c r="I47" s="1">
        <v>8.7689082602006298E+17</v>
      </c>
      <c r="J47" s="1">
        <v>5.0989072755984619E-2</v>
      </c>
    </row>
    <row r="48" spans="1:10" hidden="1" x14ac:dyDescent="0.25">
      <c r="A48">
        <v>7</v>
      </c>
      <c r="B48">
        <v>7</v>
      </c>
      <c r="C48">
        <v>64</v>
      </c>
      <c r="D48">
        <v>448</v>
      </c>
      <c r="E48" s="1">
        <v>2.0626972714331801E-9</v>
      </c>
      <c r="F48" s="1">
        <v>1.12044427982051E-9</v>
      </c>
      <c r="G48" s="1">
        <v>-2.4387786323394298E-8</v>
      </c>
      <c r="H48" s="1">
        <v>-2.2325089051961099E-8</v>
      </c>
      <c r="I48" s="1">
        <v>1.9031227938092999E+19</v>
      </c>
      <c r="J48" s="1">
        <v>5.0187673483080106E-2</v>
      </c>
    </row>
    <row r="49" spans="1:10" hidden="1" x14ac:dyDescent="0.25">
      <c r="A49">
        <v>7</v>
      </c>
      <c r="B49">
        <v>7</v>
      </c>
      <c r="C49">
        <v>81</v>
      </c>
      <c r="D49">
        <v>567</v>
      </c>
      <c r="E49" s="1">
        <v>2.0160334049179899E-9</v>
      </c>
      <c r="F49" s="1">
        <v>1.0966653726674701E-9</v>
      </c>
      <c r="G49" s="1">
        <v>-2.4341122456879102E-8</v>
      </c>
      <c r="H49" s="1">
        <v>-2.2325089051961099E-8</v>
      </c>
      <c r="I49" s="1">
        <v>3.78548950004222E+18</v>
      </c>
      <c r="J49" s="1">
        <v>4.9122553111210811E-2</v>
      </c>
    </row>
    <row r="50" spans="1:10" hidden="1" x14ac:dyDescent="0.25">
      <c r="A50">
        <v>8</v>
      </c>
      <c r="B50">
        <v>7</v>
      </c>
      <c r="C50">
        <v>4</v>
      </c>
      <c r="D50">
        <v>32</v>
      </c>
      <c r="E50" s="1">
        <v>3.7558798815992602E-9</v>
      </c>
      <c r="F50" s="1">
        <v>1.9216909246315399E-9</v>
      </c>
      <c r="G50" s="1">
        <v>-2.5874250576948899E-8</v>
      </c>
      <c r="H50" s="1">
        <v>-2.2325089051961099E-8</v>
      </c>
      <c r="I50" s="1">
        <v>9.4687300336549704E+18</v>
      </c>
      <c r="J50" s="1">
        <v>8.6077637592345158E-2</v>
      </c>
    </row>
    <row r="51" spans="1:10" hidden="1" x14ac:dyDescent="0.25">
      <c r="A51">
        <v>8</v>
      </c>
      <c r="B51">
        <v>7</v>
      </c>
      <c r="C51">
        <v>9</v>
      </c>
      <c r="D51">
        <v>72</v>
      </c>
      <c r="E51" s="1">
        <v>3.4287835538578001E-9</v>
      </c>
      <c r="F51" s="1">
        <v>1.8334047960499199E-9</v>
      </c>
      <c r="G51" s="1">
        <v>-2.5753872605818901E-8</v>
      </c>
      <c r="H51" s="1">
        <v>-2.2325089051961099E-8</v>
      </c>
      <c r="I51" s="1">
        <v>1.0995102283601701E+19</v>
      </c>
      <c r="J51" s="1">
        <v>8.2123067539964345E-2</v>
      </c>
    </row>
    <row r="52" spans="1:10" hidden="1" x14ac:dyDescent="0.25">
      <c r="A52">
        <v>8</v>
      </c>
      <c r="B52">
        <v>7</v>
      </c>
      <c r="C52">
        <v>16</v>
      </c>
      <c r="D52">
        <v>128</v>
      </c>
      <c r="E52" s="1">
        <v>2.4475019656697599E-9</v>
      </c>
      <c r="F52" s="1">
        <v>1.3234823333839699E-9</v>
      </c>
      <c r="G52" s="1">
        <v>-2.47725910176309E-8</v>
      </c>
      <c r="H52" s="1">
        <v>-2.2325089051961099E-8</v>
      </c>
      <c r="I52" s="1">
        <v>8.8222028037604902E+17</v>
      </c>
      <c r="J52" s="1">
        <v>5.928228686136916E-2</v>
      </c>
    </row>
    <row r="53" spans="1:10" x14ac:dyDescent="0.25">
      <c r="A53" s="2">
        <v>8</v>
      </c>
      <c r="B53" s="2">
        <v>7</v>
      </c>
      <c r="C53" s="2">
        <v>25</v>
      </c>
      <c r="D53" s="2">
        <v>200</v>
      </c>
      <c r="E53" s="3">
        <v>2.1532538581956399E-9</v>
      </c>
      <c r="F53" s="3">
        <v>1.2109811276143999E-9</v>
      </c>
      <c r="G53" s="3">
        <v>-2.44783429101567E-8</v>
      </c>
      <c r="H53" s="3">
        <v>-2.2325089051961099E-8</v>
      </c>
      <c r="I53" s="3">
        <v>2.7442568211296799E+18</v>
      </c>
      <c r="J53" s="3">
        <v>5.424305922345353E-2</v>
      </c>
    </row>
    <row r="54" spans="1:10" hidden="1" x14ac:dyDescent="0.25">
      <c r="A54">
        <v>8</v>
      </c>
      <c r="B54">
        <v>7</v>
      </c>
      <c r="C54">
        <v>36</v>
      </c>
      <c r="D54">
        <v>288</v>
      </c>
      <c r="E54" s="1">
        <v>2.13016956060157E-9</v>
      </c>
      <c r="F54" s="1">
        <v>1.18075863487306E-9</v>
      </c>
      <c r="G54" s="1">
        <v>-2.4455258612562699E-8</v>
      </c>
      <c r="H54" s="1">
        <v>-2.2325089051961099E-8</v>
      </c>
      <c r="I54" s="1">
        <v>1.8345937466050701E+18</v>
      </c>
      <c r="J54" s="1">
        <v>5.2889313548755534E-2</v>
      </c>
    </row>
    <row r="55" spans="1:10" hidden="1" x14ac:dyDescent="0.25">
      <c r="A55">
        <v>8</v>
      </c>
      <c r="B55">
        <v>7</v>
      </c>
      <c r="C55">
        <v>49</v>
      </c>
      <c r="D55">
        <v>392</v>
      </c>
      <c r="E55" s="1">
        <v>2.08070147234138E-9</v>
      </c>
      <c r="F55" s="1">
        <v>1.1372166498319999E-9</v>
      </c>
      <c r="G55" s="1">
        <v>-2.4405790524302502E-8</v>
      </c>
      <c r="H55" s="1">
        <v>-2.2325089051961099E-8</v>
      </c>
      <c r="I55" s="1">
        <v>5.8086823523809203E+17</v>
      </c>
      <c r="J55" s="1">
        <v>5.0938952457710518E-2</v>
      </c>
    </row>
    <row r="56" spans="1:10" hidden="1" x14ac:dyDescent="0.25">
      <c r="A56">
        <v>8</v>
      </c>
      <c r="B56">
        <v>7</v>
      </c>
      <c r="C56">
        <v>64</v>
      </c>
      <c r="D56">
        <v>512</v>
      </c>
      <c r="E56" s="1">
        <v>2.0597124560950101E-9</v>
      </c>
      <c r="F56" s="1">
        <v>1.11942200207295E-9</v>
      </c>
      <c r="G56" s="1">
        <v>-2.4384801508056101E-8</v>
      </c>
      <c r="H56" s="1">
        <v>-2.2325089051961099E-8</v>
      </c>
      <c r="I56" s="1">
        <v>1.3138406293892301E+18</v>
      </c>
      <c r="J56" s="1">
        <v>5.014188294915746E-2</v>
      </c>
    </row>
    <row r="57" spans="1:10" hidden="1" x14ac:dyDescent="0.25">
      <c r="A57">
        <v>8</v>
      </c>
      <c r="B57">
        <v>7</v>
      </c>
      <c r="C57">
        <v>81</v>
      </c>
      <c r="D57">
        <v>648</v>
      </c>
      <c r="E57" s="1">
        <v>2.0123002421458198E-9</v>
      </c>
      <c r="F57" s="1">
        <v>1.0952572037317101E-9</v>
      </c>
      <c r="G57" s="1">
        <v>-2.4337389294106899E-8</v>
      </c>
      <c r="H57" s="1">
        <v>-2.2325089051961099E-8</v>
      </c>
      <c r="I57" s="1">
        <v>1.15009822703774E+18</v>
      </c>
      <c r="J57" s="1">
        <v>4.9059477486630657E-2</v>
      </c>
    </row>
    <row r="58" spans="1:10" hidden="1" x14ac:dyDescent="0.25">
      <c r="A58">
        <v>9</v>
      </c>
      <c r="B58">
        <v>7</v>
      </c>
      <c r="C58">
        <v>4</v>
      </c>
      <c r="D58">
        <v>36</v>
      </c>
      <c r="E58" s="1">
        <v>3.7508746662061703E-9</v>
      </c>
      <c r="F58" s="1">
        <v>1.92152714615285E-9</v>
      </c>
      <c r="G58" s="1">
        <v>-2.5867213851578101E-8</v>
      </c>
      <c r="H58" s="1">
        <v>-2.2325089051961099E-8</v>
      </c>
      <c r="I58" s="1">
        <v>2.6425020126143398E+17</v>
      </c>
      <c r="J58" s="1">
        <v>8.6070301519538955E-2</v>
      </c>
    </row>
    <row r="59" spans="1:10" hidden="1" x14ac:dyDescent="0.25">
      <c r="A59">
        <v>9</v>
      </c>
      <c r="B59">
        <v>7</v>
      </c>
      <c r="C59">
        <v>9</v>
      </c>
      <c r="D59">
        <v>81</v>
      </c>
      <c r="E59" s="1">
        <v>3.45133165322447E-9</v>
      </c>
      <c r="F59" s="1">
        <v>1.8469222937129201E-9</v>
      </c>
      <c r="G59" s="1">
        <v>-2.5776420705185601E-8</v>
      </c>
      <c r="H59" s="1">
        <v>-2.2325089051961099E-8</v>
      </c>
      <c r="I59" s="1">
        <v>1.16779518995266E+18</v>
      </c>
      <c r="J59" s="1">
        <v>8.2728552142132719E-2</v>
      </c>
    </row>
    <row r="60" spans="1:10" hidden="1" x14ac:dyDescent="0.25">
      <c r="A60">
        <v>9</v>
      </c>
      <c r="B60">
        <v>7</v>
      </c>
      <c r="C60">
        <v>16</v>
      </c>
      <c r="D60">
        <v>144</v>
      </c>
      <c r="E60" s="1">
        <v>2.4508364258176898E-9</v>
      </c>
      <c r="F60" s="1">
        <v>1.32512370964407E-9</v>
      </c>
      <c r="G60" s="1">
        <v>-2.4775925477778799E-8</v>
      </c>
      <c r="H60" s="1">
        <v>-2.2325089051961099E-8</v>
      </c>
      <c r="I60" s="1">
        <v>1.09471053226435E+18</v>
      </c>
      <c r="J60" s="1">
        <v>5.9355808461049223E-2</v>
      </c>
    </row>
    <row r="61" spans="1:10" x14ac:dyDescent="0.25">
      <c r="A61">
        <v>9</v>
      </c>
      <c r="B61">
        <v>7</v>
      </c>
      <c r="C61">
        <v>25</v>
      </c>
      <c r="D61">
        <v>225</v>
      </c>
      <c r="E61" s="1">
        <v>2.1498831713334398E-9</v>
      </c>
      <c r="F61" s="1">
        <v>1.21097609142858E-9</v>
      </c>
      <c r="G61" s="1">
        <v>-2.4474972223294501E-8</v>
      </c>
      <c r="H61" s="1">
        <v>-2.2325089051961099E-8</v>
      </c>
      <c r="I61" s="1">
        <v>6.1886870193352806E+17</v>
      </c>
      <c r="J61" s="1">
        <v>5.4242833639322238E-2</v>
      </c>
    </row>
    <row r="62" spans="1:10" hidden="1" x14ac:dyDescent="0.25">
      <c r="A62">
        <v>9</v>
      </c>
      <c r="B62">
        <v>7</v>
      </c>
      <c r="C62">
        <v>36</v>
      </c>
      <c r="D62">
        <v>324</v>
      </c>
      <c r="E62" s="1">
        <v>2.1278100163167401E-9</v>
      </c>
      <c r="F62" s="1">
        <v>1.1808874434853799E-9</v>
      </c>
      <c r="G62" s="1">
        <v>-2.4452899068277799E-8</v>
      </c>
      <c r="H62" s="1">
        <v>-2.2325089051961099E-8</v>
      </c>
      <c r="I62" s="1">
        <v>3.7970029085697203E+17</v>
      </c>
      <c r="J62" s="1">
        <v>5.2895083228420424E-2</v>
      </c>
    </row>
    <row r="63" spans="1:10" hidden="1" x14ac:dyDescent="0.25">
      <c r="A63">
        <v>9</v>
      </c>
      <c r="B63">
        <v>7</v>
      </c>
      <c r="C63">
        <v>49</v>
      </c>
      <c r="D63">
        <v>441</v>
      </c>
      <c r="E63" s="1">
        <v>2.0783135658001199E-9</v>
      </c>
      <c r="F63" s="1">
        <v>1.1367215498403999E-9</v>
      </c>
      <c r="G63" s="1">
        <v>-2.4403402617761198E-8</v>
      </c>
      <c r="H63" s="1">
        <v>-2.2325089051961099E-8</v>
      </c>
      <c r="I63" s="1">
        <v>3.8622788238111398E+17</v>
      </c>
      <c r="J63" s="1">
        <v>5.0916775614856823E-2</v>
      </c>
    </row>
    <row r="64" spans="1:10" hidden="1" x14ac:dyDescent="0.25">
      <c r="A64">
        <v>9</v>
      </c>
      <c r="B64">
        <v>7</v>
      </c>
      <c r="C64">
        <v>64</v>
      </c>
      <c r="D64">
        <v>576</v>
      </c>
      <c r="E64" s="1">
        <v>2.0580879126328599E-9</v>
      </c>
      <c r="F64" s="1">
        <v>1.1189296361266E-9</v>
      </c>
      <c r="G64" s="1">
        <v>-2.4383176964594001E-8</v>
      </c>
      <c r="H64" s="1">
        <v>-2.2325089051961099E-8</v>
      </c>
      <c r="I64" s="1">
        <v>3.5912578051488698E+17</v>
      </c>
      <c r="J64" s="1">
        <v>5.0119828571447964E-2</v>
      </c>
    </row>
    <row r="65" spans="1:10" hidden="1" x14ac:dyDescent="0.25">
      <c r="A65">
        <v>9</v>
      </c>
      <c r="B65">
        <v>7</v>
      </c>
      <c r="C65">
        <v>81</v>
      </c>
      <c r="D65">
        <v>729</v>
      </c>
      <c r="E65" s="1">
        <v>2.0099333631745099E-9</v>
      </c>
      <c r="F65" s="1">
        <v>1.0944290179423699E-9</v>
      </c>
      <c r="G65" s="1">
        <v>-2.4335022415135598E-8</v>
      </c>
      <c r="H65" s="1">
        <v>-2.2325089051961099E-8</v>
      </c>
      <c r="I65" s="1">
        <v>4.7674728700894003E+17</v>
      </c>
      <c r="J65" s="1">
        <v>4.9022380846728678E-2</v>
      </c>
    </row>
    <row r="66" spans="1:10" hidden="1" x14ac:dyDescent="0.25">
      <c r="A66">
        <v>10</v>
      </c>
      <c r="B66">
        <v>7</v>
      </c>
      <c r="C66">
        <v>4</v>
      </c>
      <c r="D66">
        <v>40</v>
      </c>
      <c r="E66" s="1">
        <v>3.7537737554259697E-9</v>
      </c>
      <c r="F66" s="1">
        <v>1.9242497911117402E-9</v>
      </c>
      <c r="G66" s="1">
        <v>-2.5867659359949001E-8</v>
      </c>
      <c r="H66" s="1">
        <v>-2.2325089051961099E-8</v>
      </c>
      <c r="I66" s="1">
        <v>3.6044748456899098E+18</v>
      </c>
      <c r="J66" s="1">
        <v>8.619225601443721E-2</v>
      </c>
    </row>
    <row r="67" spans="1:10" hidden="1" x14ac:dyDescent="0.25">
      <c r="A67">
        <v>10</v>
      </c>
      <c r="B67">
        <v>7</v>
      </c>
      <c r="C67">
        <v>9</v>
      </c>
      <c r="D67">
        <v>90</v>
      </c>
      <c r="E67" s="1">
        <v>3.4711061678028198E-9</v>
      </c>
      <c r="F67" s="1">
        <v>1.8577490714808501E-9</v>
      </c>
      <c r="G67" s="1">
        <v>-2.57961952197639E-8</v>
      </c>
      <c r="H67" s="1">
        <v>-2.2325089051961099E-8</v>
      </c>
      <c r="I67" s="1">
        <v>8.6094089385935795E+17</v>
      </c>
      <c r="J67" s="1">
        <v>8.3213512257755598E-2</v>
      </c>
    </row>
    <row r="68" spans="1:10" hidden="1" x14ac:dyDescent="0.25">
      <c r="A68">
        <v>10</v>
      </c>
      <c r="B68">
        <v>7</v>
      </c>
      <c r="C68">
        <v>16</v>
      </c>
      <c r="D68">
        <v>160</v>
      </c>
      <c r="E68" s="1">
        <v>2.4545466988147802E-9</v>
      </c>
      <c r="F68" s="1">
        <v>1.32694255593146E-9</v>
      </c>
      <c r="G68" s="1">
        <v>-2.4779635750775898E-8</v>
      </c>
      <c r="H68" s="1">
        <v>-2.2325089051961099E-8</v>
      </c>
      <c r="I68" s="1">
        <v>1.98675857282451E+18</v>
      </c>
      <c r="J68" s="1">
        <v>5.9437279414341133E-2</v>
      </c>
    </row>
    <row r="69" spans="1:10" x14ac:dyDescent="0.25">
      <c r="A69">
        <v>10</v>
      </c>
      <c r="B69">
        <v>7</v>
      </c>
      <c r="C69">
        <v>25</v>
      </c>
      <c r="D69">
        <v>250</v>
      </c>
      <c r="E69" s="1">
        <v>2.1480172991677101E-9</v>
      </c>
      <c r="F69" s="1">
        <v>1.2113918115801101E-9</v>
      </c>
      <c r="G69" s="1">
        <v>-2.4473106351128801E-8</v>
      </c>
      <c r="H69" s="1">
        <v>-2.2325089051961099E-8</v>
      </c>
      <c r="I69" s="1">
        <v>1.10903423324902E+18</v>
      </c>
      <c r="J69" s="1">
        <v>5.4261454848427489E-2</v>
      </c>
    </row>
    <row r="70" spans="1:10" hidden="1" x14ac:dyDescent="0.25">
      <c r="A70">
        <v>10</v>
      </c>
      <c r="B70">
        <v>7</v>
      </c>
      <c r="C70">
        <v>36</v>
      </c>
      <c r="D70">
        <v>360</v>
      </c>
      <c r="E70" s="1">
        <v>2.1266447847207001E-9</v>
      </c>
      <c r="F70" s="1">
        <v>1.1813074139925499E-9</v>
      </c>
      <c r="G70" s="1">
        <v>-2.4451733836681801E-8</v>
      </c>
      <c r="H70" s="1">
        <v>-2.2325089051961099E-8</v>
      </c>
      <c r="I70" s="1">
        <v>4.5273796596053702E+17</v>
      </c>
      <c r="J70" s="1">
        <v>5.2913894822237253E-2</v>
      </c>
    </row>
    <row r="71" spans="1:10" hidden="1" x14ac:dyDescent="0.25">
      <c r="A71">
        <v>10</v>
      </c>
      <c r="B71">
        <v>7</v>
      </c>
      <c r="C71">
        <v>49</v>
      </c>
      <c r="D71">
        <v>490</v>
      </c>
      <c r="E71" s="1">
        <v>2.07707853617382E-9</v>
      </c>
      <c r="F71" s="1">
        <v>1.13659537413304E-9</v>
      </c>
      <c r="G71" s="1">
        <v>-2.4402167588134901E-8</v>
      </c>
      <c r="H71" s="1">
        <v>-2.2325089051961099E-8</v>
      </c>
      <c r="I71" s="1">
        <v>3.0351104222455798E+18</v>
      </c>
      <c r="J71" s="1">
        <v>5.0911123869994072E-2</v>
      </c>
    </row>
    <row r="72" spans="1:10" hidden="1" x14ac:dyDescent="0.25">
      <c r="A72">
        <v>10</v>
      </c>
      <c r="B72">
        <v>7</v>
      </c>
      <c r="C72">
        <v>64</v>
      </c>
      <c r="D72">
        <v>640</v>
      </c>
      <c r="E72" s="1">
        <v>2.0572760059925899E-9</v>
      </c>
      <c r="F72" s="1">
        <v>1.11876454987925E-9</v>
      </c>
      <c r="G72" s="1">
        <v>-2.43823650579537E-8</v>
      </c>
      <c r="H72" s="1">
        <v>-2.2325089051961099E-8</v>
      </c>
      <c r="I72" s="1">
        <v>5.5669763291089498E+17</v>
      </c>
      <c r="J72" s="1">
        <v>5.011243392021205E-2</v>
      </c>
    </row>
    <row r="73" spans="1:10" hidden="1" x14ac:dyDescent="0.25">
      <c r="A73">
        <v>10</v>
      </c>
      <c r="B73">
        <v>7</v>
      </c>
      <c r="C73">
        <v>81</v>
      </c>
      <c r="D73">
        <v>810</v>
      </c>
      <c r="E73" s="1">
        <v>2.0084602601674299E-9</v>
      </c>
      <c r="F73" s="1">
        <v>1.09397518854871E-9</v>
      </c>
      <c r="G73" s="1">
        <v>-2.4333549312128501E-8</v>
      </c>
      <c r="H73" s="1">
        <v>-2.2325089051961099E-8</v>
      </c>
      <c r="I73" s="1">
        <v>1.20179779062975E+18</v>
      </c>
      <c r="J73" s="1">
        <v>4.9002052623508444E-2</v>
      </c>
    </row>
    <row r="74" spans="1:10" hidden="1" x14ac:dyDescent="0.25">
      <c r="A74">
        <v>11</v>
      </c>
      <c r="B74">
        <v>7</v>
      </c>
      <c r="C74">
        <v>4</v>
      </c>
      <c r="D74">
        <v>44</v>
      </c>
      <c r="E74" s="1">
        <v>3.7595700609391903E-9</v>
      </c>
      <c r="F74" s="1">
        <v>1.9279764102243199E-9</v>
      </c>
      <c r="G74" s="1">
        <v>-2.5871117377480701E-8</v>
      </c>
      <c r="H74" s="1">
        <v>-2.2325089051961099E-8</v>
      </c>
      <c r="I74" s="1">
        <v>1.83077360644094E+18</v>
      </c>
      <c r="J74" s="1">
        <v>8.6359181176702229E-2</v>
      </c>
    </row>
    <row r="75" spans="1:10" hidden="1" x14ac:dyDescent="0.25">
      <c r="A75">
        <v>11</v>
      </c>
      <c r="B75">
        <v>7</v>
      </c>
      <c r="C75">
        <v>9</v>
      </c>
      <c r="D75">
        <v>99</v>
      </c>
      <c r="E75" s="1">
        <v>3.4884917969295399E-9</v>
      </c>
      <c r="F75" s="1">
        <v>1.8668976067553701E-9</v>
      </c>
      <c r="G75" s="1">
        <v>-2.58135808488906E-8</v>
      </c>
      <c r="H75" s="1">
        <v>-2.2325089051961099E-8</v>
      </c>
      <c r="I75" s="1">
        <v>3.45513051648136E+17</v>
      </c>
      <c r="J75" s="1">
        <v>8.3623299437248E-2</v>
      </c>
    </row>
    <row r="76" spans="1:10" hidden="1" x14ac:dyDescent="0.25">
      <c r="A76">
        <v>11</v>
      </c>
      <c r="B76">
        <v>7</v>
      </c>
      <c r="C76">
        <v>16</v>
      </c>
      <c r="D76">
        <v>176</v>
      </c>
      <c r="E76" s="1">
        <v>2.4582697461266899E-9</v>
      </c>
      <c r="F76" s="1">
        <v>1.3287747512107399E-9</v>
      </c>
      <c r="G76" s="1">
        <v>-2.4783358798087799E-8</v>
      </c>
      <c r="H76" s="1">
        <v>-2.2325089051961099E-8</v>
      </c>
      <c r="I76" s="1">
        <v>9.4909083521952205E+17</v>
      </c>
      <c r="J76" s="1">
        <v>5.9519348304414341E-2</v>
      </c>
    </row>
    <row r="77" spans="1:10" x14ac:dyDescent="0.25">
      <c r="A77">
        <v>11</v>
      </c>
      <c r="B77">
        <v>7</v>
      </c>
      <c r="C77">
        <v>25</v>
      </c>
      <c r="D77">
        <v>275</v>
      </c>
      <c r="E77" s="1">
        <v>2.1470371543250999E-9</v>
      </c>
      <c r="F77" s="1">
        <v>1.2120112525267601E-9</v>
      </c>
      <c r="G77" s="1">
        <v>-2.4472126206286202E-8</v>
      </c>
      <c r="H77" s="1">
        <v>-2.2325089051961099E-8</v>
      </c>
      <c r="I77" s="1">
        <v>9.9204008976287603E+17</v>
      </c>
      <c r="J77" s="1">
        <v>5.4289201252717675E-2</v>
      </c>
    </row>
    <row r="78" spans="1:10" hidden="1" x14ac:dyDescent="0.25">
      <c r="A78">
        <v>11</v>
      </c>
      <c r="B78">
        <v>7</v>
      </c>
      <c r="C78">
        <v>36</v>
      </c>
      <c r="D78">
        <v>396</v>
      </c>
      <c r="E78" s="1">
        <v>2.1261628392210199E-9</v>
      </c>
      <c r="F78" s="1">
        <v>1.1818687267790101E-9</v>
      </c>
      <c r="G78" s="1">
        <v>-2.44512518911821E-8</v>
      </c>
      <c r="H78" s="1">
        <v>-2.2325089051961099E-8</v>
      </c>
      <c r="I78" s="1">
        <v>2.9920577102986502E+17</v>
      </c>
      <c r="J78" s="1">
        <v>5.2939037511932852E-2</v>
      </c>
    </row>
    <row r="79" spans="1:10" hidden="1" x14ac:dyDescent="0.25">
      <c r="A79">
        <v>11</v>
      </c>
      <c r="B79">
        <v>7</v>
      </c>
      <c r="C79">
        <v>49</v>
      </c>
      <c r="D79">
        <v>539</v>
      </c>
      <c r="E79" s="1">
        <v>2.0765016800239002E-9</v>
      </c>
      <c r="F79" s="1">
        <v>1.13668102349577E-9</v>
      </c>
      <c r="G79" s="1">
        <v>-2.4401590731984999E-8</v>
      </c>
      <c r="H79" s="1">
        <v>-2.2325089051961099E-8</v>
      </c>
      <c r="I79" s="1">
        <v>3.5200101933424902E+17</v>
      </c>
      <c r="J79" s="1">
        <v>5.0914960332304728E-2</v>
      </c>
    </row>
    <row r="80" spans="1:10" hidden="1" x14ac:dyDescent="0.25">
      <c r="A80">
        <v>11</v>
      </c>
      <c r="B80">
        <v>7</v>
      </c>
      <c r="C80">
        <v>64</v>
      </c>
      <c r="D80">
        <v>704</v>
      </c>
      <c r="E80" s="1">
        <v>2.0569491055797102E-9</v>
      </c>
      <c r="F80" s="1">
        <v>1.1187934986579401E-9</v>
      </c>
      <c r="G80" s="1">
        <v>-2.4382038157540801E-8</v>
      </c>
      <c r="H80" s="1">
        <v>-2.2325089051961099E-8</v>
      </c>
      <c r="I80" s="1">
        <v>4.18646349961032E+17</v>
      </c>
      <c r="J80" s="1">
        <v>5.0113730612853347E-2</v>
      </c>
    </row>
    <row r="81" spans="1:10" hidden="1" x14ac:dyDescent="0.25">
      <c r="A81">
        <v>11</v>
      </c>
      <c r="B81">
        <v>7</v>
      </c>
      <c r="C81">
        <v>81</v>
      </c>
      <c r="D81">
        <v>891</v>
      </c>
      <c r="E81" s="1">
        <v>2.0075555707146199E-9</v>
      </c>
      <c r="F81" s="1">
        <v>1.09375506940553E-9</v>
      </c>
      <c r="G81" s="1">
        <v>-2.43326446226757E-8</v>
      </c>
      <c r="H81" s="1">
        <v>-2.2325089051961099E-8</v>
      </c>
      <c r="I81" s="1">
        <v>3.4174849554531898E+17</v>
      </c>
      <c r="J81" s="1">
        <v>4.8992192902784927E-2</v>
      </c>
    </row>
    <row r="82" spans="1:10" hidden="1" x14ac:dyDescent="0.25">
      <c r="A82">
        <v>12</v>
      </c>
      <c r="B82">
        <v>7</v>
      </c>
      <c r="C82">
        <v>4</v>
      </c>
      <c r="D82">
        <v>48</v>
      </c>
      <c r="E82" s="1">
        <v>3.7663519445300797E-9</v>
      </c>
      <c r="F82" s="1">
        <v>1.9319614229823101E-9</v>
      </c>
      <c r="G82" s="1">
        <v>-2.5875787204588299E-8</v>
      </c>
      <c r="H82" s="1">
        <v>-2.2325089051961099E-8</v>
      </c>
      <c r="I82" s="1">
        <v>1.26650444380195E+18</v>
      </c>
      <c r="J82" s="1">
        <v>8.6537680476244327E-2</v>
      </c>
    </row>
    <row r="83" spans="1:10" hidden="1" x14ac:dyDescent="0.25">
      <c r="A83">
        <v>12</v>
      </c>
      <c r="B83">
        <v>7</v>
      </c>
      <c r="C83">
        <v>9</v>
      </c>
      <c r="D83">
        <v>108</v>
      </c>
      <c r="E83" s="1">
        <v>3.50378192470724E-9</v>
      </c>
      <c r="F83" s="1">
        <v>1.8747784570045199E-9</v>
      </c>
      <c r="G83" s="1">
        <v>-2.58288709766683E-8</v>
      </c>
      <c r="H83" s="1">
        <v>-2.2325089051961099E-8</v>
      </c>
      <c r="I83" s="1">
        <v>6.5428810189914202E+17</v>
      </c>
      <c r="J83" s="1">
        <v>8.3976303639417466E-2</v>
      </c>
    </row>
    <row r="84" spans="1:10" hidden="1" x14ac:dyDescent="0.25">
      <c r="A84">
        <v>12</v>
      </c>
      <c r="B84">
        <v>7</v>
      </c>
      <c r="C84">
        <v>16</v>
      </c>
      <c r="D84">
        <v>192</v>
      </c>
      <c r="E84" s="1">
        <v>2.4618360448562802E-9</v>
      </c>
      <c r="F84" s="1">
        <v>1.3305378512776499E-9</v>
      </c>
      <c r="G84" s="1">
        <v>-2.4786925096817399E-8</v>
      </c>
      <c r="H84" s="1">
        <v>-2.2325089051961099E-8</v>
      </c>
      <c r="I84" s="1">
        <v>9.0264687689864899E+18</v>
      </c>
      <c r="J84" s="1">
        <v>5.9598322236514067E-2</v>
      </c>
    </row>
    <row r="85" spans="1:10" x14ac:dyDescent="0.25">
      <c r="A85">
        <v>12</v>
      </c>
      <c r="B85">
        <v>7</v>
      </c>
      <c r="C85">
        <v>25</v>
      </c>
      <c r="D85">
        <v>300</v>
      </c>
      <c r="E85" s="1">
        <v>2.14659282105115E-9</v>
      </c>
      <c r="F85" s="1">
        <v>1.2127197918337699E-9</v>
      </c>
      <c r="G85" s="1">
        <v>-2.4471681873012301E-8</v>
      </c>
      <c r="H85" s="1">
        <v>-2.2325089051961099E-8</v>
      </c>
      <c r="I85" s="1">
        <v>1.17983325042097E+18</v>
      </c>
      <c r="J85" s="1">
        <v>5.4320938609077628E-2</v>
      </c>
    </row>
    <row r="86" spans="1:10" hidden="1" x14ac:dyDescent="0.25">
      <c r="A86">
        <v>12</v>
      </c>
      <c r="B86">
        <v>7</v>
      </c>
      <c r="C86">
        <v>36</v>
      </c>
      <c r="D86">
        <v>432</v>
      </c>
      <c r="E86" s="1">
        <v>2.12612622487178E-9</v>
      </c>
      <c r="F86" s="1">
        <v>1.1824897035243201E-9</v>
      </c>
      <c r="G86" s="1">
        <v>-2.4451171685359699E-8</v>
      </c>
      <c r="H86" s="1">
        <v>-2.2325089051961099E-8</v>
      </c>
      <c r="I86" s="1">
        <v>2.96041200036176E+17</v>
      </c>
      <c r="J86" s="1">
        <v>5.296685270872175E-2</v>
      </c>
    </row>
    <row r="87" spans="1:10" hidden="1" x14ac:dyDescent="0.25">
      <c r="A87">
        <v>12</v>
      </c>
      <c r="B87">
        <v>7</v>
      </c>
      <c r="C87">
        <v>49</v>
      </c>
      <c r="D87">
        <v>588</v>
      </c>
      <c r="E87" s="1">
        <v>2.07631475589802E-9</v>
      </c>
      <c r="F87" s="1">
        <v>1.1368867774605201E-9</v>
      </c>
      <c r="G87" s="1">
        <v>-2.44014038078591E-8</v>
      </c>
      <c r="H87" s="1">
        <v>-2.2325089051961099E-8</v>
      </c>
      <c r="I87" s="1">
        <v>3.9700797925787002E+17</v>
      </c>
      <c r="J87" s="1">
        <v>5.0924176598554381E-2</v>
      </c>
    </row>
    <row r="88" spans="1:10" hidden="1" x14ac:dyDescent="0.25">
      <c r="A88">
        <v>12</v>
      </c>
      <c r="B88">
        <v>7</v>
      </c>
      <c r="C88">
        <v>64</v>
      </c>
      <c r="D88">
        <v>768</v>
      </c>
      <c r="E88" s="1">
        <v>2.0569149762194301E-9</v>
      </c>
      <c r="F88" s="1">
        <v>1.11893597294083E-9</v>
      </c>
      <c r="G88" s="1">
        <v>-2.4382004028180499E-8</v>
      </c>
      <c r="H88" s="1">
        <v>-2.2325089051961099E-8</v>
      </c>
      <c r="I88" s="1">
        <v>3.21195500276904E+17</v>
      </c>
      <c r="J88" s="1">
        <v>5.0120112414178235E-2</v>
      </c>
    </row>
    <row r="89" spans="1:10" hidden="1" x14ac:dyDescent="0.25">
      <c r="A89">
        <v>12</v>
      </c>
      <c r="B89">
        <v>7</v>
      </c>
      <c r="C89">
        <v>81</v>
      </c>
      <c r="D89">
        <v>972</v>
      </c>
      <c r="E89" s="1">
        <v>2.0070173200977699E-9</v>
      </c>
      <c r="F89" s="1">
        <v>1.0936813031890599E-9</v>
      </c>
      <c r="G89" s="1">
        <v>-2.4332106372058901E-8</v>
      </c>
      <c r="H89" s="1">
        <v>-2.2325089051961099E-8</v>
      </c>
      <c r="I89" s="1">
        <v>2.38121889763356E+17</v>
      </c>
      <c r="J89" s="1">
        <v>4.8988888718138744E-2</v>
      </c>
    </row>
    <row r="90" spans="1:10" hidden="1" x14ac:dyDescent="0.25">
      <c r="A90">
        <v>13</v>
      </c>
      <c r="B90">
        <v>7</v>
      </c>
      <c r="C90">
        <v>4</v>
      </c>
      <c r="D90">
        <v>52</v>
      </c>
      <c r="E90" s="1">
        <v>3.7733049365137504E-9</v>
      </c>
      <c r="F90" s="1">
        <v>1.9358928697491399E-9</v>
      </c>
      <c r="G90" s="1">
        <v>-2.58808632512667E-8</v>
      </c>
      <c r="H90" s="1">
        <v>-2.2325089051961099E-8</v>
      </c>
      <c r="I90" s="1">
        <v>9.0860705326358797E+17</v>
      </c>
      <c r="J90" s="1">
        <v>8.6713780412852853E-2</v>
      </c>
    </row>
    <row r="91" spans="1:10" hidden="1" x14ac:dyDescent="0.25">
      <c r="A91">
        <v>13</v>
      </c>
      <c r="B91">
        <v>7</v>
      </c>
      <c r="C91">
        <v>9</v>
      </c>
      <c r="D91">
        <v>117</v>
      </c>
      <c r="E91" s="1">
        <v>3.5172718562556199E-9</v>
      </c>
      <c r="F91" s="1">
        <v>1.8816486284657602E-9</v>
      </c>
      <c r="G91" s="1">
        <v>-2.5842360908216701E-8</v>
      </c>
      <c r="H91" s="1">
        <v>-2.2325089051961099E-8</v>
      </c>
      <c r="I91" s="1">
        <v>4.6670485427150099E+17</v>
      </c>
      <c r="J91" s="1">
        <v>8.428403685585617E-2</v>
      </c>
    </row>
    <row r="92" spans="1:10" hidden="1" x14ac:dyDescent="0.25">
      <c r="A92">
        <v>13</v>
      </c>
      <c r="B92">
        <v>7</v>
      </c>
      <c r="C92">
        <v>16</v>
      </c>
      <c r="D92">
        <v>208</v>
      </c>
      <c r="E92" s="1">
        <v>2.4651770069080498E-9</v>
      </c>
      <c r="F92" s="1">
        <v>1.33219643450595E-9</v>
      </c>
      <c r="G92" s="1">
        <v>-2.4790266058869201E-8</v>
      </c>
      <c r="H92" s="1">
        <v>-2.2325089051961099E-8</v>
      </c>
      <c r="I92" s="1">
        <v>9.2051283826600294E+17</v>
      </c>
      <c r="J92" s="1">
        <v>5.9672614581975258E-2</v>
      </c>
    </row>
    <row r="93" spans="1:10" x14ac:dyDescent="0.25">
      <c r="A93">
        <v>13</v>
      </c>
      <c r="B93">
        <v>7</v>
      </c>
      <c r="C93">
        <v>25</v>
      </c>
      <c r="D93">
        <v>325</v>
      </c>
      <c r="E93" s="1">
        <v>2.1464786510878101E-9</v>
      </c>
      <c r="F93" s="1">
        <v>1.2134557250111001E-9</v>
      </c>
      <c r="G93" s="1">
        <v>-2.44715677030489E-8</v>
      </c>
      <c r="H93" s="1">
        <v>-2.2325089051961099E-8</v>
      </c>
      <c r="I93" s="1">
        <v>2.3248755466346202E+17</v>
      </c>
      <c r="J93" s="1">
        <v>5.4353903009605541E-2</v>
      </c>
    </row>
    <row r="94" spans="1:10" hidden="1" x14ac:dyDescent="0.25">
      <c r="A94">
        <v>13</v>
      </c>
      <c r="B94">
        <v>7</v>
      </c>
      <c r="C94">
        <v>36</v>
      </c>
      <c r="D94">
        <v>468</v>
      </c>
      <c r="E94" s="1">
        <v>2.1263700928802199E-9</v>
      </c>
      <c r="F94" s="1">
        <v>1.1831253905303001E-9</v>
      </c>
      <c r="G94" s="1">
        <v>-2.4451330233362601E-8</v>
      </c>
      <c r="H94" s="1">
        <v>-2.2325089051961099E-8</v>
      </c>
      <c r="I94" s="1">
        <v>3.43354000211504E+17</v>
      </c>
      <c r="J94" s="1">
        <v>5.2995326817134064E-2</v>
      </c>
    </row>
    <row r="95" spans="1:10" hidden="1" x14ac:dyDescent="0.25">
      <c r="A95">
        <v>13</v>
      </c>
      <c r="B95">
        <v>7</v>
      </c>
      <c r="C95">
        <v>49</v>
      </c>
      <c r="D95">
        <v>637</v>
      </c>
      <c r="E95" s="1">
        <v>2.0763629091906402E-9</v>
      </c>
      <c r="F95" s="1">
        <v>1.13715822018637E-9</v>
      </c>
      <c r="G95" s="1">
        <v>-2.4401451961151701E-8</v>
      </c>
      <c r="H95" s="1">
        <v>-2.2325089051961099E-8</v>
      </c>
      <c r="I95" s="1">
        <v>3.2973507305864499E+17</v>
      </c>
      <c r="J95" s="1">
        <v>5.0936335238782791E-2</v>
      </c>
    </row>
    <row r="96" spans="1:10" hidden="1" x14ac:dyDescent="0.25">
      <c r="A96">
        <v>13</v>
      </c>
      <c r="B96">
        <v>7</v>
      </c>
      <c r="C96">
        <v>64</v>
      </c>
      <c r="D96">
        <v>832</v>
      </c>
      <c r="E96" s="1">
        <v>2.0570577275126501E-9</v>
      </c>
      <c r="F96" s="1">
        <v>1.1191429963181501E-9</v>
      </c>
      <c r="G96" s="1">
        <v>-2.4382146779473698E-8</v>
      </c>
      <c r="H96" s="1">
        <v>-2.2325089051961099E-8</v>
      </c>
      <c r="I96" s="1">
        <v>2.6963432614286202E+17</v>
      </c>
      <c r="J96" s="1">
        <v>5.0129385540786518E-2</v>
      </c>
    </row>
    <row r="97" spans="1:10" hidden="1" x14ac:dyDescent="0.25">
      <c r="A97">
        <v>13</v>
      </c>
      <c r="B97">
        <v>7</v>
      </c>
      <c r="C97">
        <v>81</v>
      </c>
      <c r="D97">
        <v>1053</v>
      </c>
      <c r="E97" s="1">
        <v>2.0067185708579099E-9</v>
      </c>
      <c r="F97" s="1">
        <v>1.0936992310042799E-9</v>
      </c>
      <c r="G97" s="1">
        <v>-2.4331807622818999E-8</v>
      </c>
      <c r="H97" s="1">
        <v>-2.2325089051961099E-8</v>
      </c>
      <c r="I97" s="1">
        <v>2.1318431964021901E+17</v>
      </c>
      <c r="J97" s="1">
        <v>4.8989691752571368E-2</v>
      </c>
    </row>
    <row r="98" spans="1:10" hidden="1" x14ac:dyDescent="0.25">
      <c r="A98">
        <v>14</v>
      </c>
      <c r="B98">
        <v>7</v>
      </c>
      <c r="C98">
        <v>4</v>
      </c>
      <c r="D98">
        <v>56</v>
      </c>
      <c r="E98" s="1">
        <v>3.7800693969365196E-9</v>
      </c>
      <c r="F98" s="1">
        <v>1.9396399200132301E-9</v>
      </c>
      <c r="G98" s="1">
        <v>-2.5885966408152801E-8</v>
      </c>
      <c r="H98" s="1">
        <v>-2.2325089051961099E-8</v>
      </c>
      <c r="I98" s="1">
        <v>6.0673316168259103E+18</v>
      </c>
      <c r="J98" s="1">
        <v>8.6881620740627982E-2</v>
      </c>
    </row>
    <row r="99" spans="1:10" hidden="1" x14ac:dyDescent="0.25">
      <c r="A99">
        <v>14</v>
      </c>
      <c r="B99">
        <v>7</v>
      </c>
      <c r="C99">
        <v>9</v>
      </c>
      <c r="D99">
        <v>126</v>
      </c>
      <c r="E99" s="1">
        <v>3.5292276007876698E-9</v>
      </c>
      <c r="F99" s="1">
        <v>1.8876925035984198E-9</v>
      </c>
      <c r="G99" s="1">
        <v>-2.5854316652748801E-8</v>
      </c>
      <c r="H99" s="1">
        <v>-2.2325089051961099E-8</v>
      </c>
      <c r="I99" s="1">
        <v>4.2592664310442701E+17</v>
      </c>
      <c r="J99" s="1">
        <v>8.4554758066355817E-2</v>
      </c>
    </row>
    <row r="100" spans="1:10" hidden="1" x14ac:dyDescent="0.25">
      <c r="A100">
        <v>14</v>
      </c>
      <c r="B100">
        <v>7</v>
      </c>
      <c r="C100">
        <v>16</v>
      </c>
      <c r="D100">
        <v>224</v>
      </c>
      <c r="E100" s="1">
        <v>2.4682724841859401E-9</v>
      </c>
      <c r="F100" s="1">
        <v>1.3337386628788601E-9</v>
      </c>
      <c r="G100" s="1">
        <v>-2.4793361536146999E-8</v>
      </c>
      <c r="H100" s="1">
        <v>-2.2325089051961099E-8</v>
      </c>
      <c r="I100" s="1">
        <v>4.4937691940515597E+17</v>
      </c>
      <c r="J100" s="1">
        <v>5.9741695084602614E-2</v>
      </c>
    </row>
    <row r="101" spans="1:10" x14ac:dyDescent="0.25">
      <c r="A101">
        <v>14</v>
      </c>
      <c r="B101">
        <v>7</v>
      </c>
      <c r="C101">
        <v>25</v>
      </c>
      <c r="D101">
        <v>350</v>
      </c>
      <c r="E101" s="1">
        <v>2.1465695977027501E-9</v>
      </c>
      <c r="F101" s="1">
        <v>1.2141855980988E-9</v>
      </c>
      <c r="G101" s="1">
        <v>-2.4471658649663801E-8</v>
      </c>
      <c r="H101" s="1">
        <v>-2.2325089051961099E-8</v>
      </c>
      <c r="I101" s="1">
        <v>1.9965711305361402E+17</v>
      </c>
      <c r="J101" s="1">
        <v>5.4386595962632567E-2</v>
      </c>
    </row>
    <row r="102" spans="1:10" hidden="1" x14ac:dyDescent="0.25">
      <c r="A102">
        <v>14</v>
      </c>
      <c r="B102">
        <v>7</v>
      </c>
      <c r="C102">
        <v>36</v>
      </c>
      <c r="D102">
        <v>504</v>
      </c>
      <c r="E102" s="1">
        <v>2.1267423512731198E-9</v>
      </c>
      <c r="F102" s="1">
        <v>1.18375120884929E-9</v>
      </c>
      <c r="G102" s="1">
        <v>-2.4451629912353601E-8</v>
      </c>
      <c r="H102" s="1">
        <v>-2.2325089051961099E-8</v>
      </c>
      <c r="I102" s="1">
        <v>1.7970293775541101E+17</v>
      </c>
      <c r="J102" s="1">
        <v>5.3023358880859919E-2</v>
      </c>
    </row>
    <row r="103" spans="1:10" hidden="1" x14ac:dyDescent="0.25">
      <c r="A103">
        <v>14</v>
      </c>
      <c r="B103">
        <v>7</v>
      </c>
      <c r="C103">
        <v>49</v>
      </c>
      <c r="D103">
        <v>686</v>
      </c>
      <c r="E103" s="1">
        <v>2.0765532576753101E-9</v>
      </c>
      <c r="F103" s="1">
        <v>1.13746272258445E-9</v>
      </c>
      <c r="G103" s="1">
        <v>-2.4401642309636399E-8</v>
      </c>
      <c r="H103" s="1">
        <v>-2.2325089051961099E-8</v>
      </c>
      <c r="I103" s="1">
        <v>1.90848433889332E+17</v>
      </c>
      <c r="J103" s="1">
        <v>5.0949974709486409E-2</v>
      </c>
    </row>
    <row r="104" spans="1:10" hidden="1" x14ac:dyDescent="0.25">
      <c r="A104">
        <v>14</v>
      </c>
      <c r="B104">
        <v>7</v>
      </c>
      <c r="C104">
        <v>64</v>
      </c>
      <c r="D104">
        <v>896</v>
      </c>
      <c r="E104" s="1">
        <v>2.0573062859135698E-9</v>
      </c>
      <c r="F104" s="1">
        <v>1.11938466893206E-9</v>
      </c>
      <c r="G104" s="1">
        <v>-2.4382395337874699E-8</v>
      </c>
      <c r="H104" s="1">
        <v>-2.2325089051961099E-8</v>
      </c>
      <c r="I104" s="1">
        <v>2.3275802302388602E+17</v>
      </c>
      <c r="J104" s="1">
        <v>5.0140210698677148E-2</v>
      </c>
    </row>
    <row r="105" spans="1:10" hidden="1" x14ac:dyDescent="0.25">
      <c r="A105">
        <v>14</v>
      </c>
      <c r="B105">
        <v>7</v>
      </c>
      <c r="C105">
        <v>81</v>
      </c>
      <c r="D105">
        <v>1134</v>
      </c>
      <c r="E105" s="1">
        <v>2.006578422105E-9</v>
      </c>
      <c r="F105" s="1">
        <v>1.0937744124635E-9</v>
      </c>
      <c r="G105" s="1">
        <v>-2.4331667474066098E-8</v>
      </c>
      <c r="H105" s="1">
        <v>-2.2325089051961099E-8</v>
      </c>
      <c r="I105" s="1">
        <v>2.0375607699436701E+17</v>
      </c>
      <c r="J105" s="1">
        <v>4.8993059329697046E-2</v>
      </c>
    </row>
    <row r="106" spans="1:10" hidden="1" x14ac:dyDescent="0.25">
      <c r="A106">
        <v>15</v>
      </c>
      <c r="B106">
        <v>7</v>
      </c>
      <c r="C106">
        <v>4</v>
      </c>
      <c r="D106">
        <v>60</v>
      </c>
      <c r="E106" s="1">
        <v>3.7864915931068197E-9</v>
      </c>
      <c r="F106" s="1">
        <v>1.9431538980540599E-9</v>
      </c>
      <c r="G106" s="1">
        <v>-2.5890916590390802E-8</v>
      </c>
      <c r="H106" s="1">
        <v>-2.2325089051961099E-8</v>
      </c>
      <c r="I106" s="1">
        <v>2.7455489970556198E+17</v>
      </c>
      <c r="J106" s="1">
        <v>8.703902114483919E-2</v>
      </c>
    </row>
    <row r="107" spans="1:10" hidden="1" x14ac:dyDescent="0.25">
      <c r="A107">
        <v>15</v>
      </c>
      <c r="B107">
        <v>7</v>
      </c>
      <c r="C107">
        <v>9</v>
      </c>
      <c r="D107">
        <v>135</v>
      </c>
      <c r="E107" s="1">
        <v>3.53987855579851E-9</v>
      </c>
      <c r="F107" s="1">
        <v>1.8930511185379002E-9</v>
      </c>
      <c r="G107" s="1">
        <v>-2.5864967607759599E-8</v>
      </c>
      <c r="H107" s="1">
        <v>-2.2325089051961099E-8</v>
      </c>
      <c r="I107" s="1">
        <v>2.2581386243846099E+17</v>
      </c>
      <c r="J107" s="1">
        <v>8.4794784653797792E-2</v>
      </c>
    </row>
    <row r="108" spans="1:10" hidden="1" x14ac:dyDescent="0.25">
      <c r="A108">
        <v>15</v>
      </c>
      <c r="B108">
        <v>7</v>
      </c>
      <c r="C108">
        <v>16</v>
      </c>
      <c r="D108">
        <v>240</v>
      </c>
      <c r="E108" s="1">
        <v>2.47112684065836E-9</v>
      </c>
      <c r="F108" s="1">
        <v>1.33516518528751E-9</v>
      </c>
      <c r="G108" s="1">
        <v>-2.4796215892619501E-8</v>
      </c>
      <c r="H108" s="1">
        <v>-2.2325089051961099E-8</v>
      </c>
      <c r="I108" s="1">
        <v>2.7323911616852E+17</v>
      </c>
      <c r="J108" s="1">
        <v>5.9805592809952325E-2</v>
      </c>
    </row>
    <row r="109" spans="1:10" x14ac:dyDescent="0.25">
      <c r="A109">
        <v>15</v>
      </c>
      <c r="B109">
        <v>7</v>
      </c>
      <c r="C109">
        <v>25</v>
      </c>
      <c r="D109">
        <v>375</v>
      </c>
      <c r="E109" s="1">
        <v>2.1467888449657199E-9</v>
      </c>
      <c r="F109" s="1">
        <v>1.2148923112390501E-9</v>
      </c>
      <c r="G109" s="1">
        <v>-2.4471877896926801E-8</v>
      </c>
      <c r="H109" s="1">
        <v>-2.2325089051961099E-8</v>
      </c>
      <c r="I109" s="1">
        <v>1.98544618034556E+17</v>
      </c>
      <c r="J109" s="1">
        <v>5.4418251520135838E-2</v>
      </c>
    </row>
    <row r="110" spans="1:10" hidden="1" x14ac:dyDescent="0.25">
      <c r="A110">
        <v>15</v>
      </c>
      <c r="B110">
        <v>7</v>
      </c>
      <c r="C110">
        <v>36</v>
      </c>
      <c r="D110">
        <v>540</v>
      </c>
      <c r="E110" s="1">
        <v>2.1271866484809901E-9</v>
      </c>
      <c r="F110" s="1">
        <v>1.1843546562199E-9</v>
      </c>
      <c r="G110" s="1">
        <v>-2.4452011717701399E-8</v>
      </c>
      <c r="H110" s="1">
        <v>-2.2325089051961099E-8</v>
      </c>
      <c r="I110" s="1">
        <v>3.3629516445560397E+17</v>
      </c>
      <c r="J110" s="1">
        <v>5.3050388890424738E-2</v>
      </c>
    </row>
    <row r="111" spans="1:10" hidden="1" x14ac:dyDescent="0.25">
      <c r="A111">
        <v>15</v>
      </c>
      <c r="B111">
        <v>7</v>
      </c>
      <c r="C111">
        <v>49</v>
      </c>
      <c r="D111">
        <v>735</v>
      </c>
      <c r="E111" s="1">
        <v>2.0768292220876599E-9</v>
      </c>
      <c r="F111" s="1">
        <v>1.13778100641743E-9</v>
      </c>
      <c r="G111" s="1">
        <v>-2.4401918274048801E-8</v>
      </c>
      <c r="H111" s="1">
        <v>-2.2325089051961099E-8</v>
      </c>
      <c r="I111" s="1">
        <v>2.2231284510341699E+17</v>
      </c>
      <c r="J111" s="1">
        <v>5.0964231487241669E-2</v>
      </c>
    </row>
    <row r="112" spans="1:10" hidden="1" x14ac:dyDescent="0.25">
      <c r="A112">
        <v>15</v>
      </c>
      <c r="B112">
        <v>7</v>
      </c>
      <c r="C112">
        <v>64</v>
      </c>
      <c r="D112">
        <v>960</v>
      </c>
      <c r="E112" s="1">
        <v>2.0576168729680701E-9</v>
      </c>
      <c r="F112" s="1">
        <v>1.11964294613805E-9</v>
      </c>
      <c r="G112" s="1">
        <v>-2.43827059249292E-8</v>
      </c>
      <c r="H112" s="1">
        <v>-2.2325089051961099E-8</v>
      </c>
      <c r="I112" s="1">
        <v>2.0675647297779901E+17</v>
      </c>
      <c r="J112" s="1">
        <v>5.0151779620323508E-2</v>
      </c>
    </row>
    <row r="113" spans="1:10" hidden="1" x14ac:dyDescent="0.25">
      <c r="A113">
        <v>15</v>
      </c>
      <c r="B113">
        <v>7</v>
      </c>
      <c r="C113">
        <v>81</v>
      </c>
      <c r="D113">
        <v>1215</v>
      </c>
      <c r="E113" s="1">
        <v>2.0065447170538299E-9</v>
      </c>
      <c r="F113" s="1">
        <v>1.0938850956777701E-9</v>
      </c>
      <c r="G113" s="1">
        <v>-2.4331633769014901E-8</v>
      </c>
      <c r="H113" s="1">
        <v>-2.2325089051961099E-8</v>
      </c>
      <c r="I113" s="1">
        <v>1.74793196261584E+17</v>
      </c>
      <c r="J113" s="1">
        <v>4.8998017124669883E-2</v>
      </c>
    </row>
    <row r="114" spans="1:10" hidden="1" x14ac:dyDescent="0.25">
      <c r="A114">
        <v>16</v>
      </c>
      <c r="B114">
        <v>7</v>
      </c>
      <c r="C114">
        <v>4</v>
      </c>
      <c r="D114">
        <v>64</v>
      </c>
      <c r="E114" s="1">
        <v>3.7925126987684503E-9</v>
      </c>
      <c r="F114" s="1">
        <v>1.9464221591022002E-9</v>
      </c>
      <c r="G114" s="1">
        <v>-2.58956290997663E-8</v>
      </c>
      <c r="H114" s="1">
        <v>-2.2325089051961099E-8</v>
      </c>
      <c r="I114" s="1">
        <v>2.0662424934098202E+17</v>
      </c>
      <c r="J114" s="1">
        <v>8.7185415232698515E-2</v>
      </c>
    </row>
    <row r="115" spans="1:10" hidden="1" x14ac:dyDescent="0.25">
      <c r="A115">
        <v>16</v>
      </c>
      <c r="B115">
        <v>7</v>
      </c>
      <c r="C115">
        <v>9</v>
      </c>
      <c r="D115">
        <v>144</v>
      </c>
      <c r="E115" s="1">
        <v>3.5494148656115099E-9</v>
      </c>
      <c r="F115" s="1">
        <v>1.8978335778833599E-9</v>
      </c>
      <c r="G115" s="1">
        <v>-2.5874503917572599E-8</v>
      </c>
      <c r="H115" s="1">
        <v>-2.2325089051961099E-8</v>
      </c>
      <c r="I115" s="1">
        <v>2.2835615625681901E+17</v>
      </c>
      <c r="J115" s="1">
        <v>8.5009003702793684E-2</v>
      </c>
    </row>
    <row r="116" spans="1:10" hidden="1" x14ac:dyDescent="0.25">
      <c r="A116">
        <v>16</v>
      </c>
      <c r="B116">
        <v>7</v>
      </c>
      <c r="C116">
        <v>16</v>
      </c>
      <c r="D116">
        <v>256</v>
      </c>
      <c r="E116" s="1">
        <v>2.47375309695717E-9</v>
      </c>
      <c r="F116" s="1">
        <v>1.3364812095732899E-9</v>
      </c>
      <c r="G116" s="1">
        <v>-2.47988421489183E-8</v>
      </c>
      <c r="H116" s="1">
        <v>-2.2325089051961099E-8</v>
      </c>
      <c r="I116" s="1">
        <v>1.2282521458776099E+17</v>
      </c>
      <c r="J116" s="1">
        <v>5.9864541031064311E-2</v>
      </c>
    </row>
    <row r="117" spans="1:10" x14ac:dyDescent="0.25">
      <c r="A117">
        <v>16</v>
      </c>
      <c r="B117">
        <v>7</v>
      </c>
      <c r="C117">
        <v>25</v>
      </c>
      <c r="D117">
        <v>400</v>
      </c>
      <c r="E117" s="1">
        <v>2.1470863911842601E-9</v>
      </c>
      <c r="F117" s="1">
        <v>1.21556679667865E-9</v>
      </c>
      <c r="G117" s="1">
        <v>-2.4472175443145399E-8</v>
      </c>
      <c r="H117" s="1">
        <v>-2.2325089051961099E-8</v>
      </c>
      <c r="I117" s="1">
        <v>1.17721829886154E+17</v>
      </c>
      <c r="J117" s="1">
        <v>5.4448463513379411E-2</v>
      </c>
    </row>
    <row r="118" spans="1:10" hidden="1" x14ac:dyDescent="0.25">
      <c r="A118">
        <v>16</v>
      </c>
      <c r="B118">
        <v>7</v>
      </c>
      <c r="C118">
        <v>36</v>
      </c>
      <c r="D118">
        <v>576</v>
      </c>
      <c r="E118" s="1">
        <v>2.1276672391483701E-9</v>
      </c>
      <c r="F118" s="1">
        <v>1.1849291550817999E-9</v>
      </c>
      <c r="G118" s="1">
        <v>-2.4452437940036801E-8</v>
      </c>
      <c r="H118" s="1">
        <v>-2.2325089051961099E-8</v>
      </c>
      <c r="I118" s="1">
        <v>1.00265427290066E+17</v>
      </c>
      <c r="J118" s="1">
        <v>5.3076122219441378E-2</v>
      </c>
    </row>
    <row r="119" spans="1:10" hidden="1" x14ac:dyDescent="0.25">
      <c r="A119">
        <v>16</v>
      </c>
      <c r="B119">
        <v>7</v>
      </c>
      <c r="C119">
        <v>49</v>
      </c>
      <c r="D119">
        <v>784</v>
      </c>
      <c r="E119" s="1">
        <v>2.07715443976483E-9</v>
      </c>
      <c r="F119" s="1">
        <v>1.13810101040873E-9</v>
      </c>
      <c r="G119" s="1">
        <v>-2.44022434917259E-8</v>
      </c>
      <c r="H119" s="1">
        <v>-2.2325089051961099E-8</v>
      </c>
      <c r="I119" s="1">
        <v>1.10496499661218E+17</v>
      </c>
      <c r="J119" s="1">
        <v>5.097856531545418E-2</v>
      </c>
    </row>
    <row r="120" spans="1:10" hidden="1" x14ac:dyDescent="0.25">
      <c r="A120">
        <v>16</v>
      </c>
      <c r="B120">
        <v>7</v>
      </c>
      <c r="C120">
        <v>64</v>
      </c>
      <c r="D120">
        <v>1024</v>
      </c>
      <c r="E120" s="1">
        <v>2.0579610851742501E-9</v>
      </c>
      <c r="F120" s="1">
        <v>1.11990632607253E-9</v>
      </c>
      <c r="G120" s="1">
        <v>-2.4383050137135399E-8</v>
      </c>
      <c r="H120" s="1">
        <v>-2.2325089051961099E-8</v>
      </c>
      <c r="I120" s="1">
        <v>1.1268751297789501E+17</v>
      </c>
      <c r="J120" s="1">
        <v>5.0163577106723985E-2</v>
      </c>
    </row>
    <row r="121" spans="1:10" hidden="1" x14ac:dyDescent="0.25">
      <c r="A121">
        <v>16</v>
      </c>
      <c r="B121">
        <v>7</v>
      </c>
      <c r="C121">
        <v>81</v>
      </c>
      <c r="D121">
        <v>1296</v>
      </c>
      <c r="E121" s="1">
        <v>2.0065822275533901E-9</v>
      </c>
      <c r="F121" s="1">
        <v>1.0940168390740101E-9</v>
      </c>
      <c r="G121" s="1">
        <v>-2.43316712795145E-8</v>
      </c>
      <c r="H121" s="1">
        <v>-2.2325089051961099E-8</v>
      </c>
      <c r="I121" s="1">
        <v>9.7987209080403808E+16</v>
      </c>
      <c r="J121" s="1">
        <v>4.900391826109686E-2</v>
      </c>
    </row>
    <row r="122" spans="1:10" hidden="1" x14ac:dyDescent="0.25">
      <c r="A122">
        <v>17</v>
      </c>
      <c r="B122">
        <v>7</v>
      </c>
      <c r="C122">
        <v>4</v>
      </c>
      <c r="D122">
        <v>68</v>
      </c>
      <c r="E122" s="1">
        <v>3.7981239194599303E-9</v>
      </c>
      <c r="F122" s="1">
        <v>1.9494513234126699E-9</v>
      </c>
      <c r="G122" s="1">
        <v>-2.5900072289768701E-8</v>
      </c>
      <c r="H122" s="1">
        <v>-2.2325089051961099E-8</v>
      </c>
      <c r="I122" s="1">
        <v>2.74258409974252E+17</v>
      </c>
      <c r="J122" s="1">
        <v>8.7321099543001587E-2</v>
      </c>
    </row>
    <row r="123" spans="1:10" hidden="1" x14ac:dyDescent="0.25">
      <c r="A123">
        <v>17</v>
      </c>
      <c r="B123">
        <v>7</v>
      </c>
      <c r="C123">
        <v>9</v>
      </c>
      <c r="D123">
        <v>153</v>
      </c>
      <c r="E123" s="1">
        <v>3.5579962224121898E-9</v>
      </c>
      <c r="F123" s="1">
        <v>1.9021277011014899E-9</v>
      </c>
      <c r="G123" s="1">
        <v>-2.5883085274373299E-8</v>
      </c>
      <c r="H123" s="1">
        <v>-2.2325089051961099E-8</v>
      </c>
      <c r="I123" s="1">
        <v>3.6736994194296301E+17</v>
      </c>
      <c r="J123" s="1">
        <v>8.520134888037105E-2</v>
      </c>
    </row>
    <row r="124" spans="1:10" hidden="1" x14ac:dyDescent="0.25">
      <c r="A124">
        <v>17</v>
      </c>
      <c r="B124">
        <v>7</v>
      </c>
      <c r="C124">
        <v>16</v>
      </c>
      <c r="D124">
        <v>272</v>
      </c>
      <c r="E124" s="1">
        <v>2.4761696816919801E-9</v>
      </c>
      <c r="F124" s="1">
        <v>1.33769497405581E-9</v>
      </c>
      <c r="G124" s="1">
        <v>-2.4801258733653098E-8</v>
      </c>
      <c r="H124" s="1">
        <v>-2.2325089051961099E-8</v>
      </c>
      <c r="I124" s="1">
        <v>1.6548594565280099E+17</v>
      </c>
      <c r="J124" s="1">
        <v>5.991890876414234E-2</v>
      </c>
    </row>
    <row r="125" spans="1:10" x14ac:dyDescent="0.25">
      <c r="A125">
        <v>17</v>
      </c>
      <c r="B125">
        <v>7</v>
      </c>
      <c r="C125">
        <v>25</v>
      </c>
      <c r="D125">
        <v>425</v>
      </c>
      <c r="E125" s="1">
        <v>2.1474306417595102E-9</v>
      </c>
      <c r="F125" s="1">
        <v>1.21620550708287E-9</v>
      </c>
      <c r="G125" s="1">
        <v>-2.4472519693720602E-8</v>
      </c>
      <c r="H125" s="1">
        <v>-2.2325089051961099E-8</v>
      </c>
      <c r="I125" s="1">
        <v>1.6408007559888099E+17</v>
      </c>
      <c r="J125" s="1">
        <v>5.4477073047824419E-2</v>
      </c>
    </row>
    <row r="126" spans="1:10" hidden="1" x14ac:dyDescent="0.25">
      <c r="A126">
        <v>17</v>
      </c>
      <c r="B126">
        <v>7</v>
      </c>
      <c r="C126">
        <v>36</v>
      </c>
      <c r="D126">
        <v>612</v>
      </c>
      <c r="E126" s="1">
        <v>2.1281624533220998E-9</v>
      </c>
      <c r="F126" s="1">
        <v>1.1854723657437E-9</v>
      </c>
      <c r="G126" s="1">
        <v>-2.4452885422339201E-8</v>
      </c>
      <c r="H126" s="1">
        <v>-2.2325089051961099E-8</v>
      </c>
      <c r="I126" s="1">
        <v>1.4279049897883299E+17</v>
      </c>
      <c r="J126" s="1">
        <v>5.3100454066926324E-2</v>
      </c>
    </row>
    <row r="127" spans="1:10" hidden="1" x14ac:dyDescent="0.25">
      <c r="A127">
        <v>17</v>
      </c>
      <c r="B127">
        <v>7</v>
      </c>
      <c r="C127">
        <v>49</v>
      </c>
      <c r="D127">
        <v>833</v>
      </c>
      <c r="E127" s="1">
        <v>2.0775062957043302E-9</v>
      </c>
      <c r="F127" s="1">
        <v>1.1384158550040299E-9</v>
      </c>
      <c r="G127" s="1">
        <v>-2.4402595347665401E-8</v>
      </c>
      <c r="H127" s="1">
        <v>-2.2325089051961099E-8</v>
      </c>
      <c r="I127" s="1">
        <v>1.42009251278296E+17</v>
      </c>
      <c r="J127" s="1">
        <v>5.0992668040624377E-2</v>
      </c>
    </row>
    <row r="128" spans="1:10" hidden="1" x14ac:dyDescent="0.25">
      <c r="A128">
        <v>17</v>
      </c>
      <c r="B128">
        <v>7</v>
      </c>
      <c r="C128">
        <v>64</v>
      </c>
      <c r="D128">
        <v>1088</v>
      </c>
      <c r="E128" s="1">
        <v>2.0583214005349402E-9</v>
      </c>
      <c r="F128" s="1">
        <v>1.1201680790551099E-9</v>
      </c>
      <c r="G128" s="1">
        <v>-2.4383410452496001E-8</v>
      </c>
      <c r="H128" s="1">
        <v>-2.2325089051961099E-8</v>
      </c>
      <c r="I128" s="1">
        <v>1.426733254974E+17</v>
      </c>
      <c r="J128" s="1">
        <v>5.0175301717630155E-2</v>
      </c>
    </row>
    <row r="129" spans="1:10" hidden="1" x14ac:dyDescent="0.25">
      <c r="A129">
        <v>17</v>
      </c>
      <c r="B129">
        <v>7</v>
      </c>
      <c r="C129">
        <v>81</v>
      </c>
      <c r="D129">
        <v>1377</v>
      </c>
      <c r="E129" s="1">
        <v>2.0066678005414399E-9</v>
      </c>
      <c r="F129" s="1">
        <v>1.0941605142364399E-9</v>
      </c>
      <c r="G129" s="1">
        <v>-2.4331756852502501E-8</v>
      </c>
      <c r="H129" s="1">
        <v>-2.2325089051961099E-8</v>
      </c>
      <c r="I129" s="1">
        <v>1.4964867936982202E+17</v>
      </c>
      <c r="J129" s="1">
        <v>4.9010353853004035E-2</v>
      </c>
    </row>
    <row r="130" spans="1:10" hidden="1" x14ac:dyDescent="0.25">
      <c r="A130">
        <v>18</v>
      </c>
      <c r="B130">
        <v>7</v>
      </c>
      <c r="C130">
        <v>4</v>
      </c>
      <c r="D130">
        <v>72</v>
      </c>
      <c r="E130" s="1">
        <v>3.8033375001683199E-9</v>
      </c>
      <c r="F130" s="1">
        <v>1.9522548849035498E-9</v>
      </c>
      <c r="G130" s="1">
        <v>-2.59042386208193E-8</v>
      </c>
      <c r="H130" s="1">
        <v>-2.2325089051961099E-8</v>
      </c>
      <c r="I130" s="1">
        <v>1.75983968173264E+18</v>
      </c>
      <c r="J130" s="1">
        <v>8.7446678504158451E-2</v>
      </c>
    </row>
    <row r="131" spans="1:10" hidden="1" x14ac:dyDescent="0.25">
      <c r="A131">
        <v>18</v>
      </c>
      <c r="B131">
        <v>7</v>
      </c>
      <c r="C131">
        <v>9</v>
      </c>
      <c r="D131">
        <v>162</v>
      </c>
      <c r="E131" s="1">
        <v>3.5657540162058401E-9</v>
      </c>
      <c r="F131" s="1">
        <v>1.9060037952523901E-9</v>
      </c>
      <c r="G131" s="1">
        <v>-2.5890843068166898E-8</v>
      </c>
      <c r="H131" s="1">
        <v>-2.2325089051961099E-8</v>
      </c>
      <c r="I131" s="1">
        <v>2.2155771710484899E+17</v>
      </c>
      <c r="J131" s="1">
        <v>8.5374969426380024E-2</v>
      </c>
    </row>
    <row r="132" spans="1:10" hidden="1" x14ac:dyDescent="0.25">
      <c r="A132">
        <v>18</v>
      </c>
      <c r="B132">
        <v>7</v>
      </c>
      <c r="C132">
        <v>16</v>
      </c>
      <c r="D132">
        <v>288</v>
      </c>
      <c r="E132" s="1">
        <v>2.4783950350788298E-9</v>
      </c>
      <c r="F132" s="1">
        <v>1.3388149564804301E-9</v>
      </c>
      <c r="G132" s="1">
        <v>-2.4803484087039901E-8</v>
      </c>
      <c r="H132" s="1">
        <v>-2.2325089051961099E-8</v>
      </c>
      <c r="I132" s="1">
        <v>2.3482343693669798E+17</v>
      </c>
      <c r="J132" s="1">
        <v>5.9969075749905003E-2</v>
      </c>
    </row>
    <row r="133" spans="1:10" x14ac:dyDescent="0.25">
      <c r="A133">
        <v>18</v>
      </c>
      <c r="B133">
        <v>7</v>
      </c>
      <c r="C133">
        <v>25</v>
      </c>
      <c r="D133">
        <v>450</v>
      </c>
      <c r="E133" s="1">
        <v>2.1478004384903398E-9</v>
      </c>
      <c r="F133" s="1">
        <v>1.21680739405375E-9</v>
      </c>
      <c r="G133" s="1">
        <v>-2.4472889490451401E-8</v>
      </c>
      <c r="H133" s="1">
        <v>-2.2325089051961099E-8</v>
      </c>
      <c r="I133" s="1">
        <v>1.6283934709287101E+17</v>
      </c>
      <c r="J133" s="1">
        <v>5.4504033162943291E-2</v>
      </c>
    </row>
    <row r="134" spans="1:10" hidden="1" x14ac:dyDescent="0.25">
      <c r="A134">
        <v>18</v>
      </c>
      <c r="B134">
        <v>7</v>
      </c>
      <c r="C134">
        <v>36</v>
      </c>
      <c r="D134">
        <v>648</v>
      </c>
      <c r="E134" s="1">
        <v>2.1286582596616199E-9</v>
      </c>
      <c r="F134" s="1">
        <v>1.1859837507688499E-9</v>
      </c>
      <c r="G134" s="1">
        <v>-2.44533389914454E-8</v>
      </c>
      <c r="H134" s="1">
        <v>-2.2325089051961099E-8</v>
      </c>
      <c r="I134" s="1">
        <v>1.1880437744111901E+17</v>
      </c>
      <c r="J134" s="1">
        <v>5.3123360359660907E-2</v>
      </c>
    </row>
    <row r="135" spans="1:10" hidden="1" x14ac:dyDescent="0.25">
      <c r="A135">
        <v>18</v>
      </c>
      <c r="B135">
        <v>7</v>
      </c>
      <c r="C135">
        <v>49</v>
      </c>
      <c r="D135">
        <v>882</v>
      </c>
      <c r="E135" s="1">
        <v>2.0778697511444101E-9</v>
      </c>
      <c r="F135" s="1">
        <v>1.13872129024003E-9</v>
      </c>
      <c r="G135" s="1">
        <v>-2.4402958803105501E-8</v>
      </c>
      <c r="H135" s="1">
        <v>-2.2325089051961099E-8</v>
      </c>
      <c r="I135" s="1">
        <v>1.39844218362114E+17</v>
      </c>
      <c r="J135" s="1">
        <v>5.1006349295614636E-2</v>
      </c>
    </row>
    <row r="136" spans="1:10" hidden="1" x14ac:dyDescent="0.25">
      <c r="A136">
        <v>18</v>
      </c>
      <c r="B136">
        <v>7</v>
      </c>
      <c r="C136">
        <v>64</v>
      </c>
      <c r="D136">
        <v>1152</v>
      </c>
      <c r="E136" s="1">
        <v>2.0586861112207199E-9</v>
      </c>
      <c r="F136" s="1">
        <v>1.12042388862885E-9</v>
      </c>
      <c r="G136" s="1">
        <v>-2.43837751631818E-8</v>
      </c>
      <c r="H136" s="1">
        <v>-2.2325089051961099E-8</v>
      </c>
      <c r="I136" s="1">
        <v>1.2755209202620701E+17</v>
      </c>
      <c r="J136" s="1">
        <v>5.0186760107477774E-2</v>
      </c>
    </row>
    <row r="137" spans="1:10" hidden="1" x14ac:dyDescent="0.25">
      <c r="A137">
        <v>18</v>
      </c>
      <c r="B137">
        <v>7</v>
      </c>
      <c r="C137">
        <v>81</v>
      </c>
      <c r="D137">
        <v>1458</v>
      </c>
      <c r="E137" s="1">
        <v>2.00678512075976E-9</v>
      </c>
      <c r="F137" s="1">
        <v>1.09430985062751E-9</v>
      </c>
      <c r="G137" s="1">
        <v>-2.4331874172720899E-8</v>
      </c>
      <c r="H137" s="1">
        <v>-2.2325089051961099E-8</v>
      </c>
      <c r="I137" s="1">
        <v>1.0495468610366499E+17</v>
      </c>
      <c r="J137" s="1">
        <v>4.9017043026369597E-2</v>
      </c>
    </row>
    <row r="138" spans="1:10" hidden="1" x14ac:dyDescent="0.25">
      <c r="A138">
        <v>19</v>
      </c>
      <c r="B138">
        <v>7</v>
      </c>
      <c r="C138">
        <v>4</v>
      </c>
      <c r="D138">
        <v>76</v>
      </c>
      <c r="E138" s="1">
        <v>3.8081779975834098E-9</v>
      </c>
      <c r="F138" s="1">
        <v>1.9548504143342702E-9</v>
      </c>
      <c r="G138" s="1">
        <v>-2.59081359968805E-8</v>
      </c>
      <c r="H138" s="1">
        <v>-2.2325089051961099E-8</v>
      </c>
      <c r="I138" s="1">
        <v>1.19952513675646E+18</v>
      </c>
      <c r="J138" s="1">
        <v>8.7562939157125139E-2</v>
      </c>
    </row>
    <row r="139" spans="1:10" hidden="1" x14ac:dyDescent="0.25">
      <c r="A139">
        <v>19</v>
      </c>
      <c r="B139">
        <v>7</v>
      </c>
      <c r="C139">
        <v>9</v>
      </c>
      <c r="D139">
        <v>171</v>
      </c>
      <c r="E139" s="1">
        <v>3.57279878675924E-9</v>
      </c>
      <c r="F139" s="1">
        <v>1.9095199039788101E-9</v>
      </c>
      <c r="G139" s="1">
        <v>-2.58978878387203E-8</v>
      </c>
      <c r="H139" s="1">
        <v>-2.2325089051961099E-8</v>
      </c>
      <c r="I139" s="1">
        <v>4.1933187709231501E+17</v>
      </c>
      <c r="J139" s="1">
        <v>8.5532465269654662E-2</v>
      </c>
    </row>
    <row r="140" spans="1:10" hidden="1" x14ac:dyDescent="0.25">
      <c r="A140">
        <v>19</v>
      </c>
      <c r="B140">
        <v>7</v>
      </c>
      <c r="C140">
        <v>16</v>
      </c>
      <c r="D140">
        <v>304</v>
      </c>
      <c r="E140" s="1">
        <v>2.4804476220661199E-9</v>
      </c>
      <c r="F140" s="1">
        <v>1.3398498322048201E-9</v>
      </c>
      <c r="G140" s="1">
        <v>-2.4805536674027201E-8</v>
      </c>
      <c r="H140" s="1">
        <v>-2.2325089051961099E-8</v>
      </c>
      <c r="I140" s="1">
        <v>1.28012755463586E+17</v>
      </c>
      <c r="J140" s="1">
        <v>6.0015430580650869E-2</v>
      </c>
    </row>
    <row r="141" spans="1:10" x14ac:dyDescent="0.25">
      <c r="A141">
        <v>19</v>
      </c>
      <c r="B141">
        <v>7</v>
      </c>
      <c r="C141">
        <v>25</v>
      </c>
      <c r="D141">
        <v>475</v>
      </c>
      <c r="E141" s="1">
        <v>2.1481821020331899E-9</v>
      </c>
      <c r="F141" s="1">
        <v>1.2173732075140699E-9</v>
      </c>
      <c r="G141" s="1">
        <v>-2.4473271153994299E-8</v>
      </c>
      <c r="H141" s="1">
        <v>-2.2325089051961099E-8</v>
      </c>
      <c r="I141" s="1">
        <v>1.22059112935986E+17</v>
      </c>
      <c r="J141" s="1">
        <v>5.4529377449767998E-2</v>
      </c>
    </row>
    <row r="142" spans="1:10" hidden="1" x14ac:dyDescent="0.25">
      <c r="A142">
        <v>19</v>
      </c>
      <c r="B142">
        <v>7</v>
      </c>
      <c r="C142">
        <v>36</v>
      </c>
      <c r="D142">
        <v>684</v>
      </c>
      <c r="E142" s="1">
        <v>2.1291462488715299E-9</v>
      </c>
      <c r="F142" s="1">
        <v>1.1864641870507501E-9</v>
      </c>
      <c r="G142" s="1">
        <v>-2.44537893408495E-8</v>
      </c>
      <c r="H142" s="1">
        <v>-2.2325089051961099E-8</v>
      </c>
      <c r="I142" s="1">
        <v>1.3329302463988301E+17</v>
      </c>
      <c r="J142" s="1">
        <v>5.314488037603271E-2</v>
      </c>
    </row>
    <row r="143" spans="1:10" hidden="1" x14ac:dyDescent="0.25">
      <c r="A143">
        <v>19</v>
      </c>
      <c r="B143">
        <v>7</v>
      </c>
      <c r="C143">
        <v>49</v>
      </c>
      <c r="D143">
        <v>931</v>
      </c>
      <c r="E143" s="1">
        <v>2.07823540429364E-9</v>
      </c>
      <c r="F143" s="1">
        <v>1.1390151168962699E-9</v>
      </c>
      <c r="G143" s="1">
        <v>-2.4403324456254702E-8</v>
      </c>
      <c r="H143" s="1">
        <v>-2.2325089051961099E-8</v>
      </c>
      <c r="I143" s="1">
        <v>1.09278716043134E+17</v>
      </c>
      <c r="J143" s="1">
        <v>5.1019510571502766E-2</v>
      </c>
    </row>
    <row r="144" spans="1:10" hidden="1" x14ac:dyDescent="0.25">
      <c r="A144">
        <v>19</v>
      </c>
      <c r="B144">
        <v>7</v>
      </c>
      <c r="C144">
        <v>64</v>
      </c>
      <c r="D144">
        <v>1216</v>
      </c>
      <c r="E144" s="1">
        <v>2.0590480818865202E-9</v>
      </c>
      <c r="F144" s="1">
        <v>1.1206714024428001E-9</v>
      </c>
      <c r="G144" s="1">
        <v>-2.43841371338476E-8</v>
      </c>
      <c r="H144" s="1">
        <v>-2.2325089051961099E-8</v>
      </c>
      <c r="I144" s="1">
        <v>1.1203637030400701E+17</v>
      </c>
      <c r="J144" s="1">
        <v>5.0197846908223515E-2</v>
      </c>
    </row>
    <row r="145" spans="1:10" hidden="1" x14ac:dyDescent="0.25">
      <c r="A145">
        <v>19</v>
      </c>
      <c r="B145">
        <v>7</v>
      </c>
      <c r="C145">
        <v>81</v>
      </c>
      <c r="D145">
        <v>1539</v>
      </c>
      <c r="E145" s="1">
        <v>2.0069232502922902E-9</v>
      </c>
      <c r="F145" s="1">
        <v>1.0944608935974399E-9</v>
      </c>
      <c r="G145" s="1">
        <v>-2.43320123022534E-8</v>
      </c>
      <c r="H145" s="1">
        <v>-2.2325089051961099E-8</v>
      </c>
      <c r="I145" s="1">
        <v>1.04997163345774E+17</v>
      </c>
      <c r="J145" s="1">
        <v>4.9023808641932357E-2</v>
      </c>
    </row>
    <row r="146" spans="1:10" hidden="1" x14ac:dyDescent="0.25">
      <c r="A146">
        <v>20</v>
      </c>
      <c r="B146">
        <v>7</v>
      </c>
      <c r="C146">
        <v>4</v>
      </c>
      <c r="D146">
        <v>80</v>
      </c>
      <c r="E146" s="1">
        <v>3.8126721556957404E-9</v>
      </c>
      <c r="F146" s="1">
        <v>1.9572550594191999E-9</v>
      </c>
      <c r="G146" s="1">
        <v>-2.5911777102312599E-8</v>
      </c>
      <c r="H146" s="1">
        <v>-2.2325089051961099E-8</v>
      </c>
      <c r="I146" s="1">
        <v>1.1768249169463301E+18</v>
      </c>
      <c r="J146" s="1">
        <v>8.7670649593546368E-2</v>
      </c>
    </row>
    <row r="147" spans="1:10" hidden="1" x14ac:dyDescent="0.25">
      <c r="A147">
        <v>20</v>
      </c>
      <c r="B147">
        <v>7</v>
      </c>
      <c r="C147">
        <v>9</v>
      </c>
      <c r="D147">
        <v>180</v>
      </c>
      <c r="E147" s="1">
        <v>3.5792220507067202E-9</v>
      </c>
      <c r="F147" s="1">
        <v>1.912723390075E-9</v>
      </c>
      <c r="G147" s="1">
        <v>-2.59043111026678E-8</v>
      </c>
      <c r="H147" s="1">
        <v>-2.2325089051961099E-8</v>
      </c>
      <c r="I147" s="1">
        <v>1.8222820486081501E+17</v>
      </c>
      <c r="J147" s="1">
        <v>8.5675957915472722E-2</v>
      </c>
    </row>
    <row r="148" spans="1:10" hidden="1" x14ac:dyDescent="0.25">
      <c r="A148">
        <v>20</v>
      </c>
      <c r="B148">
        <v>7</v>
      </c>
      <c r="C148">
        <v>16</v>
      </c>
      <c r="D148">
        <v>320</v>
      </c>
      <c r="E148" s="1">
        <v>2.4823441521092899E-9</v>
      </c>
      <c r="F148" s="1">
        <v>1.3408075481627501E-9</v>
      </c>
      <c r="G148" s="1">
        <v>-2.4807433204070401E-8</v>
      </c>
      <c r="H148" s="1">
        <v>-2.2325089051961099E-8</v>
      </c>
      <c r="I148" s="1">
        <v>1.1100789124594499E+17</v>
      </c>
      <c r="J148" s="1">
        <v>6.0058329220638418E-2</v>
      </c>
    </row>
    <row r="149" spans="1:10" x14ac:dyDescent="0.25">
      <c r="A149">
        <v>20</v>
      </c>
      <c r="B149">
        <v>7</v>
      </c>
      <c r="C149">
        <v>25</v>
      </c>
      <c r="D149">
        <v>500</v>
      </c>
      <c r="E149" s="1">
        <v>2.1485663066658298E-9</v>
      </c>
      <c r="F149" s="1">
        <v>1.2179043762243101E-9</v>
      </c>
      <c r="G149" s="1">
        <v>-2.4473655358626901E-8</v>
      </c>
      <c r="H149" s="1">
        <v>-2.2325089051961099E-8</v>
      </c>
      <c r="I149" s="1">
        <v>1.17413720455898E+17</v>
      </c>
      <c r="J149" s="1">
        <v>5.4553169906273048E-2</v>
      </c>
    </row>
    <row r="150" spans="1:10" hidden="1" x14ac:dyDescent="0.25">
      <c r="A150">
        <v>20</v>
      </c>
      <c r="B150">
        <v>7</v>
      </c>
      <c r="C150">
        <v>36</v>
      </c>
      <c r="D150">
        <v>720</v>
      </c>
      <c r="E150" s="1">
        <v>2.1296210344003599E-9</v>
      </c>
      <c r="F150" s="1">
        <v>1.1869150118557199E-9</v>
      </c>
      <c r="G150" s="1">
        <v>-2.44542303738967E-8</v>
      </c>
      <c r="H150" s="1">
        <v>-2.2325089051961099E-8</v>
      </c>
      <c r="I150" s="1">
        <v>1.00714302242544E+17</v>
      </c>
      <c r="J150" s="1">
        <v>5.3165074015749915E-2</v>
      </c>
    </row>
    <row r="151" spans="1:10" hidden="1" x14ac:dyDescent="0.25">
      <c r="A151">
        <v>20</v>
      </c>
      <c r="B151">
        <v>7</v>
      </c>
      <c r="C151">
        <v>49</v>
      </c>
      <c r="D151">
        <v>980</v>
      </c>
      <c r="E151" s="1">
        <v>2.0785969196623901E-9</v>
      </c>
      <c r="F151" s="1">
        <v>1.13929611564232E-9</v>
      </c>
      <c r="G151" s="1">
        <v>-2.44036859716235E-8</v>
      </c>
      <c r="H151" s="1">
        <v>-2.2325089051961099E-8</v>
      </c>
      <c r="I151" s="1">
        <v>1.1285005833816E+17</v>
      </c>
      <c r="J151" s="1">
        <v>5.1032097251242137E-2</v>
      </c>
    </row>
    <row r="152" spans="1:10" hidden="1" x14ac:dyDescent="0.25">
      <c r="A152">
        <v>20</v>
      </c>
      <c r="B152">
        <v>7</v>
      </c>
      <c r="C152">
        <v>64</v>
      </c>
      <c r="D152">
        <v>1280</v>
      </c>
      <c r="E152" s="1">
        <v>2.0594025103355499E-9</v>
      </c>
      <c r="F152" s="1">
        <v>1.12090918580197E-9</v>
      </c>
      <c r="G152" s="1">
        <v>-2.43844915622967E-8</v>
      </c>
      <c r="H152" s="1">
        <v>-2.2325089051961099E-8</v>
      </c>
      <c r="I152" s="1">
        <v>8.6546022345293408E+16</v>
      </c>
      <c r="J152" s="1">
        <v>5.0208497856070421E-2</v>
      </c>
    </row>
    <row r="153" spans="1:10" hidden="1" x14ac:dyDescent="0.25">
      <c r="A153">
        <v>20</v>
      </c>
      <c r="B153">
        <v>7</v>
      </c>
      <c r="C153">
        <v>81</v>
      </c>
      <c r="D153">
        <v>1620</v>
      </c>
      <c r="E153" s="1">
        <v>2.0070742310225799E-9</v>
      </c>
      <c r="F153" s="1">
        <v>1.09461087540465E-9</v>
      </c>
      <c r="G153" s="1">
        <v>-2.43321632829837E-8</v>
      </c>
      <c r="H153" s="1">
        <v>-2.2325089051961099E-8</v>
      </c>
      <c r="I153" s="1">
        <v>8.7603672731383104E+16</v>
      </c>
      <c r="J153" s="1">
        <v>4.9030526725200065E-2</v>
      </c>
    </row>
    <row r="154" spans="1:10" hidden="1" x14ac:dyDescent="0.25">
      <c r="A154">
        <v>21</v>
      </c>
      <c r="B154">
        <v>7</v>
      </c>
      <c r="C154">
        <v>4</v>
      </c>
      <c r="D154">
        <v>84</v>
      </c>
      <c r="E154" s="1">
        <v>3.81684912845445E-9</v>
      </c>
      <c r="F154" s="1">
        <v>1.95948629216855E-9</v>
      </c>
      <c r="G154" s="1">
        <v>-2.5915179446369199E-8</v>
      </c>
      <c r="H154" s="1">
        <v>-2.2325089051961099E-8</v>
      </c>
      <c r="I154" s="1">
        <v>1.5107452503486499E+17</v>
      </c>
      <c r="J154" s="1">
        <v>8.7770592431138508E-2</v>
      </c>
    </row>
    <row r="155" spans="1:10" hidden="1" x14ac:dyDescent="0.25">
      <c r="A155">
        <v>21</v>
      </c>
      <c r="B155">
        <v>7</v>
      </c>
      <c r="C155">
        <v>9</v>
      </c>
      <c r="D155">
        <v>189</v>
      </c>
      <c r="E155" s="1">
        <v>3.5851012842699798E-9</v>
      </c>
      <c r="F155" s="1">
        <v>1.9156540678773799E-9</v>
      </c>
      <c r="G155" s="1">
        <v>-2.5910190336231101E-8</v>
      </c>
      <c r="H155" s="1">
        <v>-2.2325089051961099E-8</v>
      </c>
      <c r="I155" s="1">
        <v>2.1851613025772301E+17</v>
      </c>
      <c r="J155" s="1">
        <v>8.58072307536486E-2</v>
      </c>
    </row>
    <row r="156" spans="1:10" hidden="1" x14ac:dyDescent="0.25">
      <c r="A156">
        <v>21</v>
      </c>
      <c r="B156">
        <v>7</v>
      </c>
      <c r="C156">
        <v>16</v>
      </c>
      <c r="D156">
        <v>336</v>
      </c>
      <c r="E156" s="1">
        <v>2.48410008297553E-9</v>
      </c>
      <c r="F156" s="1">
        <v>1.34169552082625E-9</v>
      </c>
      <c r="G156" s="1">
        <v>-2.4809189134936602E-8</v>
      </c>
      <c r="H156" s="1">
        <v>-2.2325089051961099E-8</v>
      </c>
      <c r="I156" s="1">
        <v>1.4001611038181901E+17</v>
      </c>
      <c r="J156" s="1">
        <v>6.0098103873336695E-2</v>
      </c>
    </row>
    <row r="157" spans="1:10" x14ac:dyDescent="0.25">
      <c r="A157">
        <v>21</v>
      </c>
      <c r="B157">
        <v>7</v>
      </c>
      <c r="C157">
        <v>25</v>
      </c>
      <c r="D157">
        <v>525</v>
      </c>
      <c r="E157" s="1">
        <v>2.1489470329104601E-9</v>
      </c>
      <c r="F157" s="1">
        <v>1.2184028406972999E-9</v>
      </c>
      <c r="G157" s="1">
        <v>-2.4474036084871599E-8</v>
      </c>
      <c r="H157" s="1">
        <v>-2.2325089051961099E-8</v>
      </c>
      <c r="I157" s="1">
        <v>9.9643772849962304E+16</v>
      </c>
      <c r="J157" s="1">
        <v>5.4575497453179113E-2</v>
      </c>
    </row>
    <row r="158" spans="1:10" hidden="1" x14ac:dyDescent="0.25">
      <c r="A158">
        <v>21</v>
      </c>
      <c r="B158">
        <v>7</v>
      </c>
      <c r="C158">
        <v>36</v>
      </c>
      <c r="D158">
        <v>756</v>
      </c>
      <c r="E158" s="1">
        <v>2.13007961116178E-9</v>
      </c>
      <c r="F158" s="1">
        <v>1.1873379769190999E-9</v>
      </c>
      <c r="G158" s="1">
        <v>-2.4454658511929501E-8</v>
      </c>
      <c r="H158" s="1">
        <v>-2.2325089051961099E-8</v>
      </c>
      <c r="I158" s="1">
        <v>9.1636649455610704E+16</v>
      </c>
      <c r="J158" s="1">
        <v>5.318401974368836E-2</v>
      </c>
    </row>
    <row r="159" spans="1:10" hidden="1" x14ac:dyDescent="0.25">
      <c r="A159">
        <v>21</v>
      </c>
      <c r="B159">
        <v>7</v>
      </c>
      <c r="C159">
        <v>49</v>
      </c>
      <c r="D159">
        <v>1029</v>
      </c>
      <c r="E159" s="1">
        <v>2.0789504460929099E-9</v>
      </c>
      <c r="F159" s="1">
        <v>1.1395639162033899E-9</v>
      </c>
      <c r="G159" s="1">
        <v>-2.4404039498054E-8</v>
      </c>
      <c r="H159" s="1">
        <v>-2.2325089051961099E-8</v>
      </c>
      <c r="I159" s="1">
        <v>9.4234488858932992E+16</v>
      </c>
      <c r="J159" s="1">
        <v>5.1044092749242022E-2</v>
      </c>
    </row>
    <row r="160" spans="1:10" hidden="1" x14ac:dyDescent="0.25">
      <c r="A160">
        <v>21</v>
      </c>
      <c r="B160">
        <v>7</v>
      </c>
      <c r="C160">
        <v>64</v>
      </c>
      <c r="D160">
        <v>1344</v>
      </c>
      <c r="E160" s="1">
        <v>2.0597466650479099E-9</v>
      </c>
      <c r="F160" s="1">
        <v>1.1211366622790701E-9</v>
      </c>
      <c r="G160" s="1">
        <v>-2.4384835717008999E-8</v>
      </c>
      <c r="H160" s="1">
        <v>-2.2325089051961099E-8</v>
      </c>
      <c r="I160" s="1">
        <v>9.7564924309776192E+16</v>
      </c>
      <c r="J160" s="1">
        <v>5.0218687131310065E-2</v>
      </c>
    </row>
    <row r="161" spans="1:10" hidden="1" x14ac:dyDescent="0.25">
      <c r="A161">
        <v>21</v>
      </c>
      <c r="B161">
        <v>7</v>
      </c>
      <c r="C161">
        <v>81</v>
      </c>
      <c r="D161">
        <v>1701</v>
      </c>
      <c r="E161" s="1">
        <v>2.0072327266456402E-9</v>
      </c>
      <c r="F161" s="1">
        <v>1.0947581245758401E-9</v>
      </c>
      <c r="G161" s="1">
        <v>-2.43323217786067E-8</v>
      </c>
      <c r="H161" s="1">
        <v>-2.2325089051961099E-8</v>
      </c>
      <c r="I161" s="1">
        <v>8.6302525962806496E+16</v>
      </c>
      <c r="J161" s="1">
        <v>4.9037122406446726E-2</v>
      </c>
    </row>
    <row r="162" spans="1:10" hidden="1" x14ac:dyDescent="0.25">
      <c r="A162">
        <v>22</v>
      </c>
      <c r="B162">
        <v>7</v>
      </c>
      <c r="C162">
        <v>4</v>
      </c>
      <c r="D162">
        <v>88</v>
      </c>
      <c r="E162" s="1">
        <v>3.8207354416305303E-9</v>
      </c>
      <c r="F162" s="1">
        <v>1.9615596451701001E-9</v>
      </c>
      <c r="G162" s="1">
        <v>-2.5918359443852599E-8</v>
      </c>
      <c r="H162" s="1">
        <v>-2.2325089051961099E-8</v>
      </c>
      <c r="I162" s="1">
        <v>1.2430368664082601E+18</v>
      </c>
      <c r="J162" s="1">
        <v>8.7863463415739043E-2</v>
      </c>
    </row>
    <row r="163" spans="1:10" hidden="1" x14ac:dyDescent="0.25">
      <c r="A163">
        <v>22</v>
      </c>
      <c r="B163">
        <v>7</v>
      </c>
      <c r="C163">
        <v>9</v>
      </c>
      <c r="D163">
        <v>198</v>
      </c>
      <c r="E163" s="1">
        <v>3.5905016245962201E-9</v>
      </c>
      <c r="F163" s="1">
        <v>1.9183450390328798E-9</v>
      </c>
      <c r="G163" s="1">
        <v>-2.59155906765573E-8</v>
      </c>
      <c r="H163" s="1">
        <v>-2.2325089051961099E-8</v>
      </c>
      <c r="I163" s="1">
        <v>1.67903661411712E+17</v>
      </c>
      <c r="J163" s="1">
        <v>8.5927766494815705E-2</v>
      </c>
    </row>
    <row r="164" spans="1:10" hidden="1" x14ac:dyDescent="0.25">
      <c r="A164">
        <v>22</v>
      </c>
      <c r="B164">
        <v>7</v>
      </c>
      <c r="C164">
        <v>16</v>
      </c>
      <c r="D164">
        <v>352</v>
      </c>
      <c r="E164" s="1">
        <v>2.4857293416785602E-9</v>
      </c>
      <c r="F164" s="1">
        <v>1.34252049456582E-9</v>
      </c>
      <c r="G164" s="1">
        <v>-2.48108183936397E-8</v>
      </c>
      <c r="H164" s="1">
        <v>-2.2325089051961099E-8</v>
      </c>
      <c r="I164" s="1">
        <v>7.8797520299193104E+16</v>
      </c>
      <c r="J164" s="1">
        <v>6.0135056637003165E-2</v>
      </c>
    </row>
    <row r="165" spans="1:10" x14ac:dyDescent="0.25">
      <c r="A165">
        <v>22</v>
      </c>
      <c r="B165">
        <v>7</v>
      </c>
      <c r="C165">
        <v>25</v>
      </c>
      <c r="D165">
        <v>550</v>
      </c>
      <c r="E165" s="1">
        <v>2.1493205277570901E-9</v>
      </c>
      <c r="F165" s="1">
        <v>1.2188708202174799E-9</v>
      </c>
      <c r="G165" s="1">
        <v>-2.4474409579718199E-8</v>
      </c>
      <c r="H165" s="1">
        <v>-2.2325089051961099E-8</v>
      </c>
      <c r="I165" s="1">
        <v>9.7676352640900192E+16</v>
      </c>
      <c r="J165" s="1">
        <v>5.4596459498127324E-2</v>
      </c>
    </row>
    <row r="166" spans="1:10" hidden="1" x14ac:dyDescent="0.25">
      <c r="A166">
        <v>22</v>
      </c>
      <c r="B166">
        <v>7</v>
      </c>
      <c r="C166">
        <v>36</v>
      </c>
      <c r="D166">
        <v>792</v>
      </c>
      <c r="E166" s="1">
        <v>2.1305204954639201E-9</v>
      </c>
      <c r="F166" s="1">
        <v>1.18773500672296E-9</v>
      </c>
      <c r="G166" s="1">
        <v>-2.44550718097312E-8</v>
      </c>
      <c r="H166" s="1">
        <v>-2.2325089051961099E-8</v>
      </c>
      <c r="I166" s="1">
        <v>1.51647058871564E+17</v>
      </c>
      <c r="J166" s="1">
        <v>5.3201803762508444E-2</v>
      </c>
    </row>
    <row r="167" spans="1:10" hidden="1" x14ac:dyDescent="0.25">
      <c r="A167">
        <v>22</v>
      </c>
      <c r="B167">
        <v>7</v>
      </c>
      <c r="C167">
        <v>49</v>
      </c>
      <c r="D167">
        <v>1078</v>
      </c>
      <c r="E167" s="1">
        <v>2.0792936997525201E-9</v>
      </c>
      <c r="F167" s="1">
        <v>1.1398186371695499E-9</v>
      </c>
      <c r="G167" s="1">
        <v>-2.4404382751713601E-8</v>
      </c>
      <c r="H167" s="1">
        <v>-2.2325089051961099E-8</v>
      </c>
      <c r="I167" s="1">
        <v>1.05297322314E+17</v>
      </c>
      <c r="J167" s="1">
        <v>5.1055502377466443E-2</v>
      </c>
    </row>
    <row r="168" spans="1:10" hidden="1" x14ac:dyDescent="0.25">
      <c r="A168">
        <v>22</v>
      </c>
      <c r="B168">
        <v>7</v>
      </c>
      <c r="C168">
        <v>64</v>
      </c>
      <c r="D168">
        <v>1408</v>
      </c>
      <c r="E168" s="1">
        <v>2.0600789692140899E-9</v>
      </c>
      <c r="F168" s="1">
        <v>1.12135370097986E-9</v>
      </c>
      <c r="G168" s="1">
        <v>-2.4385168021175199E-8</v>
      </c>
      <c r="H168" s="1">
        <v>-2.2325089051961099E-8</v>
      </c>
      <c r="I168" s="1">
        <v>1.0711987843287501E+17</v>
      </c>
      <c r="J168" s="1">
        <v>5.0228408870841977E-2</v>
      </c>
    </row>
    <row r="169" spans="1:10" hidden="1" x14ac:dyDescent="0.25">
      <c r="A169">
        <v>22</v>
      </c>
      <c r="B169">
        <v>7</v>
      </c>
      <c r="C169">
        <v>81</v>
      </c>
      <c r="D169">
        <v>1782</v>
      </c>
      <c r="E169" s="1">
        <v>2.0073949306386598E-9</v>
      </c>
      <c r="F169" s="1">
        <v>1.09490156708929E-9</v>
      </c>
      <c r="G169" s="1">
        <v>-2.43324839825998E-8</v>
      </c>
      <c r="H169" s="1">
        <v>-2.2325089051961099E-8</v>
      </c>
      <c r="I169" s="1">
        <v>1.00142469477766E+17</v>
      </c>
      <c r="J169" s="1">
        <v>4.9043547577388533E-2</v>
      </c>
    </row>
    <row r="170" spans="1:10" hidden="1" x14ac:dyDescent="0.25">
      <c r="A170">
        <v>23</v>
      </c>
      <c r="B170">
        <v>7</v>
      </c>
      <c r="C170">
        <v>4</v>
      </c>
      <c r="D170">
        <v>92</v>
      </c>
      <c r="E170" s="1">
        <v>3.8243569484563003E-9</v>
      </c>
      <c r="F170" s="1">
        <v>1.96348971768859E-9</v>
      </c>
      <c r="G170" s="1">
        <v>-2.59213346170828E-8</v>
      </c>
      <c r="H170" s="1">
        <v>-2.2325089051961099E-8</v>
      </c>
      <c r="I170" s="1">
        <v>3.96206540364856E+17</v>
      </c>
      <c r="J170" s="1">
        <v>8.7949916487169016E-2</v>
      </c>
    </row>
    <row r="171" spans="1:10" hidden="1" x14ac:dyDescent="0.25">
      <c r="A171">
        <v>23</v>
      </c>
      <c r="B171">
        <v>7</v>
      </c>
      <c r="C171">
        <v>9</v>
      </c>
      <c r="D171">
        <v>207</v>
      </c>
      <c r="E171" s="1">
        <v>3.5954783363996001E-9</v>
      </c>
      <c r="F171" s="1">
        <v>1.9208243086477598E-9</v>
      </c>
      <c r="G171" s="1">
        <v>-2.5920567388360701E-8</v>
      </c>
      <c r="H171" s="1">
        <v>-2.2325089051961099E-8</v>
      </c>
      <c r="I171" s="1">
        <v>1.1282645282605299E+17</v>
      </c>
      <c r="J171" s="1">
        <v>8.6038819562022265E-2</v>
      </c>
    </row>
    <row r="172" spans="1:10" hidden="1" x14ac:dyDescent="0.25">
      <c r="A172">
        <v>23</v>
      </c>
      <c r="B172">
        <v>7</v>
      </c>
      <c r="C172">
        <v>16</v>
      </c>
      <c r="D172">
        <v>368</v>
      </c>
      <c r="E172" s="1">
        <v>2.4872440226744601E-9</v>
      </c>
      <c r="F172" s="1">
        <v>1.34328831820814E-9</v>
      </c>
      <c r="G172" s="1">
        <v>-2.4812333074635601E-8</v>
      </c>
      <c r="H172" s="1">
        <v>-2.2325089051961099E-8</v>
      </c>
      <c r="I172" s="1">
        <v>8.8566288386183392E+16</v>
      </c>
      <c r="J172" s="1">
        <v>6.0169449496110375E-2</v>
      </c>
    </row>
    <row r="173" spans="1:10" x14ac:dyDescent="0.25">
      <c r="A173">
        <v>23</v>
      </c>
      <c r="B173">
        <v>7</v>
      </c>
      <c r="C173">
        <v>25</v>
      </c>
      <c r="D173">
        <v>575</v>
      </c>
      <c r="E173" s="1">
        <v>2.14968400903251E-9</v>
      </c>
      <c r="F173" s="1">
        <v>1.21931029148069E-9</v>
      </c>
      <c r="G173" s="1">
        <v>-2.4474773060993601E-8</v>
      </c>
      <c r="H173" s="1">
        <v>-2.2325089051961099E-8</v>
      </c>
      <c r="I173" s="1">
        <v>5.36884050067944E+16</v>
      </c>
      <c r="J173" s="1">
        <v>5.4616144582571434E-2</v>
      </c>
    </row>
    <row r="174" spans="1:10" hidden="1" x14ac:dyDescent="0.25">
      <c r="A174">
        <v>23</v>
      </c>
      <c r="B174">
        <v>7</v>
      </c>
      <c r="C174">
        <v>36</v>
      </c>
      <c r="D174">
        <v>828</v>
      </c>
      <c r="E174" s="1">
        <v>2.1309427719231E-9</v>
      </c>
      <c r="F174" s="1">
        <v>1.1881078225780101E-9</v>
      </c>
      <c r="G174" s="1">
        <v>-2.4455468967131601E-8</v>
      </c>
      <c r="H174" s="1">
        <v>-2.2325089051961099E-8</v>
      </c>
      <c r="I174" s="1">
        <v>6.9609305948117104E+16</v>
      </c>
      <c r="J174" s="1">
        <v>5.321850317428603E-2</v>
      </c>
    </row>
    <row r="175" spans="1:10" hidden="1" x14ac:dyDescent="0.25">
      <c r="A175">
        <v>23</v>
      </c>
      <c r="B175">
        <v>7</v>
      </c>
      <c r="C175">
        <v>49</v>
      </c>
      <c r="D175">
        <v>1127</v>
      </c>
      <c r="E175" s="1">
        <v>2.0796251031712999E-9</v>
      </c>
      <c r="F175" s="1">
        <v>1.1400605039578E-9</v>
      </c>
      <c r="G175" s="1">
        <v>-2.4404714155132401E-8</v>
      </c>
      <c r="H175" s="1">
        <v>-2.2325089051961099E-8</v>
      </c>
      <c r="I175" s="1">
        <v>7.9674778064936E+16</v>
      </c>
      <c r="J175" s="1">
        <v>5.1066336232941198E-2</v>
      </c>
    </row>
    <row r="176" spans="1:10" hidden="1" x14ac:dyDescent="0.25">
      <c r="A176">
        <v>23</v>
      </c>
      <c r="B176">
        <v>7</v>
      </c>
      <c r="C176">
        <v>64</v>
      </c>
      <c r="D176">
        <v>1472</v>
      </c>
      <c r="E176" s="1">
        <v>2.06039843941525E-9</v>
      </c>
      <c r="F176" s="1">
        <v>1.12156033963091E-9</v>
      </c>
      <c r="G176" s="1">
        <v>-2.4385487491376299E-8</v>
      </c>
      <c r="H176" s="1">
        <v>-2.2325089051961099E-8</v>
      </c>
      <c r="I176" s="1">
        <v>8.1088346191651696E+16</v>
      </c>
      <c r="J176" s="1">
        <v>5.0237664764539385E-2</v>
      </c>
    </row>
    <row r="177" spans="1:10" hidden="1" x14ac:dyDescent="0.25">
      <c r="A177">
        <v>23</v>
      </c>
      <c r="B177">
        <v>7</v>
      </c>
      <c r="C177">
        <v>81</v>
      </c>
      <c r="D177">
        <v>1863</v>
      </c>
      <c r="E177" s="1">
        <v>2.0075580322653902E-9</v>
      </c>
      <c r="F177" s="1">
        <v>1.0950404750234699E-9</v>
      </c>
      <c r="G177" s="1">
        <v>-2.4332647084226501E-8</v>
      </c>
      <c r="H177" s="1">
        <v>-2.2325089051961099E-8</v>
      </c>
      <c r="I177" s="1">
        <v>7.0473128092866096E+16</v>
      </c>
      <c r="J177" s="1">
        <v>4.9049769632487916E-2</v>
      </c>
    </row>
    <row r="178" spans="1:10" hidden="1" x14ac:dyDescent="0.25">
      <c r="A178">
        <v>24</v>
      </c>
      <c r="B178">
        <v>7</v>
      </c>
      <c r="C178">
        <v>4</v>
      </c>
      <c r="D178">
        <v>96</v>
      </c>
      <c r="E178" s="1">
        <v>3.8277371422475402E-9</v>
      </c>
      <c r="F178" s="1">
        <v>1.96528978192994E-9</v>
      </c>
      <c r="G178" s="1">
        <v>-2.5924121316629498E-8</v>
      </c>
      <c r="H178" s="1">
        <v>-2.2325089051961099E-8</v>
      </c>
      <c r="I178" s="1">
        <v>2.2155657028195101E+17</v>
      </c>
      <c r="J178" s="1">
        <v>8.8030546142762345E-2</v>
      </c>
    </row>
    <row r="179" spans="1:10" hidden="1" x14ac:dyDescent="0.25">
      <c r="A179">
        <v>24</v>
      </c>
      <c r="B179">
        <v>7</v>
      </c>
      <c r="C179">
        <v>9</v>
      </c>
      <c r="D179">
        <v>216</v>
      </c>
      <c r="E179" s="1">
        <v>3.6000787566115101E-9</v>
      </c>
      <c r="F179" s="1">
        <v>1.9231158224915601E-9</v>
      </c>
      <c r="G179" s="1">
        <v>-2.5925167808572602E-8</v>
      </c>
      <c r="H179" s="1">
        <v>-2.2325089051961099E-8</v>
      </c>
      <c r="I179" s="1">
        <v>1.0121336797505299E+17</v>
      </c>
      <c r="J179" s="1">
        <v>8.6141462549849418E-2</v>
      </c>
    </row>
    <row r="180" spans="1:10" hidden="1" x14ac:dyDescent="0.25">
      <c r="A180">
        <v>24</v>
      </c>
      <c r="B180">
        <v>7</v>
      </c>
      <c r="C180">
        <v>16</v>
      </c>
      <c r="D180">
        <v>384</v>
      </c>
      <c r="E180" s="1">
        <v>2.4886551027411E-9</v>
      </c>
      <c r="F180" s="1">
        <v>1.3440043696904499E-9</v>
      </c>
      <c r="G180" s="1">
        <v>-2.4813744154702201E-8</v>
      </c>
      <c r="H180" s="1">
        <v>-2.2325089051961099E-8</v>
      </c>
      <c r="I180" s="1">
        <v>7.29682753294808E+16</v>
      </c>
      <c r="J180" s="1">
        <v>6.0201523342742896E-2</v>
      </c>
    </row>
    <row r="181" spans="1:10" x14ac:dyDescent="0.25">
      <c r="A181">
        <v>24</v>
      </c>
      <c r="B181">
        <v>7</v>
      </c>
      <c r="C181">
        <v>25</v>
      </c>
      <c r="D181">
        <v>600</v>
      </c>
      <c r="E181" s="1">
        <v>2.1500359734740599E-9</v>
      </c>
      <c r="F181" s="1">
        <v>1.2197233377999899E-9</v>
      </c>
      <c r="G181" s="1">
        <v>-2.4475125025435201E-8</v>
      </c>
      <c r="H181" s="1">
        <v>-2.2325089051961099E-8</v>
      </c>
      <c r="I181" s="1">
        <v>7.6106428624334704E+16</v>
      </c>
      <c r="J181" s="1">
        <v>5.4634646023633486E-2</v>
      </c>
    </row>
    <row r="182" spans="1:10" hidden="1" x14ac:dyDescent="0.25">
      <c r="A182">
        <v>24</v>
      </c>
      <c r="B182">
        <v>7</v>
      </c>
      <c r="C182">
        <v>36</v>
      </c>
      <c r="D182">
        <v>864</v>
      </c>
      <c r="E182" s="1">
        <v>2.1313462951544899E-9</v>
      </c>
      <c r="F182" s="1">
        <v>1.1884581843448799E-9</v>
      </c>
      <c r="G182" s="1">
        <v>-2.44558495219687E-8</v>
      </c>
      <c r="H182" s="1">
        <v>-2.2325089051961099E-8</v>
      </c>
      <c r="I182" s="1">
        <v>7.6902995648379296E+16</v>
      </c>
      <c r="J182" s="1">
        <v>5.3234196807850243E-2</v>
      </c>
    </row>
    <row r="183" spans="1:10" hidden="1" x14ac:dyDescent="0.25">
      <c r="A183">
        <v>24</v>
      </c>
      <c r="B183">
        <v>7</v>
      </c>
      <c r="C183">
        <v>49</v>
      </c>
      <c r="D183">
        <v>1176</v>
      </c>
      <c r="E183" s="1">
        <v>2.0799438349676601E-9</v>
      </c>
      <c r="F183" s="1">
        <v>1.14028996552331E-9</v>
      </c>
      <c r="G183" s="1">
        <v>-2.4405032886928801E-8</v>
      </c>
      <c r="H183" s="1">
        <v>-2.2325089051961099E-8</v>
      </c>
      <c r="I183" s="1">
        <v>7.54696265017056E+16</v>
      </c>
      <c r="J183" s="1">
        <v>5.1076614425560093E-2</v>
      </c>
    </row>
    <row r="184" spans="1:10" hidden="1" x14ac:dyDescent="0.25">
      <c r="A184">
        <v>24</v>
      </c>
      <c r="B184">
        <v>7</v>
      </c>
      <c r="C184">
        <v>64</v>
      </c>
      <c r="D184">
        <v>1536</v>
      </c>
      <c r="E184" s="1">
        <v>2.0607046279956201E-9</v>
      </c>
      <c r="F184" s="1">
        <v>1.1217568090801399E-9</v>
      </c>
      <c r="G184" s="1">
        <v>-2.4385793679956699E-8</v>
      </c>
      <c r="H184" s="1">
        <v>-2.2325089051961099E-8</v>
      </c>
      <c r="I184" s="1">
        <v>7.2009602105284304E+16</v>
      </c>
      <c r="J184" s="1">
        <v>5.0246465152693383E-2</v>
      </c>
    </row>
    <row r="185" spans="1:10" hidden="1" x14ac:dyDescent="0.25">
      <c r="A185">
        <v>24</v>
      </c>
      <c r="B185">
        <v>7</v>
      </c>
      <c r="C185">
        <v>81</v>
      </c>
      <c r="D185">
        <v>1944</v>
      </c>
      <c r="E185" s="1">
        <v>2.00771998440683E-9</v>
      </c>
      <c r="F185" s="1">
        <v>1.0951743984558201E-9</v>
      </c>
      <c r="G185" s="1">
        <v>-2.4332809036367901E-8</v>
      </c>
      <c r="H185" s="1">
        <v>-2.2325089051961099E-8</v>
      </c>
      <c r="I185" s="1">
        <v>5.8697129415752E+16</v>
      </c>
      <c r="J185" s="1">
        <v>4.9055768418519115E-2</v>
      </c>
    </row>
    <row r="186" spans="1:10" hidden="1" x14ac:dyDescent="0.25">
      <c r="A186">
        <v>25</v>
      </c>
      <c r="B186">
        <v>7</v>
      </c>
      <c r="C186">
        <v>4</v>
      </c>
      <c r="D186">
        <v>100</v>
      </c>
      <c r="E186" s="1">
        <v>3.8308973640799897E-9</v>
      </c>
      <c r="F186" s="1">
        <v>1.96697158743157E-9</v>
      </c>
      <c r="G186" s="1">
        <v>-2.5926734792270099E-8</v>
      </c>
      <c r="H186" s="1">
        <v>-2.2325089051961099E-8</v>
      </c>
      <c r="I186" s="1">
        <v>1.8844612929166701E+17</v>
      </c>
      <c r="J186" s="1">
        <v>8.81058786754889E-2</v>
      </c>
    </row>
    <row r="187" spans="1:10" hidden="1" x14ac:dyDescent="0.25">
      <c r="A187">
        <v>25</v>
      </c>
      <c r="B187">
        <v>7</v>
      </c>
      <c r="C187">
        <v>9</v>
      </c>
      <c r="D187">
        <v>225</v>
      </c>
      <c r="E187" s="1">
        <v>3.6043438638708299E-9</v>
      </c>
      <c r="F187" s="1">
        <v>1.9252401096200302E-9</v>
      </c>
      <c r="G187" s="1">
        <v>-2.59294329158319E-8</v>
      </c>
      <c r="H187" s="1">
        <v>-2.2325089051961099E-8</v>
      </c>
      <c r="I187" s="1">
        <v>1.20469473611734E+17</v>
      </c>
      <c r="J187" s="1">
        <v>8.6236615009197992E-2</v>
      </c>
    </row>
    <row r="188" spans="1:10" hidden="1" x14ac:dyDescent="0.25">
      <c r="A188">
        <v>25</v>
      </c>
      <c r="B188">
        <v>7</v>
      </c>
      <c r="C188">
        <v>16</v>
      </c>
      <c r="D188">
        <v>400</v>
      </c>
      <c r="E188" s="1">
        <v>2.48997263040929E-9</v>
      </c>
      <c r="F188" s="1">
        <v>1.3446735893386E-9</v>
      </c>
      <c r="G188" s="1">
        <v>-2.4815061682370401E-8</v>
      </c>
      <c r="H188" s="1">
        <v>-2.2325089051961099E-8</v>
      </c>
      <c r="I188" s="1">
        <v>8.57238731681248E+16</v>
      </c>
      <c r="J188" s="1">
        <v>6.0231499467209515E-2</v>
      </c>
    </row>
    <row r="189" spans="1:10" x14ac:dyDescent="0.25">
      <c r="A189">
        <v>25</v>
      </c>
      <c r="B189">
        <v>7</v>
      </c>
      <c r="C189">
        <v>25</v>
      </c>
      <c r="D189">
        <v>625</v>
      </c>
      <c r="E189" s="1">
        <v>2.1503758860423199E-9</v>
      </c>
      <c r="F189" s="1">
        <v>1.2201121172343001E-9</v>
      </c>
      <c r="G189" s="1">
        <v>-2.4475464938003401E-8</v>
      </c>
      <c r="H189" s="1">
        <v>-2.2325089051961099E-8</v>
      </c>
      <c r="I189" s="1">
        <v>6.4835721317618304E+16</v>
      </c>
      <c r="J189" s="1">
        <v>5.4652060486501036E-2</v>
      </c>
    </row>
    <row r="190" spans="1:10" hidden="1" x14ac:dyDescent="0.25">
      <c r="A190">
        <v>25</v>
      </c>
      <c r="B190">
        <v>7</v>
      </c>
      <c r="C190">
        <v>36</v>
      </c>
      <c r="D190">
        <v>900</v>
      </c>
      <c r="E190" s="1">
        <v>2.1317317239672801E-9</v>
      </c>
      <c r="F190" s="1">
        <v>1.1887879765680399E-9</v>
      </c>
      <c r="G190" s="1">
        <v>-2.44562138702761E-8</v>
      </c>
      <c r="H190" s="1">
        <v>-2.2325089051961099E-8</v>
      </c>
      <c r="I190" s="1">
        <v>6.7035927621111696E+16</v>
      </c>
      <c r="J190" s="1">
        <v>5.3248969076950377E-2</v>
      </c>
    </row>
    <row r="191" spans="1:10" hidden="1" x14ac:dyDescent="0.25">
      <c r="A191">
        <v>25</v>
      </c>
      <c r="B191">
        <v>7</v>
      </c>
      <c r="C191">
        <v>49</v>
      </c>
      <c r="D191">
        <v>1225</v>
      </c>
      <c r="E191" s="1">
        <v>2.0802500197498302E-9</v>
      </c>
      <c r="F191" s="1">
        <v>1.1405078088370899E-9</v>
      </c>
      <c r="G191" s="1">
        <v>-2.4405339071710899E-8</v>
      </c>
      <c r="H191" s="1">
        <v>-2.2325089051961099E-8</v>
      </c>
      <c r="I191" s="1">
        <v>7.1814404053053E+16</v>
      </c>
      <c r="J191" s="1">
        <v>5.1086372205843653E-2</v>
      </c>
    </row>
    <row r="192" spans="1:10" hidden="1" x14ac:dyDescent="0.25">
      <c r="A192">
        <v>25</v>
      </c>
      <c r="B192">
        <v>7</v>
      </c>
      <c r="C192">
        <v>64</v>
      </c>
      <c r="D192">
        <v>1600</v>
      </c>
      <c r="E192" s="1">
        <v>2.06099793180043E-9</v>
      </c>
      <c r="F192" s="1">
        <v>1.12194371284281E-9</v>
      </c>
      <c r="G192" s="1">
        <v>-2.43860869837615E-8</v>
      </c>
      <c r="H192" s="1">
        <v>-2.2325089051961099E-8</v>
      </c>
      <c r="I192" s="1">
        <v>7.3175741303979904E+16</v>
      </c>
      <c r="J192" s="1">
        <v>5.0254837068354506E-2</v>
      </c>
    </row>
    <row r="193" spans="1:10" hidden="1" x14ac:dyDescent="0.25">
      <c r="A193">
        <v>25</v>
      </c>
      <c r="B193">
        <v>7</v>
      </c>
      <c r="C193">
        <v>81</v>
      </c>
      <c r="D193">
        <v>2025</v>
      </c>
      <c r="E193" s="1">
        <v>2.0078798381071399E-9</v>
      </c>
      <c r="F193" s="1">
        <v>1.0953033738041499E-9</v>
      </c>
      <c r="G193" s="1">
        <v>-2.43329688900682E-8</v>
      </c>
      <c r="H193" s="1">
        <v>-2.2325089051961099E-8</v>
      </c>
      <c r="I193" s="1">
        <v>6.4712429829757696E+16</v>
      </c>
      <c r="J193" s="1">
        <v>4.9061545566732485E-2</v>
      </c>
    </row>
    <row r="194" spans="1:10" hidden="1" x14ac:dyDescent="0.25">
      <c r="A194">
        <v>26</v>
      </c>
      <c r="B194">
        <v>7</v>
      </c>
      <c r="C194">
        <v>4</v>
      </c>
      <c r="D194">
        <v>104</v>
      </c>
      <c r="E194" s="1">
        <v>3.8338574899386803E-9</v>
      </c>
      <c r="F194" s="1">
        <v>1.9685460763642899E-9</v>
      </c>
      <c r="G194" s="1">
        <v>-2.59291897508026E-8</v>
      </c>
      <c r="H194" s="1">
        <v>-2.2325089051961099E-8</v>
      </c>
      <c r="I194" s="1">
        <v>7.6448981981459504E+16</v>
      </c>
      <c r="J194" s="1">
        <v>8.8176404214224943E-2</v>
      </c>
    </row>
    <row r="195" spans="1:10" hidden="1" x14ac:dyDescent="0.25">
      <c r="A195">
        <v>26</v>
      </c>
      <c r="B195">
        <v>7</v>
      </c>
      <c r="C195">
        <v>9</v>
      </c>
      <c r="D195">
        <v>234</v>
      </c>
      <c r="E195" s="1">
        <v>3.6083087609275902E-9</v>
      </c>
      <c r="F195" s="1">
        <v>1.9272148412807602E-9</v>
      </c>
      <c r="G195" s="1">
        <v>-2.5933397812888701E-8</v>
      </c>
      <c r="H195" s="1">
        <v>-2.2325089051961099E-8</v>
      </c>
      <c r="I195" s="1">
        <v>7.6778529519953104E+16</v>
      </c>
      <c r="J195" s="1">
        <v>8.6325068482155431E-2</v>
      </c>
    </row>
    <row r="196" spans="1:10" hidden="1" x14ac:dyDescent="0.25">
      <c r="A196">
        <v>26</v>
      </c>
      <c r="B196">
        <v>7</v>
      </c>
      <c r="C196">
        <v>16</v>
      </c>
      <c r="D196">
        <v>416</v>
      </c>
      <c r="E196" s="1">
        <v>2.4912050622146099E-9</v>
      </c>
      <c r="F196" s="1">
        <v>1.34530012678963E-9</v>
      </c>
      <c r="G196" s="1">
        <v>-2.48162941141757E-8</v>
      </c>
      <c r="H196" s="1">
        <v>-2.2325089051961099E-8</v>
      </c>
      <c r="I196" s="1">
        <v>6.79228418441334E+16</v>
      </c>
      <c r="J196" s="1">
        <v>6.0259563742768363E-2</v>
      </c>
    </row>
    <row r="197" spans="1:10" x14ac:dyDescent="0.25">
      <c r="A197">
        <v>26</v>
      </c>
      <c r="B197">
        <v>7</v>
      </c>
      <c r="C197">
        <v>25</v>
      </c>
      <c r="D197">
        <v>650</v>
      </c>
      <c r="E197" s="1">
        <v>2.1507030799079399E-9</v>
      </c>
      <c r="F197" s="1">
        <v>1.2204783160754001E-9</v>
      </c>
      <c r="G197" s="1">
        <v>-2.4475792131869001E-8</v>
      </c>
      <c r="H197" s="1">
        <v>-2.2325089051961099E-8</v>
      </c>
      <c r="I197" s="1">
        <v>6.0996629893797504E+16</v>
      </c>
      <c r="J197" s="1">
        <v>5.4668463504659114E-2</v>
      </c>
    </row>
    <row r="198" spans="1:10" hidden="1" x14ac:dyDescent="0.25">
      <c r="A198">
        <v>26</v>
      </c>
      <c r="B198">
        <v>7</v>
      </c>
      <c r="C198">
        <v>36</v>
      </c>
      <c r="D198">
        <v>936</v>
      </c>
      <c r="E198" s="1">
        <v>2.1320992932332199E-9</v>
      </c>
      <c r="F198" s="1">
        <v>1.18909860466556E-9</v>
      </c>
      <c r="G198" s="1">
        <v>-2.4456562020992899E-8</v>
      </c>
      <c r="H198" s="1">
        <v>-2.2325089051961099E-8</v>
      </c>
      <c r="I198" s="1">
        <v>6.22020776669064E+16</v>
      </c>
      <c r="J198" s="1">
        <v>5.326288293399243E-2</v>
      </c>
    </row>
    <row r="199" spans="1:10" hidden="1" x14ac:dyDescent="0.25">
      <c r="A199">
        <v>26</v>
      </c>
      <c r="B199">
        <v>7</v>
      </c>
      <c r="C199">
        <v>49</v>
      </c>
      <c r="D199">
        <v>1274</v>
      </c>
      <c r="E199" s="1">
        <v>2.0805433724002298E-9</v>
      </c>
      <c r="F199" s="1">
        <v>1.1407144813967E-9</v>
      </c>
      <c r="G199" s="1">
        <v>-2.4405632424361298E-8</v>
      </c>
      <c r="H199" s="1">
        <v>-2.2325089051961099E-8</v>
      </c>
      <c r="I199" s="1">
        <v>6.3945985023453E+16</v>
      </c>
      <c r="J199" s="1">
        <v>5.109562961839547E-2</v>
      </c>
    </row>
    <row r="200" spans="1:10" hidden="1" x14ac:dyDescent="0.25">
      <c r="A200">
        <v>26</v>
      </c>
      <c r="B200">
        <v>7</v>
      </c>
      <c r="C200">
        <v>64</v>
      </c>
      <c r="D200">
        <v>1664</v>
      </c>
      <c r="E200" s="1">
        <v>2.0612782838076198E-9</v>
      </c>
      <c r="F200" s="1">
        <v>1.12212133227967E-9</v>
      </c>
      <c r="G200" s="1">
        <v>-2.43863673357687E-8</v>
      </c>
      <c r="H200" s="1">
        <v>-2.2325089051961099E-8</v>
      </c>
      <c r="I200" s="1">
        <v>5.73305054553474E+16</v>
      </c>
      <c r="J200" s="1">
        <v>5.02627931144176E-2</v>
      </c>
    </row>
    <row r="201" spans="1:10" hidden="1" x14ac:dyDescent="0.25">
      <c r="A201">
        <v>26</v>
      </c>
      <c r="B201">
        <v>7</v>
      </c>
      <c r="C201">
        <v>81</v>
      </c>
      <c r="D201">
        <v>2106</v>
      </c>
      <c r="E201" s="1">
        <v>2.0080363695940398E-9</v>
      </c>
      <c r="F201" s="1">
        <v>1.09542719248964E-9</v>
      </c>
      <c r="G201" s="1">
        <v>-2.43331254215551E-8</v>
      </c>
      <c r="H201" s="1">
        <v>-2.2325089051961099E-8</v>
      </c>
      <c r="I201" s="1">
        <v>5.67600549553796E+16</v>
      </c>
      <c r="J201" s="1">
        <v>4.9067091734329035E-2</v>
      </c>
    </row>
    <row r="202" spans="1:10" hidden="1" x14ac:dyDescent="0.25">
      <c r="A202">
        <v>27</v>
      </c>
      <c r="B202">
        <v>7</v>
      </c>
      <c r="C202">
        <v>4</v>
      </c>
      <c r="D202">
        <v>108</v>
      </c>
      <c r="E202" s="1">
        <v>3.8366343103846098E-9</v>
      </c>
      <c r="F202" s="1">
        <v>1.9700223955242598E-9</v>
      </c>
      <c r="G202" s="1">
        <v>-2.59314985683148E-8</v>
      </c>
      <c r="H202" s="1">
        <v>-2.2325089051961099E-8</v>
      </c>
      <c r="I202" s="1">
        <v>1.0439192757169699E+17</v>
      </c>
      <c r="J202" s="1">
        <v>8.8242532468250451E-2</v>
      </c>
    </row>
    <row r="203" spans="1:10" hidden="1" x14ac:dyDescent="0.25">
      <c r="A203">
        <v>27</v>
      </c>
      <c r="B203">
        <v>7</v>
      </c>
      <c r="C203">
        <v>9</v>
      </c>
      <c r="D203">
        <v>243</v>
      </c>
      <c r="E203" s="1">
        <v>3.61200334281626E-9</v>
      </c>
      <c r="F203" s="1">
        <v>1.9290549612649298E-9</v>
      </c>
      <c r="G203" s="1">
        <v>-2.5937092394777399E-8</v>
      </c>
      <c r="H203" s="1">
        <v>-2.2325089051961099E-8</v>
      </c>
      <c r="I203" s="1">
        <v>7.4814551343136896E+16</v>
      </c>
      <c r="J203" s="1">
        <v>8.640749234079656E-2</v>
      </c>
    </row>
    <row r="204" spans="1:10" hidden="1" x14ac:dyDescent="0.25">
      <c r="A204">
        <v>27</v>
      </c>
      <c r="B204">
        <v>7</v>
      </c>
      <c r="C204">
        <v>16</v>
      </c>
      <c r="D204">
        <v>432</v>
      </c>
      <c r="E204" s="1">
        <v>2.4923599229670198E-9</v>
      </c>
      <c r="F204" s="1">
        <v>1.34588770390903E-9</v>
      </c>
      <c r="G204" s="1">
        <v>-2.48174489749281E-8</v>
      </c>
      <c r="H204" s="1">
        <v>-2.2325089051961099E-8</v>
      </c>
      <c r="I204" s="1">
        <v>6.12632329354142E+16</v>
      </c>
      <c r="J204" s="1">
        <v>6.0285882881654325E-2</v>
      </c>
    </row>
    <row r="205" spans="1:10" x14ac:dyDescent="0.25">
      <c r="A205">
        <v>27</v>
      </c>
      <c r="B205">
        <v>7</v>
      </c>
      <c r="C205">
        <v>25</v>
      </c>
      <c r="D205">
        <v>675</v>
      </c>
      <c r="E205" s="1">
        <v>2.1510174905923201E-9</v>
      </c>
      <c r="F205" s="1">
        <v>1.22082363787824E-9</v>
      </c>
      <c r="G205" s="1">
        <v>-2.4476106542553399E-8</v>
      </c>
      <c r="H205" s="1">
        <v>-2.2325089051961099E-8</v>
      </c>
      <c r="I205" s="1">
        <v>4.68007641434738E+16</v>
      </c>
      <c r="J205" s="1">
        <v>5.4683931384855972E-2</v>
      </c>
    </row>
    <row r="206" spans="1:10" hidden="1" x14ac:dyDescent="0.25">
      <c r="A206">
        <v>27</v>
      </c>
      <c r="B206">
        <v>7</v>
      </c>
      <c r="C206">
        <v>36</v>
      </c>
      <c r="D206">
        <v>972</v>
      </c>
      <c r="E206" s="1">
        <v>2.1324497025685301E-9</v>
      </c>
      <c r="F206" s="1">
        <v>1.18939152969837E-9</v>
      </c>
      <c r="G206" s="1">
        <v>-2.44568944869354E-8</v>
      </c>
      <c r="H206" s="1">
        <v>-2.2325089051961099E-8</v>
      </c>
      <c r="I206" s="1">
        <v>5.2594300301806704E+16</v>
      </c>
      <c r="J206" s="1">
        <v>5.3276003823773795E-2</v>
      </c>
    </row>
    <row r="207" spans="1:10" hidden="1" x14ac:dyDescent="0.25">
      <c r="A207">
        <v>27</v>
      </c>
      <c r="B207">
        <v>7</v>
      </c>
      <c r="C207">
        <v>49</v>
      </c>
      <c r="D207">
        <v>1323</v>
      </c>
      <c r="E207" s="1">
        <v>2.0808241664431499E-9</v>
      </c>
      <c r="F207" s="1">
        <v>1.14091063764816E-9</v>
      </c>
      <c r="G207" s="1">
        <v>-2.4405913218404199E-8</v>
      </c>
      <c r="H207" s="1">
        <v>-2.2325089051961099E-8</v>
      </c>
      <c r="I207" s="1">
        <v>5.6089390983291296E+16</v>
      </c>
      <c r="J207" s="1">
        <v>5.1104415977589981E-2</v>
      </c>
    </row>
    <row r="208" spans="1:10" hidden="1" x14ac:dyDescent="0.25">
      <c r="A208">
        <v>27</v>
      </c>
      <c r="B208">
        <v>7</v>
      </c>
      <c r="C208">
        <v>64</v>
      </c>
      <c r="D208">
        <v>1728</v>
      </c>
      <c r="E208" s="1">
        <v>2.06154610144056E-9</v>
      </c>
      <c r="F208" s="1">
        <v>1.1222901675667299E-9</v>
      </c>
      <c r="G208" s="1">
        <v>-2.4386635153401701E-8</v>
      </c>
      <c r="H208" s="1">
        <v>-2.2325089051961099E-8</v>
      </c>
      <c r="I208" s="1">
        <v>5.2278884392105E+16</v>
      </c>
      <c r="J208" s="1">
        <v>5.0270355695093846E-2</v>
      </c>
    </row>
    <row r="209" spans="1:10" hidden="1" x14ac:dyDescent="0.25">
      <c r="A209">
        <v>27</v>
      </c>
      <c r="B209">
        <v>7</v>
      </c>
      <c r="C209">
        <v>81</v>
      </c>
      <c r="D209">
        <v>2187</v>
      </c>
      <c r="E209" s="1">
        <v>2.0081890086693499E-9</v>
      </c>
      <c r="F209" s="1">
        <v>1.0955459352523699E-9</v>
      </c>
      <c r="G209" s="1">
        <v>-2.4333278060630499E-8</v>
      </c>
      <c r="H209" s="1">
        <v>-2.2325089051961099E-8</v>
      </c>
      <c r="I209" s="1">
        <v>4.6257148180819904E+16</v>
      </c>
      <c r="J209" s="1">
        <v>4.9072410537871251E-2</v>
      </c>
    </row>
    <row r="210" spans="1:10" hidden="1" x14ac:dyDescent="0.25">
      <c r="A210">
        <v>28</v>
      </c>
      <c r="B210">
        <v>7</v>
      </c>
      <c r="C210">
        <v>4</v>
      </c>
      <c r="D210">
        <v>112</v>
      </c>
      <c r="E210" s="1">
        <v>3.8392439370414403E-9</v>
      </c>
      <c r="F210" s="1">
        <v>1.9714093106345199E-9</v>
      </c>
      <c r="G210" s="1">
        <v>-2.5933673433659899E-8</v>
      </c>
      <c r="H210" s="1">
        <v>-2.2325089051961099E-8</v>
      </c>
      <c r="I210" s="1">
        <v>1.5928271826440499E+17</v>
      </c>
      <c r="J210" s="1">
        <v>8.8304656077568738E-2</v>
      </c>
    </row>
    <row r="211" spans="1:10" hidden="1" x14ac:dyDescent="0.25">
      <c r="A211">
        <v>28</v>
      </c>
      <c r="B211">
        <v>7</v>
      </c>
      <c r="C211">
        <v>9</v>
      </c>
      <c r="D211">
        <v>252</v>
      </c>
      <c r="E211" s="1">
        <v>3.6154547003526401E-9</v>
      </c>
      <c r="F211" s="1">
        <v>1.93077398743941E-9</v>
      </c>
      <c r="G211" s="1">
        <v>-2.59405437523137E-8</v>
      </c>
      <c r="H211" s="1">
        <v>-2.2325089051961099E-8</v>
      </c>
      <c r="I211" s="1">
        <v>6.7465476661122096E+16</v>
      </c>
      <c r="J211" s="1">
        <v>8.6484492086261369E-2</v>
      </c>
    </row>
    <row r="212" spans="1:10" hidden="1" x14ac:dyDescent="0.25">
      <c r="A212">
        <v>28</v>
      </c>
      <c r="B212">
        <v>7</v>
      </c>
      <c r="C212">
        <v>16</v>
      </c>
      <c r="D212">
        <v>448</v>
      </c>
      <c r="E212" s="1">
        <v>2.4934443676015301E-9</v>
      </c>
      <c r="F212" s="1">
        <v>1.34643987230878E-9</v>
      </c>
      <c r="G212" s="1">
        <v>-2.4818533419562599E-8</v>
      </c>
      <c r="H212" s="1">
        <v>-2.2325089051961099E-8</v>
      </c>
      <c r="I212" s="1">
        <v>5.7233341656999E+16</v>
      </c>
      <c r="J212" s="1">
        <v>6.0310615969995644E-2</v>
      </c>
    </row>
    <row r="213" spans="1:10" x14ac:dyDescent="0.25">
      <c r="A213">
        <v>28</v>
      </c>
      <c r="B213">
        <v>7</v>
      </c>
      <c r="C213">
        <v>25</v>
      </c>
      <c r="D213">
        <v>700</v>
      </c>
      <c r="E213" s="1">
        <v>2.1513195219311602E-9</v>
      </c>
      <c r="F213" s="1">
        <v>1.22114981613681E-9</v>
      </c>
      <c r="G213" s="1">
        <v>-2.4476408573892299E-8</v>
      </c>
      <c r="H213" s="1">
        <v>-2.2325089051961099E-8</v>
      </c>
      <c r="I213" s="1">
        <v>4.58761137571914E+16</v>
      </c>
      <c r="J213" s="1">
        <v>5.4698541774888948E-2</v>
      </c>
    </row>
    <row r="214" spans="1:10" hidden="1" x14ac:dyDescent="0.25">
      <c r="A214">
        <v>28</v>
      </c>
      <c r="B214">
        <v>7</v>
      </c>
      <c r="C214">
        <v>36</v>
      </c>
      <c r="D214">
        <v>1008</v>
      </c>
      <c r="E214" s="1">
        <v>2.1327839969533099E-9</v>
      </c>
      <c r="F214" s="1">
        <v>1.1896682402928601E-9</v>
      </c>
      <c r="G214" s="1">
        <v>-2.4457212152494101E-8</v>
      </c>
      <c r="H214" s="1">
        <v>-2.2325089051961099E-8</v>
      </c>
      <c r="I214" s="1">
        <v>4.2746461241533296E+16</v>
      </c>
      <c r="J214" s="1">
        <v>5.3288398425822017E-2</v>
      </c>
    </row>
    <row r="215" spans="1:10" hidden="1" x14ac:dyDescent="0.25">
      <c r="A215">
        <v>28</v>
      </c>
      <c r="B215">
        <v>7</v>
      </c>
      <c r="C215">
        <v>49</v>
      </c>
      <c r="D215">
        <v>1372</v>
      </c>
      <c r="E215" s="1">
        <v>2.0810930492759602E-9</v>
      </c>
      <c r="F215" s="1">
        <v>1.14109704593836E-9</v>
      </c>
      <c r="G215" s="1">
        <v>-2.4406182101237099E-8</v>
      </c>
      <c r="H215" s="1">
        <v>-2.2325089051961099E-8</v>
      </c>
      <c r="I215" s="1">
        <v>4.4530025575709E+16</v>
      </c>
      <c r="J215" s="1">
        <v>5.111276569972395E-2</v>
      </c>
    </row>
    <row r="216" spans="1:10" hidden="1" x14ac:dyDescent="0.25">
      <c r="A216">
        <v>28</v>
      </c>
      <c r="B216">
        <v>7</v>
      </c>
      <c r="C216">
        <v>64</v>
      </c>
      <c r="D216">
        <v>1792</v>
      </c>
      <c r="E216" s="1">
        <v>2.0618021201180899E-9</v>
      </c>
      <c r="F216" s="1">
        <v>1.12245084361073E-9</v>
      </c>
      <c r="G216" s="1">
        <v>-2.43868911720792E-8</v>
      </c>
      <c r="H216" s="1">
        <v>-2.2325089051961099E-8</v>
      </c>
      <c r="I216" s="1">
        <v>4.69147221187336E+16</v>
      </c>
      <c r="J216" s="1">
        <v>5.0277552801614951E-2</v>
      </c>
    </row>
    <row r="217" spans="1:10" hidden="1" x14ac:dyDescent="0.25">
      <c r="A217">
        <v>28</v>
      </c>
      <c r="B217">
        <v>7</v>
      </c>
      <c r="C217">
        <v>81</v>
      </c>
      <c r="D217">
        <v>2268</v>
      </c>
      <c r="E217" s="1">
        <v>2.00833761210205E-9</v>
      </c>
      <c r="F217" s="1">
        <v>1.0956598554044601E-9</v>
      </c>
      <c r="G217" s="1">
        <v>-2.43334266640632E-8</v>
      </c>
      <c r="H217" s="1">
        <v>-2.2325089051961099E-8</v>
      </c>
      <c r="I217" s="1">
        <v>4.1248343321320704E+16</v>
      </c>
      <c r="J217" s="1">
        <v>4.9077513323881425E-2</v>
      </c>
    </row>
    <row r="218" spans="1:10" hidden="1" x14ac:dyDescent="0.25">
      <c r="A218">
        <v>29</v>
      </c>
      <c r="B218">
        <v>7</v>
      </c>
      <c r="C218">
        <v>4</v>
      </c>
      <c r="D218">
        <v>116</v>
      </c>
      <c r="E218" s="1">
        <v>3.8416999904374299E-9</v>
      </c>
      <c r="F218" s="1">
        <v>1.97271429845891E-9</v>
      </c>
      <c r="G218" s="1">
        <v>-2.59357244583264E-8</v>
      </c>
      <c r="H218" s="1">
        <v>-2.2325089051961099E-8</v>
      </c>
      <c r="I218" s="1">
        <v>1.8859302387676998E+17</v>
      </c>
      <c r="J218" s="1">
        <v>8.8363109946279078E-2</v>
      </c>
    </row>
    <row r="219" spans="1:10" hidden="1" x14ac:dyDescent="0.25">
      <c r="A219">
        <v>29</v>
      </c>
      <c r="B219">
        <v>7</v>
      </c>
      <c r="C219">
        <v>9</v>
      </c>
      <c r="D219">
        <v>261</v>
      </c>
      <c r="E219" s="1">
        <v>3.6186857220693801E-9</v>
      </c>
      <c r="F219" s="1">
        <v>1.9323833624943999E-9</v>
      </c>
      <c r="G219" s="1">
        <v>-2.5943774774030501E-8</v>
      </c>
      <c r="H219" s="1">
        <v>-2.2325089051961099E-8</v>
      </c>
      <c r="I219" s="1">
        <v>6.75191173067824E+16</v>
      </c>
      <c r="J219" s="1">
        <v>8.6556580267018193E-2</v>
      </c>
    </row>
    <row r="220" spans="1:10" hidden="1" x14ac:dyDescent="0.25">
      <c r="A220">
        <v>29</v>
      </c>
      <c r="B220">
        <v>7</v>
      </c>
      <c r="C220">
        <v>16</v>
      </c>
      <c r="D220">
        <v>464</v>
      </c>
      <c r="E220" s="1">
        <v>2.4944643803100399E-9</v>
      </c>
      <c r="F220" s="1">
        <v>1.3469595783992201E-9</v>
      </c>
      <c r="G220" s="1">
        <v>-2.4819553432271101E-8</v>
      </c>
      <c r="H220" s="1">
        <v>-2.2325089051961099E-8</v>
      </c>
      <c r="I220" s="1">
        <v>4.93632343456236E+16</v>
      </c>
      <c r="J220" s="1">
        <v>6.0333894985332627E-2</v>
      </c>
    </row>
    <row r="221" spans="1:10" x14ac:dyDescent="0.25">
      <c r="A221">
        <v>29</v>
      </c>
      <c r="B221">
        <v>7</v>
      </c>
      <c r="C221">
        <v>25</v>
      </c>
      <c r="D221">
        <v>725</v>
      </c>
      <c r="E221" s="1">
        <v>2.1516092776968598E-9</v>
      </c>
      <c r="F221" s="1">
        <v>1.2214581844063299E-9</v>
      </c>
      <c r="G221" s="1">
        <v>-2.4476698329658001E-8</v>
      </c>
      <c r="H221" s="1">
        <v>-2.2325089051961099E-8</v>
      </c>
      <c r="I221" s="1">
        <v>4.634329676125E+16</v>
      </c>
      <c r="J221" s="1">
        <v>5.4712354408236213E-2</v>
      </c>
    </row>
    <row r="222" spans="1:10" hidden="1" x14ac:dyDescent="0.25">
      <c r="A222">
        <v>29</v>
      </c>
      <c r="B222">
        <v>7</v>
      </c>
      <c r="C222">
        <v>36</v>
      </c>
      <c r="D222">
        <v>1044</v>
      </c>
      <c r="E222" s="1">
        <v>2.1331027299000799E-9</v>
      </c>
      <c r="F222" s="1">
        <v>1.18992983601364E-9</v>
      </c>
      <c r="G222" s="1">
        <v>-2.44575154293186E-8</v>
      </c>
      <c r="H222" s="1">
        <v>-2.2325089051961099E-8</v>
      </c>
      <c r="I222" s="1">
        <v>4.3187704979033504E+16</v>
      </c>
      <c r="J222" s="1">
        <v>5.3300115992554714E-2</v>
      </c>
    </row>
    <row r="223" spans="1:10" hidden="1" x14ac:dyDescent="0.25">
      <c r="A223">
        <v>29</v>
      </c>
      <c r="B223">
        <v>7</v>
      </c>
      <c r="C223">
        <v>49</v>
      </c>
      <c r="D223">
        <v>1421</v>
      </c>
      <c r="E223" s="1">
        <v>2.0813501875604201E-9</v>
      </c>
      <c r="F223" s="1">
        <v>1.14127416619997E-9</v>
      </c>
      <c r="G223" s="1">
        <v>-2.44064392395215E-8</v>
      </c>
      <c r="H223" s="1">
        <v>-2.2325089051961099E-8</v>
      </c>
      <c r="I223" s="1">
        <v>4.04678538330206E+16</v>
      </c>
      <c r="J223" s="1">
        <v>5.1120699386402547E-2</v>
      </c>
    </row>
    <row r="224" spans="1:10" hidden="1" x14ac:dyDescent="0.25">
      <c r="A224">
        <v>29</v>
      </c>
      <c r="B224">
        <v>7</v>
      </c>
      <c r="C224">
        <v>64</v>
      </c>
      <c r="D224">
        <v>1856</v>
      </c>
      <c r="E224" s="1">
        <v>2.0620465863583198E-9</v>
      </c>
      <c r="F224" s="1">
        <v>1.1226036852440799E-9</v>
      </c>
      <c r="G224" s="1">
        <v>-2.4387135638319399E-8</v>
      </c>
      <c r="H224" s="1">
        <v>-2.2325089051961099E-8</v>
      </c>
      <c r="I224" s="1">
        <v>4.0406711979517696E+16</v>
      </c>
      <c r="J224" s="1">
        <v>5.0284398984086792E-2</v>
      </c>
    </row>
    <row r="225" spans="1:10" hidden="1" x14ac:dyDescent="0.25">
      <c r="A225">
        <v>29</v>
      </c>
      <c r="B225">
        <v>7</v>
      </c>
      <c r="C225">
        <v>81</v>
      </c>
      <c r="D225">
        <v>2349</v>
      </c>
      <c r="E225" s="1">
        <v>2.0084816573834598E-9</v>
      </c>
      <c r="F225" s="1">
        <v>1.0957689490374799E-9</v>
      </c>
      <c r="G225" s="1">
        <v>-2.4333570709344598E-8</v>
      </c>
      <c r="H225" s="1">
        <v>-2.2325089051961099E-8</v>
      </c>
      <c r="I225" s="1">
        <v>3.52924899575493E+16</v>
      </c>
      <c r="J225" s="1">
        <v>4.9082399917290562E-2</v>
      </c>
    </row>
    <row r="226" spans="1:10" hidden="1" x14ac:dyDescent="0.25">
      <c r="A226">
        <v>30</v>
      </c>
      <c r="B226">
        <v>7</v>
      </c>
      <c r="C226">
        <v>4</v>
      </c>
      <c r="D226">
        <v>120</v>
      </c>
      <c r="E226" s="1">
        <v>3.8440154445523203E-9</v>
      </c>
      <c r="F226" s="1">
        <v>1.9739441865162401E-9</v>
      </c>
      <c r="G226" s="1">
        <v>-2.5937661931611501E-8</v>
      </c>
      <c r="H226" s="1">
        <v>-2.2325089051961099E-8</v>
      </c>
      <c r="I226" s="1">
        <v>9.5511381062127392E+16</v>
      </c>
      <c r="J226" s="1">
        <v>8.8418199897072447E-2</v>
      </c>
    </row>
    <row r="227" spans="1:10" hidden="1" x14ac:dyDescent="0.25">
      <c r="A227">
        <v>30</v>
      </c>
      <c r="B227">
        <v>7</v>
      </c>
      <c r="C227">
        <v>9</v>
      </c>
      <c r="D227">
        <v>270</v>
      </c>
      <c r="E227" s="1">
        <v>3.6217165068988901E-9</v>
      </c>
      <c r="F227" s="1">
        <v>1.9338931277022398E-9</v>
      </c>
      <c r="G227" s="1">
        <v>-2.5946805558859998E-8</v>
      </c>
      <c r="H227" s="1">
        <v>-2.2325089051961099E-8</v>
      </c>
      <c r="I227" s="1">
        <v>7.9828222913930592E+16</v>
      </c>
      <c r="J227" s="1">
        <v>8.6624206658309444E-2</v>
      </c>
    </row>
    <row r="228" spans="1:10" hidden="1" x14ac:dyDescent="0.25">
      <c r="A228">
        <v>30</v>
      </c>
      <c r="B228">
        <v>7</v>
      </c>
      <c r="C228">
        <v>16</v>
      </c>
      <c r="D228">
        <v>480</v>
      </c>
      <c r="E228" s="1">
        <v>2.49542514121622E-9</v>
      </c>
      <c r="F228" s="1">
        <v>1.34744940335943E-9</v>
      </c>
      <c r="G228" s="1">
        <v>-2.48205141931773E-8</v>
      </c>
      <c r="H228" s="1">
        <v>-2.2325089051961099E-8</v>
      </c>
      <c r="I228" s="1">
        <v>5.0856692790567504E+16</v>
      </c>
      <c r="J228" s="1">
        <v>6.0355835545527925E-2</v>
      </c>
    </row>
    <row r="229" spans="1:10" x14ac:dyDescent="0.25">
      <c r="A229">
        <v>30</v>
      </c>
      <c r="B229">
        <v>7</v>
      </c>
      <c r="C229">
        <v>25</v>
      </c>
      <c r="D229">
        <v>750</v>
      </c>
      <c r="E229" s="1">
        <v>2.15188700587901E-9</v>
      </c>
      <c r="F229" s="1">
        <v>1.2217499831630001E-9</v>
      </c>
      <c r="G229" s="1">
        <v>-2.4476976057840098E-8</v>
      </c>
      <c r="H229" s="1">
        <v>-2.2325089051961099E-8</v>
      </c>
      <c r="I229" s="1">
        <v>4.15478255336688E+16</v>
      </c>
      <c r="J229" s="1">
        <v>5.472542484911961E-2</v>
      </c>
    </row>
    <row r="230" spans="1:10" hidden="1" x14ac:dyDescent="0.25">
      <c r="A230">
        <v>30</v>
      </c>
      <c r="B230">
        <v>7</v>
      </c>
      <c r="C230">
        <v>36</v>
      </c>
      <c r="D230">
        <v>1080</v>
      </c>
      <c r="E230" s="1">
        <v>2.1334066409878802E-9</v>
      </c>
      <c r="F230" s="1">
        <v>1.19017739174469E-9</v>
      </c>
      <c r="G230" s="1">
        <v>-2.4457804936935999E-8</v>
      </c>
      <c r="H230" s="1">
        <v>-2.2325089051961099E-8</v>
      </c>
      <c r="I230" s="1">
        <v>4.34710761762972E+16</v>
      </c>
      <c r="J230" s="1">
        <v>5.3311204670878638E-2</v>
      </c>
    </row>
    <row r="231" spans="1:10" hidden="1" x14ac:dyDescent="0.25">
      <c r="A231">
        <v>30</v>
      </c>
      <c r="B231">
        <v>7</v>
      </c>
      <c r="C231">
        <v>49</v>
      </c>
      <c r="D231">
        <v>1470</v>
      </c>
      <c r="E231" s="1">
        <v>2.0815960419531799E-9</v>
      </c>
      <c r="F231" s="1">
        <v>1.14144255559608E-9</v>
      </c>
      <c r="G231" s="1">
        <v>-2.4406685093914299E-8</v>
      </c>
      <c r="H231" s="1">
        <v>-2.2325089051961099E-8</v>
      </c>
      <c r="I231" s="1">
        <v>4.0126875924643904E+16</v>
      </c>
      <c r="J231" s="1">
        <v>5.1128241994439549E-2</v>
      </c>
    </row>
    <row r="232" spans="1:10" hidden="1" x14ac:dyDescent="0.25">
      <c r="A232">
        <v>30</v>
      </c>
      <c r="B232">
        <v>7</v>
      </c>
      <c r="C232">
        <v>64</v>
      </c>
      <c r="D232">
        <v>1920</v>
      </c>
      <c r="E232" s="1">
        <v>2.0622800517181199E-9</v>
      </c>
      <c r="F232" s="1">
        <v>1.12274915657181E-9</v>
      </c>
      <c r="G232" s="1">
        <v>-2.4387369103679199E-8</v>
      </c>
      <c r="H232" s="1">
        <v>-2.2325089051961099E-8</v>
      </c>
      <c r="I232" s="1">
        <v>4.3632075407743E+16</v>
      </c>
      <c r="J232" s="1">
        <v>5.0290915031005648E-2</v>
      </c>
    </row>
    <row r="233" spans="1:10" hidden="1" x14ac:dyDescent="0.25">
      <c r="A233">
        <v>30</v>
      </c>
      <c r="B233">
        <v>7</v>
      </c>
      <c r="C233">
        <v>81</v>
      </c>
      <c r="D233">
        <v>2430</v>
      </c>
      <c r="E233" s="1">
        <v>2.0086210716413799E-9</v>
      </c>
      <c r="F233" s="1">
        <v>1.09587341649814E-9</v>
      </c>
      <c r="G233" s="1">
        <v>-2.43337101236025E-8</v>
      </c>
      <c r="H233" s="1">
        <v>-2.2325089051961099E-8</v>
      </c>
      <c r="I233" s="1">
        <v>3.7697496779585296E+16</v>
      </c>
      <c r="J233" s="1">
        <v>4.9087079292159656E-2</v>
      </c>
    </row>
  </sheetData>
  <autoFilter ref="A1:J233" xr:uid="{8F3EF9B0-548F-4D85-841A-4ED87CB37C32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4"/>
        <filter val="5"/>
        <filter val="6"/>
        <filter val="7"/>
        <filter val="8"/>
        <filter val="9"/>
      </filters>
    </filterColumn>
    <filterColumn colId="2">
      <filters>
        <filter val="25"/>
      </filters>
    </filterColumn>
  </autoFilter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A215E-9C18-4744-9681-65F8C7F7776F}">
  <sheetPr filterMode="1"/>
  <dimension ref="A1:J233"/>
  <sheetViews>
    <sheetView workbookViewId="0">
      <selection activeCell="J37" sqref="A37:J37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8</v>
      </c>
      <c r="C2">
        <v>4</v>
      </c>
      <c r="D2">
        <v>8</v>
      </c>
      <c r="E2" s="1">
        <v>84778189.435036898</v>
      </c>
      <c r="F2" s="1">
        <v>45161903.835031703</v>
      </c>
      <c r="G2" s="1">
        <v>-84778189.435036898</v>
      </c>
      <c r="H2" s="1">
        <v>-2.2325089051961099E-8</v>
      </c>
      <c r="I2" s="1">
        <v>6.5643236973967905E+23</v>
      </c>
      <c r="J2" s="1">
        <v>2022921553858910.8</v>
      </c>
    </row>
    <row r="3" spans="1:10" hidden="1" x14ac:dyDescent="0.25">
      <c r="A3">
        <v>2</v>
      </c>
      <c r="B3">
        <v>8</v>
      </c>
      <c r="C3">
        <v>9</v>
      </c>
      <c r="D3">
        <v>18</v>
      </c>
      <c r="E3" s="1">
        <v>25630525.498795599</v>
      </c>
      <c r="F3" s="1">
        <v>6663399.1644366002</v>
      </c>
      <c r="G3" s="1">
        <v>-13127250.777526399</v>
      </c>
      <c r="H3" s="1">
        <v>-2.2325089051961099E-8</v>
      </c>
      <c r="I3" s="1">
        <v>1.4872004122677401E+24</v>
      </c>
      <c r="J3" s="1">
        <v>298471336393225.63</v>
      </c>
    </row>
    <row r="4" spans="1:10" hidden="1" x14ac:dyDescent="0.25">
      <c r="A4">
        <v>2</v>
      </c>
      <c r="B4">
        <v>8</v>
      </c>
      <c r="C4">
        <v>16</v>
      </c>
      <c r="D4">
        <v>32</v>
      </c>
      <c r="E4" s="1">
        <v>8819544.7626349498</v>
      </c>
      <c r="F4" s="1">
        <v>2742079.2376462701</v>
      </c>
      <c r="G4" s="1">
        <v>-7228894.58867996</v>
      </c>
      <c r="H4" s="1">
        <v>-2.2325089051961099E-8</v>
      </c>
      <c r="I4" s="1">
        <v>1.0965652434172E+24</v>
      </c>
      <c r="J4" s="1">
        <v>122825007831509.55</v>
      </c>
    </row>
    <row r="5" spans="1:10" hidden="1" x14ac:dyDescent="0.25">
      <c r="A5">
        <v>2</v>
      </c>
      <c r="B5">
        <v>8</v>
      </c>
      <c r="C5">
        <v>25</v>
      </c>
      <c r="D5">
        <v>50</v>
      </c>
      <c r="E5" s="1">
        <v>18651735.434478</v>
      </c>
      <c r="F5" s="1">
        <v>2549691.1330788899</v>
      </c>
      <c r="G5" s="1">
        <v>-18651735.434478</v>
      </c>
      <c r="H5" s="1">
        <v>-2.2325089051961099E-8</v>
      </c>
      <c r="I5" s="1">
        <v>1.8323433354552899E+24</v>
      </c>
      <c r="J5" s="1">
        <v>114207433938764.86</v>
      </c>
    </row>
    <row r="6" spans="1:10" hidden="1" x14ac:dyDescent="0.25">
      <c r="A6">
        <v>2</v>
      </c>
      <c r="B6">
        <v>8</v>
      </c>
      <c r="C6">
        <v>36</v>
      </c>
      <c r="D6">
        <v>72</v>
      </c>
      <c r="E6" s="1">
        <v>11271902.673682701</v>
      </c>
      <c r="F6" s="1">
        <v>2729926.71010473</v>
      </c>
      <c r="G6" s="1">
        <v>-11271902.673682701</v>
      </c>
      <c r="H6" s="1">
        <v>-2.2325089051961099E-8</v>
      </c>
      <c r="I6" s="1">
        <v>4.8923825413600601E+24</v>
      </c>
      <c r="J6" s="1">
        <v>122280663864358.72</v>
      </c>
    </row>
    <row r="7" spans="1:10" hidden="1" x14ac:dyDescent="0.25">
      <c r="A7">
        <v>2</v>
      </c>
      <c r="B7">
        <v>8</v>
      </c>
      <c r="C7">
        <v>49</v>
      </c>
      <c r="D7">
        <v>98</v>
      </c>
      <c r="E7" s="1">
        <v>17013549.577958599</v>
      </c>
      <c r="F7" s="1">
        <v>3751555.62857319</v>
      </c>
      <c r="G7" s="1">
        <v>-10611876.3133421</v>
      </c>
      <c r="H7" s="1">
        <v>-2.2325089051961099E-8</v>
      </c>
      <c r="I7" s="1">
        <v>6.6210216140596399E+23</v>
      </c>
      <c r="J7" s="1">
        <v>168042135009698.56</v>
      </c>
    </row>
    <row r="8" spans="1:10" hidden="1" x14ac:dyDescent="0.25">
      <c r="A8">
        <v>2</v>
      </c>
      <c r="B8">
        <v>8</v>
      </c>
      <c r="C8">
        <v>64</v>
      </c>
      <c r="D8">
        <v>128</v>
      </c>
      <c r="E8" s="1">
        <v>3017890.4831867199</v>
      </c>
      <c r="F8" s="1">
        <v>566531.84531878703</v>
      </c>
      <c r="G8" s="1">
        <v>-888535.50026368198</v>
      </c>
      <c r="H8" s="1">
        <v>-2.2325089051961099E-8</v>
      </c>
      <c r="I8" s="1">
        <v>9.3461402429929895E+23</v>
      </c>
      <c r="J8" s="1">
        <v>25376465195735.523</v>
      </c>
    </row>
    <row r="9" spans="1:10" hidden="1" x14ac:dyDescent="0.25">
      <c r="A9">
        <v>2</v>
      </c>
      <c r="B9">
        <v>8</v>
      </c>
      <c r="C9">
        <v>81</v>
      </c>
      <c r="D9">
        <v>162</v>
      </c>
      <c r="E9" s="1">
        <v>9099891.4240092803</v>
      </c>
      <c r="F9" s="1">
        <v>1276250.0506517601</v>
      </c>
      <c r="G9" s="1">
        <v>-1814818.53003832</v>
      </c>
      <c r="H9" s="1">
        <v>-2.2325089051961099E-8</v>
      </c>
      <c r="I9" s="1">
        <v>1.27844174532109E+23</v>
      </c>
      <c r="J9" s="1">
        <v>57166627540939.227</v>
      </c>
    </row>
    <row r="10" spans="1:10" hidden="1" x14ac:dyDescent="0.25">
      <c r="A10">
        <v>3</v>
      </c>
      <c r="B10">
        <v>8</v>
      </c>
      <c r="C10">
        <v>4</v>
      </c>
      <c r="D10">
        <v>12</v>
      </c>
      <c r="E10" s="1">
        <v>37681118.991302699</v>
      </c>
      <c r="F10" s="1">
        <v>9875069.1233146694</v>
      </c>
      <c r="G10" s="1">
        <v>-37681118.991302699</v>
      </c>
      <c r="H10" s="1">
        <v>-2.2325089051961099E-8</v>
      </c>
      <c r="I10" s="1">
        <v>1.3190340897355499E+22</v>
      </c>
      <c r="J10" s="1">
        <v>442330559144946.19</v>
      </c>
    </row>
    <row r="11" spans="1:10" hidden="1" x14ac:dyDescent="0.25">
      <c r="A11">
        <v>3</v>
      </c>
      <c r="B11">
        <v>8</v>
      </c>
      <c r="C11">
        <v>9</v>
      </c>
      <c r="D11">
        <v>27</v>
      </c>
      <c r="E11" s="1">
        <v>27347236.772063699</v>
      </c>
      <c r="F11" s="1">
        <v>9110866.9620147794</v>
      </c>
      <c r="G11" s="1">
        <v>-1951674.0725038601</v>
      </c>
      <c r="H11" s="1">
        <v>-2.2325089051961099E-8</v>
      </c>
      <c r="I11" s="1">
        <v>3.3152072113817597E+20</v>
      </c>
      <c r="J11" s="1">
        <v>408099915785753.81</v>
      </c>
    </row>
    <row r="12" spans="1:10" hidden="1" x14ac:dyDescent="0.25">
      <c r="A12">
        <v>3</v>
      </c>
      <c r="B12">
        <v>8</v>
      </c>
      <c r="C12">
        <v>16</v>
      </c>
      <c r="D12">
        <v>48</v>
      </c>
      <c r="E12" s="1">
        <v>25354902.719428301</v>
      </c>
      <c r="F12" s="1">
        <v>12886906.3603967</v>
      </c>
      <c r="G12" s="1">
        <v>0</v>
      </c>
      <c r="H12" s="1">
        <v>-2.2325089051961099E-8</v>
      </c>
      <c r="I12" s="1">
        <v>2.3627823051966398E+19</v>
      </c>
      <c r="J12" s="1">
        <v>577238743836709.5</v>
      </c>
    </row>
    <row r="13" spans="1:10" hidden="1" x14ac:dyDescent="0.25">
      <c r="A13">
        <v>3</v>
      </c>
      <c r="B13">
        <v>8</v>
      </c>
      <c r="C13">
        <v>25</v>
      </c>
      <c r="D13">
        <v>75</v>
      </c>
      <c r="E13" s="1">
        <v>28542701.389572699</v>
      </c>
      <c r="F13" s="1">
        <v>15463111.4837937</v>
      </c>
      <c r="G13" s="1">
        <v>0</v>
      </c>
      <c r="H13" s="1">
        <v>-2.2325089051961099E-8</v>
      </c>
      <c r="I13" s="1">
        <v>3.69961168486289E+19</v>
      </c>
      <c r="J13" s="1">
        <v>692633809782513.63</v>
      </c>
    </row>
    <row r="14" spans="1:10" hidden="1" x14ac:dyDescent="0.25">
      <c r="A14">
        <v>3</v>
      </c>
      <c r="B14">
        <v>8</v>
      </c>
      <c r="C14">
        <v>36</v>
      </c>
      <c r="D14">
        <v>108</v>
      </c>
      <c r="E14" s="1">
        <v>6.20140117962757E-5</v>
      </c>
      <c r="F14" s="1">
        <v>3.1155421986419599E-5</v>
      </c>
      <c r="G14" s="1">
        <v>-6.2014311815685E-5</v>
      </c>
      <c r="H14" s="1">
        <v>-2.2325089051961099E-8</v>
      </c>
      <c r="I14" s="1">
        <v>4.1330412865081803E+20</v>
      </c>
      <c r="J14" s="1">
        <v>1395.5340520212983</v>
      </c>
    </row>
    <row r="15" spans="1:10" hidden="1" x14ac:dyDescent="0.25">
      <c r="A15">
        <v>3</v>
      </c>
      <c r="B15">
        <v>8</v>
      </c>
      <c r="C15">
        <v>49</v>
      </c>
      <c r="D15">
        <v>147</v>
      </c>
      <c r="E15" s="1">
        <v>1.64678573793327E-4</v>
      </c>
      <c r="F15" s="1">
        <v>8.1932923384183895E-5</v>
      </c>
      <c r="G15" s="1">
        <v>-1.6467887381273601E-4</v>
      </c>
      <c r="H15" s="1">
        <v>-2.2325089051961099E-8</v>
      </c>
      <c r="I15" s="1">
        <v>2.2057686907651801E+19</v>
      </c>
      <c r="J15" s="1">
        <v>3669.9931271712744</v>
      </c>
    </row>
    <row r="16" spans="1:10" hidden="1" x14ac:dyDescent="0.25">
      <c r="A16">
        <v>3</v>
      </c>
      <c r="B16">
        <v>8</v>
      </c>
      <c r="C16">
        <v>64</v>
      </c>
      <c r="D16">
        <v>192</v>
      </c>
      <c r="E16" s="1">
        <v>2.4752104518379299E-5</v>
      </c>
      <c r="F16" s="1">
        <v>1.25839792287493E-5</v>
      </c>
      <c r="G16" s="1">
        <v>-2.4752404537788501E-5</v>
      </c>
      <c r="H16" s="1">
        <v>-2.2325089051961099E-8</v>
      </c>
      <c r="I16" s="1">
        <v>1.12067301741522E+18</v>
      </c>
      <c r="J16" s="1">
        <v>563.66983349810596</v>
      </c>
    </row>
    <row r="17" spans="1:10" hidden="1" x14ac:dyDescent="0.25">
      <c r="A17">
        <v>3</v>
      </c>
      <c r="B17">
        <v>8</v>
      </c>
      <c r="C17">
        <v>81</v>
      </c>
      <c r="D17">
        <v>243</v>
      </c>
      <c r="E17" s="1">
        <v>3.70816173592831E-5</v>
      </c>
      <c r="F17" s="1">
        <v>1.97677217778953E-5</v>
      </c>
      <c r="G17" s="1">
        <v>-3.7081917378692399E-5</v>
      </c>
      <c r="H17" s="1">
        <v>-2.2325089051961099E-8</v>
      </c>
      <c r="I17" s="1">
        <v>3.15916277762763E+19</v>
      </c>
      <c r="J17" s="1">
        <v>885.44873133031683</v>
      </c>
    </row>
    <row r="18" spans="1:10" hidden="1" x14ac:dyDescent="0.25">
      <c r="A18">
        <v>4</v>
      </c>
      <c r="B18">
        <v>8</v>
      </c>
      <c r="C18">
        <v>4</v>
      </c>
      <c r="D18">
        <v>16</v>
      </c>
      <c r="E18" s="1">
        <v>63587.595777412898</v>
      </c>
      <c r="F18" s="1">
        <v>8291.2499353147105</v>
      </c>
      <c r="G18" s="1">
        <v>-63587.595777413997</v>
      </c>
      <c r="H18" s="1">
        <v>-2.2325089051961099E-8</v>
      </c>
      <c r="I18" s="1">
        <v>7.9693590178226897E+19</v>
      </c>
      <c r="J18" s="1">
        <v>371387093507.98236</v>
      </c>
    </row>
    <row r="19" spans="1:10" hidden="1" x14ac:dyDescent="0.25">
      <c r="A19">
        <v>4</v>
      </c>
      <c r="B19">
        <v>8</v>
      </c>
      <c r="C19">
        <v>9</v>
      </c>
      <c r="D19">
        <v>36</v>
      </c>
      <c r="E19" s="1">
        <v>573.727854940778</v>
      </c>
      <c r="F19" s="1">
        <v>75.081259336223596</v>
      </c>
      <c r="G19" s="1">
        <v>0</v>
      </c>
      <c r="H19" s="1">
        <v>-2.2325089051961099E-8</v>
      </c>
      <c r="I19" s="1">
        <v>1.8456787506494001E+19</v>
      </c>
      <c r="J19" s="1">
        <v>3363088906.9008327</v>
      </c>
    </row>
    <row r="20" spans="1:10" hidden="1" x14ac:dyDescent="0.25">
      <c r="A20">
        <v>4</v>
      </c>
      <c r="B20">
        <v>8</v>
      </c>
      <c r="C20">
        <v>16</v>
      </c>
      <c r="D20">
        <v>64</v>
      </c>
      <c r="E20" s="1">
        <v>1.0652946231247E-8</v>
      </c>
      <c r="F20" s="1">
        <v>4.9584864498674104E-9</v>
      </c>
      <c r="G20" s="1">
        <v>-3.08195793016E-8</v>
      </c>
      <c r="H20" s="1">
        <v>-2.2325089051961099E-8</v>
      </c>
      <c r="I20" s="1">
        <v>2.3972271652044698E+18</v>
      </c>
      <c r="J20" s="1">
        <v>0.22210377026163947</v>
      </c>
    </row>
    <row r="21" spans="1:10" x14ac:dyDescent="0.25">
      <c r="A21">
        <v>4</v>
      </c>
      <c r="B21">
        <v>8</v>
      </c>
      <c r="C21">
        <v>25</v>
      </c>
      <c r="D21">
        <v>100</v>
      </c>
      <c r="E21" s="1">
        <v>6.1704254297289299E-9</v>
      </c>
      <c r="F21" s="1">
        <v>3.30773540383043E-9</v>
      </c>
      <c r="G21" s="1">
        <v>-2.7200163972493E-8</v>
      </c>
      <c r="H21" s="1">
        <v>-2.2325089051961099E-8</v>
      </c>
      <c r="I21" s="1">
        <v>2.1495210336283701E+19</v>
      </c>
      <c r="J21" s="1">
        <v>0.14816224903433786</v>
      </c>
    </row>
    <row r="22" spans="1:10" hidden="1" x14ac:dyDescent="0.25">
      <c r="A22">
        <v>4</v>
      </c>
      <c r="B22">
        <v>8</v>
      </c>
      <c r="C22">
        <v>36</v>
      </c>
      <c r="D22">
        <v>144</v>
      </c>
      <c r="E22" s="1">
        <v>3.4430986778941898E-9</v>
      </c>
      <c r="F22" s="1">
        <v>2.0303946554498401E-9</v>
      </c>
      <c r="G22" s="1">
        <v>-2.5409417981762299E-8</v>
      </c>
      <c r="H22" s="1">
        <v>-2.2325089051961099E-8</v>
      </c>
      <c r="I22" s="1">
        <v>2.5796013926733001E+19</v>
      </c>
      <c r="J22" s="1">
        <v>9.0946766246895863E-2</v>
      </c>
    </row>
    <row r="23" spans="1:10" hidden="1" x14ac:dyDescent="0.25">
      <c r="A23">
        <v>4</v>
      </c>
      <c r="B23">
        <v>8</v>
      </c>
      <c r="C23">
        <v>49</v>
      </c>
      <c r="D23">
        <v>196</v>
      </c>
      <c r="E23" s="1">
        <v>3.39141462527972E-9</v>
      </c>
      <c r="F23" s="1">
        <v>1.8689770943334102E-9</v>
      </c>
      <c r="G23" s="1">
        <v>-2.5716503677240801E-8</v>
      </c>
      <c r="H23" s="1">
        <v>-2.2325089051961099E-8</v>
      </c>
      <c r="I23" s="1">
        <v>1.12304707453198E+18</v>
      </c>
      <c r="J23" s="1">
        <v>8.3716445205813589E-2</v>
      </c>
    </row>
    <row r="24" spans="1:10" hidden="1" x14ac:dyDescent="0.25">
      <c r="A24">
        <v>4</v>
      </c>
      <c r="B24">
        <v>8</v>
      </c>
      <c r="C24">
        <v>64</v>
      </c>
      <c r="D24">
        <v>256</v>
      </c>
      <c r="E24" s="1">
        <v>2.9304242373233099E-9</v>
      </c>
      <c r="F24" s="1">
        <v>1.5603358080169899E-9</v>
      </c>
      <c r="G24" s="1">
        <v>-2.5255513289284401E-8</v>
      </c>
      <c r="H24" s="1">
        <v>-2.2325089051961099E-8</v>
      </c>
      <c r="I24" s="1">
        <v>1.30937896612049E+18</v>
      </c>
      <c r="J24" s="1">
        <v>6.9891582711511094E-2</v>
      </c>
    </row>
    <row r="25" spans="1:10" hidden="1" x14ac:dyDescent="0.25">
      <c r="A25">
        <v>4</v>
      </c>
      <c r="B25">
        <v>8</v>
      </c>
      <c r="C25">
        <v>81</v>
      </c>
      <c r="D25">
        <v>324</v>
      </c>
      <c r="E25" s="1">
        <v>2.6675902168267201E-9</v>
      </c>
      <c r="F25" s="1">
        <v>1.49810363534143E-9</v>
      </c>
      <c r="G25" s="1">
        <v>-2.4940389767450101E-8</v>
      </c>
      <c r="H25" s="1">
        <v>-2.2325089051961099E-8</v>
      </c>
      <c r="I25" s="1">
        <v>3.88697875785984E+18</v>
      </c>
      <c r="J25" s="1">
        <v>6.7104038503704527E-2</v>
      </c>
    </row>
    <row r="26" spans="1:10" hidden="1" x14ac:dyDescent="0.25">
      <c r="A26">
        <v>5</v>
      </c>
      <c r="B26">
        <v>8</v>
      </c>
      <c r="C26">
        <v>4</v>
      </c>
      <c r="D26">
        <v>20</v>
      </c>
      <c r="E26" s="1">
        <v>7.6027397525627305E-9</v>
      </c>
      <c r="F26" s="1">
        <v>3.5640638853004899E-9</v>
      </c>
      <c r="G26" s="1">
        <v>-2.8658526386049199E-8</v>
      </c>
      <c r="H26" s="1">
        <v>-2.2325089051961099E-8</v>
      </c>
      <c r="I26" s="1">
        <v>2.5274775105021698E+19</v>
      </c>
      <c r="J26" s="1">
        <v>0.15964388213660508</v>
      </c>
    </row>
    <row r="27" spans="1:10" hidden="1" x14ac:dyDescent="0.25">
      <c r="A27">
        <v>5</v>
      </c>
      <c r="B27">
        <v>8</v>
      </c>
      <c r="C27">
        <v>9</v>
      </c>
      <c r="D27">
        <v>45</v>
      </c>
      <c r="E27" s="1">
        <v>3.9859995790947198E-9</v>
      </c>
      <c r="F27" s="1">
        <v>2.05181555700152E-9</v>
      </c>
      <c r="G27" s="1">
        <v>-2.6304459857332401E-8</v>
      </c>
      <c r="H27" s="1">
        <v>-2.2325089051961099E-8</v>
      </c>
      <c r="I27" s="1">
        <v>2.49716811760401E+18</v>
      </c>
      <c r="J27" s="1">
        <v>9.1906265288616298E-2</v>
      </c>
    </row>
    <row r="28" spans="1:10" hidden="1" x14ac:dyDescent="0.25">
      <c r="A28">
        <v>5</v>
      </c>
      <c r="B28">
        <v>8</v>
      </c>
      <c r="C28">
        <v>16</v>
      </c>
      <c r="D28">
        <v>80</v>
      </c>
      <c r="E28" s="1">
        <v>3.2789296766834199E-9</v>
      </c>
      <c r="F28" s="1">
        <v>1.7473490931389E-9</v>
      </c>
      <c r="G28" s="1">
        <v>-2.56040187286445E-8</v>
      </c>
      <c r="H28" s="1">
        <v>-2.2325089051961099E-8</v>
      </c>
      <c r="I28" s="1">
        <v>6.4940055574411297E+19</v>
      </c>
      <c r="J28" s="1">
        <v>7.8268404173976097E-2</v>
      </c>
    </row>
    <row r="29" spans="1:10" x14ac:dyDescent="0.25">
      <c r="A29">
        <v>5</v>
      </c>
      <c r="B29">
        <v>8</v>
      </c>
      <c r="C29">
        <v>25</v>
      </c>
      <c r="D29">
        <v>125</v>
      </c>
      <c r="E29" s="1">
        <v>2.5356336030195002E-9</v>
      </c>
      <c r="F29" s="1">
        <v>1.3798036296175301E-9</v>
      </c>
      <c r="G29" s="1">
        <v>-2.4809137581436901E-8</v>
      </c>
      <c r="H29" s="1">
        <v>-2.2325089051961099E-8</v>
      </c>
      <c r="I29" s="1">
        <v>1.28247923948675E+18</v>
      </c>
      <c r="J29" s="1">
        <v>6.1805067223072253E-2</v>
      </c>
    </row>
    <row r="30" spans="1:10" hidden="1" x14ac:dyDescent="0.25">
      <c r="A30">
        <v>5</v>
      </c>
      <c r="B30">
        <v>8</v>
      </c>
      <c r="C30">
        <v>36</v>
      </c>
      <c r="D30">
        <v>180</v>
      </c>
      <c r="E30" s="1">
        <v>2.19733886016515E-9</v>
      </c>
      <c r="F30" s="1">
        <v>1.25402554326405E-9</v>
      </c>
      <c r="G30" s="1">
        <v>-2.4522427912126198E-8</v>
      </c>
      <c r="H30" s="1">
        <v>-2.2325089051961099E-8</v>
      </c>
      <c r="I30" s="1">
        <v>1.71841836250063E+18</v>
      </c>
      <c r="J30" s="1">
        <v>5.6171132860672414E-2</v>
      </c>
    </row>
    <row r="31" spans="1:10" hidden="1" x14ac:dyDescent="0.25">
      <c r="A31">
        <v>5</v>
      </c>
      <c r="B31">
        <v>8</v>
      </c>
      <c r="C31">
        <v>49</v>
      </c>
      <c r="D31">
        <v>245</v>
      </c>
      <c r="E31" s="1">
        <v>2.2301708351990301E-9</v>
      </c>
      <c r="F31" s="1">
        <v>1.2212207632294799E-9</v>
      </c>
      <c r="G31" s="1">
        <v>-2.4554064060860498E-8</v>
      </c>
      <c r="H31" s="1">
        <v>-2.2325089051961099E-8</v>
      </c>
      <c r="I31" s="1">
        <v>1.58395440545856E+18</v>
      </c>
      <c r="J31" s="1">
        <v>5.4701719683496824E-2</v>
      </c>
    </row>
    <row r="32" spans="1:10" hidden="1" x14ac:dyDescent="0.25">
      <c r="A32">
        <v>5</v>
      </c>
      <c r="B32">
        <v>8</v>
      </c>
      <c r="C32">
        <v>64</v>
      </c>
      <c r="D32">
        <v>320</v>
      </c>
      <c r="E32" s="1">
        <v>2.1477238087539599E-9</v>
      </c>
      <c r="F32" s="1">
        <v>1.1636709871534E-9</v>
      </c>
      <c r="G32" s="1">
        <v>-2.44728128607151E-8</v>
      </c>
      <c r="H32" s="1">
        <v>-2.2325089051961099E-8</v>
      </c>
      <c r="I32" s="1">
        <v>2.0682224756752699E+18</v>
      </c>
      <c r="J32" s="1">
        <v>5.2123912448679789E-2</v>
      </c>
    </row>
    <row r="33" spans="1:10" hidden="1" x14ac:dyDescent="0.25">
      <c r="A33">
        <v>5</v>
      </c>
      <c r="B33">
        <v>8</v>
      </c>
      <c r="C33">
        <v>81</v>
      </c>
      <c r="D33">
        <v>405</v>
      </c>
      <c r="E33" s="1">
        <v>2.11643416860703E-9</v>
      </c>
      <c r="F33" s="1">
        <v>1.15220371429162E-9</v>
      </c>
      <c r="G33" s="1">
        <v>-2.4441523220568099E-8</v>
      </c>
      <c r="H33" s="1">
        <v>-2.2325089051961099E-8</v>
      </c>
      <c r="I33" s="1">
        <v>8.1051061561389504E+17</v>
      </c>
      <c r="J33" s="1">
        <v>5.1610262857625967E-2</v>
      </c>
    </row>
    <row r="34" spans="1:10" hidden="1" x14ac:dyDescent="0.25">
      <c r="A34">
        <v>6</v>
      </c>
      <c r="B34">
        <v>8</v>
      </c>
      <c r="C34">
        <v>4</v>
      </c>
      <c r="D34">
        <v>24</v>
      </c>
      <c r="E34" s="1">
        <v>4.7796618810473303E-9</v>
      </c>
      <c r="F34" s="1">
        <v>2.3048157560007501E-9</v>
      </c>
      <c r="G34" s="1">
        <v>-2.6729319359296E-8</v>
      </c>
      <c r="H34" s="1">
        <v>-2.2325089051961099E-8</v>
      </c>
      <c r="I34" s="1">
        <v>9.0101575218889395E+17</v>
      </c>
      <c r="J34" s="1">
        <v>0.10323881578417662</v>
      </c>
    </row>
    <row r="35" spans="1:10" hidden="1" x14ac:dyDescent="0.25">
      <c r="A35">
        <v>6</v>
      </c>
      <c r="B35">
        <v>8</v>
      </c>
      <c r="C35">
        <v>9</v>
      </c>
      <c r="D35">
        <v>54</v>
      </c>
      <c r="E35" s="1">
        <v>3.5435153654742302E-9</v>
      </c>
      <c r="F35" s="1">
        <v>1.8611522560539E-9</v>
      </c>
      <c r="G35" s="1">
        <v>-2.5855252793874599E-8</v>
      </c>
      <c r="H35" s="1">
        <v>-2.2325089051961099E-8</v>
      </c>
      <c r="I35" s="1">
        <v>1.31297020571854E+18</v>
      </c>
      <c r="J35" s="1">
        <v>8.3365949928446578E-2</v>
      </c>
    </row>
    <row r="36" spans="1:10" hidden="1" x14ac:dyDescent="0.25">
      <c r="A36">
        <v>6</v>
      </c>
      <c r="B36">
        <v>8</v>
      </c>
      <c r="C36">
        <v>16</v>
      </c>
      <c r="D36">
        <v>96</v>
      </c>
      <c r="E36" s="1">
        <v>3.13652929467129E-9</v>
      </c>
      <c r="F36" s="1">
        <v>1.6782819050005501E-9</v>
      </c>
      <c r="G36" s="1">
        <v>-2.5461618346632399E-8</v>
      </c>
      <c r="H36" s="1">
        <v>-2.2325089051961099E-8</v>
      </c>
      <c r="I36" s="1">
        <v>1.1680691796781199E+18</v>
      </c>
      <c r="J36" s="1">
        <v>7.5174701480222095E-2</v>
      </c>
    </row>
    <row r="37" spans="1:10" x14ac:dyDescent="0.25">
      <c r="A37" s="2">
        <v>6</v>
      </c>
      <c r="B37" s="2">
        <v>8</v>
      </c>
      <c r="C37" s="2">
        <v>25</v>
      </c>
      <c r="D37" s="2">
        <v>150</v>
      </c>
      <c r="E37" s="3">
        <v>2.46358240380416E-9</v>
      </c>
      <c r="F37" s="3">
        <v>1.3577157157509999E-9</v>
      </c>
      <c r="G37" s="3">
        <v>-2.4748551828615402E-8</v>
      </c>
      <c r="H37" s="3">
        <v>-2.2325089051961099E-8</v>
      </c>
      <c r="I37" s="3">
        <v>1.9709471785483799E+18</v>
      </c>
      <c r="J37" s="3">
        <v>6.0815690929203005E-2</v>
      </c>
    </row>
    <row r="38" spans="1:10" hidden="1" x14ac:dyDescent="0.25">
      <c r="A38">
        <v>6</v>
      </c>
      <c r="B38">
        <v>8</v>
      </c>
      <c r="C38">
        <v>36</v>
      </c>
      <c r="D38">
        <v>216</v>
      </c>
      <c r="E38" s="1">
        <v>2.1776094033963098E-9</v>
      </c>
      <c r="F38" s="1">
        <v>1.2479179124415501E-9</v>
      </c>
      <c r="G38" s="1">
        <v>-2.4502698455357399E-8</v>
      </c>
      <c r="H38" s="1">
        <v>-2.2325089051961099E-8</v>
      </c>
      <c r="I38" s="1">
        <v>9.5801358867623296E+17</v>
      </c>
      <c r="J38" s="1">
        <v>5.5897555863587002E-2</v>
      </c>
    </row>
    <row r="39" spans="1:10" hidden="1" x14ac:dyDescent="0.25">
      <c r="A39">
        <v>6</v>
      </c>
      <c r="B39">
        <v>8</v>
      </c>
      <c r="C39">
        <v>49</v>
      </c>
      <c r="D39">
        <v>294</v>
      </c>
      <c r="E39" s="1">
        <v>2.22055853785467E-9</v>
      </c>
      <c r="F39" s="1">
        <v>1.21756198434744E-9</v>
      </c>
      <c r="G39" s="1">
        <v>-2.4545647589815799E-8</v>
      </c>
      <c r="H39" s="1">
        <v>-2.2325089051961099E-8</v>
      </c>
      <c r="I39" s="1">
        <v>8.8879254756973402E+17</v>
      </c>
      <c r="J39" s="1">
        <v>5.4537833265237791E-2</v>
      </c>
    </row>
    <row r="40" spans="1:10" hidden="1" x14ac:dyDescent="0.25">
      <c r="A40">
        <v>6</v>
      </c>
      <c r="B40">
        <v>8</v>
      </c>
      <c r="C40">
        <v>64</v>
      </c>
      <c r="D40">
        <v>384</v>
      </c>
      <c r="E40" s="1">
        <v>2.13944866412011E-9</v>
      </c>
      <c r="F40" s="1">
        <v>1.16154399349283E-9</v>
      </c>
      <c r="G40" s="1">
        <v>-2.4464537716081199E-8</v>
      </c>
      <c r="H40" s="1">
        <v>-2.2325089051961099E-8</v>
      </c>
      <c r="I40" s="1">
        <v>1.3154524046285199E+18</v>
      </c>
      <c r="J40" s="1">
        <v>5.2028638756574042E-2</v>
      </c>
    </row>
    <row r="41" spans="1:10" hidden="1" x14ac:dyDescent="0.25">
      <c r="A41">
        <v>6</v>
      </c>
      <c r="B41">
        <v>8</v>
      </c>
      <c r="C41">
        <v>81</v>
      </c>
      <c r="D41">
        <v>486</v>
      </c>
      <c r="E41" s="1">
        <v>2.1067925623937802E-9</v>
      </c>
      <c r="F41" s="1">
        <v>1.1502148802087499E-9</v>
      </c>
      <c r="G41" s="1">
        <v>-2.4431881614354901E-8</v>
      </c>
      <c r="H41" s="1">
        <v>-2.2325089051961099E-8</v>
      </c>
      <c r="I41" s="1">
        <v>1.09287001852241E+18</v>
      </c>
      <c r="J41" s="1">
        <v>5.1521177699746366E-2</v>
      </c>
    </row>
    <row r="42" spans="1:10" hidden="1" x14ac:dyDescent="0.25">
      <c r="A42">
        <v>7</v>
      </c>
      <c r="B42">
        <v>8</v>
      </c>
      <c r="C42">
        <v>4</v>
      </c>
      <c r="D42">
        <v>28</v>
      </c>
      <c r="E42" s="1">
        <v>4.2653238860113E-9</v>
      </c>
      <c r="F42" s="1">
        <v>2.1189239148009598E-9</v>
      </c>
      <c r="G42" s="1">
        <v>-2.6347431197723099E-8</v>
      </c>
      <c r="H42" s="1">
        <v>-2.2325089051961099E-8</v>
      </c>
      <c r="I42" s="1">
        <v>9.4251479081672896E+17</v>
      </c>
      <c r="J42" s="1">
        <v>9.4912226771826813E-2</v>
      </c>
    </row>
    <row r="43" spans="1:10" hidden="1" x14ac:dyDescent="0.25">
      <c r="A43">
        <v>7</v>
      </c>
      <c r="B43">
        <v>8</v>
      </c>
      <c r="C43">
        <v>9</v>
      </c>
      <c r="D43">
        <v>63</v>
      </c>
      <c r="E43" s="1">
        <v>3.53725813199993E-9</v>
      </c>
      <c r="F43" s="1">
        <v>1.8584031566266201E-9</v>
      </c>
      <c r="G43" s="1">
        <v>-2.5848089872597E-8</v>
      </c>
      <c r="H43" s="1">
        <v>-2.2325089051961099E-8</v>
      </c>
      <c r="I43" s="1">
        <v>9.5499266977482394E+17</v>
      </c>
      <c r="J43" s="1">
        <v>8.3242810467686473E-2</v>
      </c>
    </row>
    <row r="44" spans="1:10" hidden="1" x14ac:dyDescent="0.25">
      <c r="A44">
        <v>7</v>
      </c>
      <c r="B44">
        <v>8</v>
      </c>
      <c r="C44">
        <v>16</v>
      </c>
      <c r="D44">
        <v>112</v>
      </c>
      <c r="E44" s="1">
        <v>3.15261949497033E-9</v>
      </c>
      <c r="F44" s="1">
        <v>1.68543079930064E-9</v>
      </c>
      <c r="G44" s="1">
        <v>-2.5477708546931399E-8</v>
      </c>
      <c r="H44" s="1">
        <v>-2.2325089051961099E-8</v>
      </c>
      <c r="I44" s="1">
        <v>1.76653187371392E+18</v>
      </c>
      <c r="J44" s="1">
        <v>7.5494919432475313E-2</v>
      </c>
    </row>
    <row r="45" spans="1:10" x14ac:dyDescent="0.25">
      <c r="A45">
        <v>7</v>
      </c>
      <c r="B45">
        <v>8</v>
      </c>
      <c r="C45">
        <v>25</v>
      </c>
      <c r="D45">
        <v>175</v>
      </c>
      <c r="E45" s="1">
        <v>2.46656235930202E-9</v>
      </c>
      <c r="F45" s="1">
        <v>1.36438921815047E-9</v>
      </c>
      <c r="G45" s="1">
        <v>-2.47495689630418E-8</v>
      </c>
      <c r="H45" s="1">
        <v>-2.2325089051961099E-8</v>
      </c>
      <c r="I45" s="1">
        <v>2.1686660389922501E+18</v>
      </c>
      <c r="J45" s="1">
        <v>6.1114614816312154E-2</v>
      </c>
    </row>
    <row r="46" spans="1:10" hidden="1" x14ac:dyDescent="0.25">
      <c r="A46">
        <v>7</v>
      </c>
      <c r="B46">
        <v>8</v>
      </c>
      <c r="C46">
        <v>36</v>
      </c>
      <c r="D46">
        <v>252</v>
      </c>
      <c r="E46" s="1">
        <v>2.1731929884512399E-9</v>
      </c>
      <c r="F46" s="1">
        <v>1.2528795884427001E-9</v>
      </c>
      <c r="G46" s="1">
        <v>-2.4498282040412299E-8</v>
      </c>
      <c r="H46" s="1">
        <v>-2.2325089051961099E-8</v>
      </c>
      <c r="I46" s="1">
        <v>8.6434926813808804E+18</v>
      </c>
      <c r="J46" s="1">
        <v>5.611980250231717E-2</v>
      </c>
    </row>
    <row r="47" spans="1:10" hidden="1" x14ac:dyDescent="0.25">
      <c r="A47">
        <v>7</v>
      </c>
      <c r="B47">
        <v>8</v>
      </c>
      <c r="C47">
        <v>49</v>
      </c>
      <c r="D47">
        <v>343</v>
      </c>
      <c r="E47" s="1">
        <v>2.2252734838444401E-9</v>
      </c>
      <c r="F47" s="1">
        <v>1.22114989299972E-9</v>
      </c>
      <c r="G47" s="1">
        <v>-2.4550362535805498E-8</v>
      </c>
      <c r="H47" s="1">
        <v>-2.2325089051961099E-8</v>
      </c>
      <c r="I47" s="1">
        <v>6.1525394402579999E+18</v>
      </c>
      <c r="J47" s="1">
        <v>5.4698545217782717E-2</v>
      </c>
    </row>
    <row r="48" spans="1:10" hidden="1" x14ac:dyDescent="0.25">
      <c r="A48">
        <v>7</v>
      </c>
      <c r="B48">
        <v>8</v>
      </c>
      <c r="C48">
        <v>64</v>
      </c>
      <c r="D48">
        <v>448</v>
      </c>
      <c r="E48" s="1">
        <v>2.1417527037826601E-9</v>
      </c>
      <c r="F48" s="1">
        <v>1.1635576693166299E-9</v>
      </c>
      <c r="G48" s="1">
        <v>-2.4466841755743802E-8</v>
      </c>
      <c r="H48" s="1">
        <v>-2.2325089051961099E-8</v>
      </c>
      <c r="I48" s="1">
        <v>5.7577250935410698E+18</v>
      </c>
      <c r="J48" s="1">
        <v>5.2118836641971637E-2</v>
      </c>
    </row>
    <row r="49" spans="1:10" hidden="1" x14ac:dyDescent="0.25">
      <c r="A49">
        <v>7</v>
      </c>
      <c r="B49">
        <v>8</v>
      </c>
      <c r="C49">
        <v>81</v>
      </c>
      <c r="D49">
        <v>567</v>
      </c>
      <c r="E49" s="1">
        <v>2.105475722945E-9</v>
      </c>
      <c r="F49" s="1">
        <v>1.15164585933637E-9</v>
      </c>
      <c r="G49" s="1">
        <v>-2.4430564774906099E-8</v>
      </c>
      <c r="H49" s="1">
        <v>-2.2325089051961099E-8</v>
      </c>
      <c r="I49" s="1">
        <v>1.14882873444128E+18</v>
      </c>
      <c r="J49" s="1">
        <v>5.158527505336899E-2</v>
      </c>
    </row>
    <row r="50" spans="1:10" hidden="1" x14ac:dyDescent="0.25">
      <c r="A50">
        <v>8</v>
      </c>
      <c r="B50">
        <v>8</v>
      </c>
      <c r="C50">
        <v>4</v>
      </c>
      <c r="D50">
        <v>32</v>
      </c>
      <c r="E50" s="1">
        <v>4.1154252086942198E-9</v>
      </c>
      <c r="F50" s="1">
        <v>2.0659415689986298E-9</v>
      </c>
      <c r="G50" s="1">
        <v>-2.62260021120291E-8</v>
      </c>
      <c r="H50" s="1">
        <v>-2.2325089051961099E-8</v>
      </c>
      <c r="I50" s="1">
        <v>4.35496178072872E+17</v>
      </c>
      <c r="J50" s="1">
        <v>9.2539006863094755E-2</v>
      </c>
    </row>
    <row r="51" spans="1:10" hidden="1" x14ac:dyDescent="0.25">
      <c r="A51">
        <v>8</v>
      </c>
      <c r="B51">
        <v>8</v>
      </c>
      <c r="C51">
        <v>9</v>
      </c>
      <c r="D51">
        <v>72</v>
      </c>
      <c r="E51" s="1">
        <v>3.5613706010373402E-9</v>
      </c>
      <c r="F51" s="1">
        <v>1.8707590950277702E-9</v>
      </c>
      <c r="G51" s="1">
        <v>-2.5875203050246001E-8</v>
      </c>
      <c r="H51" s="1">
        <v>-2.2325089051961099E-8</v>
      </c>
      <c r="I51" s="1">
        <v>3.3047263165389901E+17</v>
      </c>
      <c r="J51" s="1">
        <v>8.3796265747188028E-2</v>
      </c>
    </row>
    <row r="52" spans="1:10" hidden="1" x14ac:dyDescent="0.25">
      <c r="A52">
        <v>8</v>
      </c>
      <c r="B52">
        <v>8</v>
      </c>
      <c r="C52">
        <v>16</v>
      </c>
      <c r="D52">
        <v>128</v>
      </c>
      <c r="E52" s="1">
        <v>3.1901132309324501E-9</v>
      </c>
      <c r="F52" s="1">
        <v>1.7029572703739E-9</v>
      </c>
      <c r="G52" s="1">
        <v>-2.5515202282893601E-8</v>
      </c>
      <c r="H52" s="1">
        <v>-2.2325089051961099E-8</v>
      </c>
      <c r="I52" s="1">
        <v>4.6654136812752698E+17</v>
      </c>
      <c r="J52" s="1">
        <v>7.6279976595403878E-2</v>
      </c>
    </row>
    <row r="53" spans="1:10" x14ac:dyDescent="0.25">
      <c r="A53">
        <v>8</v>
      </c>
      <c r="B53">
        <v>8</v>
      </c>
      <c r="C53">
        <v>25</v>
      </c>
      <c r="D53">
        <v>200</v>
      </c>
      <c r="E53" s="1">
        <v>2.4733376539084302E-9</v>
      </c>
      <c r="F53" s="1">
        <v>1.37033237770027E-9</v>
      </c>
      <c r="G53" s="1">
        <v>-2.47533095767326E-8</v>
      </c>
      <c r="H53" s="1">
        <v>-2.2325089051961099E-8</v>
      </c>
      <c r="I53" s="1">
        <v>2.4177688653226402E+19</v>
      </c>
      <c r="J53" s="1">
        <v>6.1380824708508662E-2</v>
      </c>
    </row>
    <row r="54" spans="1:10" hidden="1" x14ac:dyDescent="0.25">
      <c r="A54">
        <v>8</v>
      </c>
      <c r="B54">
        <v>8</v>
      </c>
      <c r="C54">
        <v>36</v>
      </c>
      <c r="D54">
        <v>288</v>
      </c>
      <c r="E54" s="1">
        <v>2.1709620775964901E-9</v>
      </c>
      <c r="F54" s="1">
        <v>1.25695823066724E-9</v>
      </c>
      <c r="G54" s="1">
        <v>-2.44960511295576E-8</v>
      </c>
      <c r="H54" s="1">
        <v>-2.2325089051961099E-8</v>
      </c>
      <c r="I54" s="1">
        <v>4.5557760074459898E+19</v>
      </c>
      <c r="J54" s="1">
        <v>5.6302495714202996E-2</v>
      </c>
    </row>
    <row r="55" spans="1:10" hidden="1" x14ac:dyDescent="0.25">
      <c r="A55">
        <v>8</v>
      </c>
      <c r="B55">
        <v>8</v>
      </c>
      <c r="C55">
        <v>49</v>
      </c>
      <c r="D55">
        <v>392</v>
      </c>
      <c r="E55" s="1">
        <v>2.2287486567169801E-9</v>
      </c>
      <c r="F55" s="1">
        <v>1.22383342904324E-9</v>
      </c>
      <c r="G55" s="1">
        <v>-2.45538377086781E-8</v>
      </c>
      <c r="H55" s="1">
        <v>-2.2325089051961099E-8</v>
      </c>
      <c r="I55" s="1">
        <v>1.01846810567586E+18</v>
      </c>
      <c r="J55" s="1">
        <v>5.4818747920547937E-2</v>
      </c>
    </row>
    <row r="56" spans="1:10" hidden="1" x14ac:dyDescent="0.25">
      <c r="A56">
        <v>8</v>
      </c>
      <c r="B56">
        <v>8</v>
      </c>
      <c r="C56">
        <v>64</v>
      </c>
      <c r="D56">
        <v>512</v>
      </c>
      <c r="E56" s="1">
        <v>2.1435707850260599E-9</v>
      </c>
      <c r="F56" s="1">
        <v>1.1649930103090501E-9</v>
      </c>
      <c r="G56" s="1">
        <v>-2.4468659836987199E-8</v>
      </c>
      <c r="H56" s="1">
        <v>-2.2325089051961099E-8</v>
      </c>
      <c r="I56" s="1">
        <v>8.0763683274051904E+17</v>
      </c>
      <c r="J56" s="1">
        <v>5.2183129375097108E-2</v>
      </c>
    </row>
    <row r="57" spans="1:10" hidden="1" x14ac:dyDescent="0.25">
      <c r="A57">
        <v>8</v>
      </c>
      <c r="B57">
        <v>8</v>
      </c>
      <c r="C57">
        <v>81</v>
      </c>
      <c r="D57">
        <v>648</v>
      </c>
      <c r="E57" s="1">
        <v>2.1050211482610498E-9</v>
      </c>
      <c r="F57" s="1">
        <v>1.1526978146432999E-9</v>
      </c>
      <c r="G57" s="1">
        <v>-2.4430040194276E-8</v>
      </c>
      <c r="H57" s="1">
        <v>-2.2325089051961099E-8</v>
      </c>
      <c r="I57" s="1">
        <v>4.0758151233912E+17</v>
      </c>
      <c r="J57" s="1">
        <v>5.163239492395412E-2</v>
      </c>
    </row>
    <row r="58" spans="1:10" hidden="1" x14ac:dyDescent="0.25">
      <c r="A58">
        <v>9</v>
      </c>
      <c r="B58">
        <v>8</v>
      </c>
      <c r="C58">
        <v>4</v>
      </c>
      <c r="D58">
        <v>36</v>
      </c>
      <c r="E58" s="1">
        <v>4.0926269626372204E-9</v>
      </c>
      <c r="F58" s="1">
        <v>2.0586819772445401E-9</v>
      </c>
      <c r="G58" s="1">
        <v>-2.6209210782448701E-8</v>
      </c>
      <c r="H58" s="1">
        <v>-2.2325089051961099E-8</v>
      </c>
      <c r="I58" s="1">
        <v>7.2851647249071898E+17</v>
      </c>
      <c r="J58" s="1">
        <v>9.2213830478033401E-2</v>
      </c>
    </row>
    <row r="59" spans="1:10" hidden="1" x14ac:dyDescent="0.25">
      <c r="A59">
        <v>9</v>
      </c>
      <c r="B59">
        <v>8</v>
      </c>
      <c r="C59">
        <v>9</v>
      </c>
      <c r="D59">
        <v>81</v>
      </c>
      <c r="E59" s="1">
        <v>3.5844978844812802E-9</v>
      </c>
      <c r="F59" s="1">
        <v>1.8823676203600901E-9</v>
      </c>
      <c r="G59" s="1">
        <v>-2.5900246497063E-8</v>
      </c>
      <c r="H59" s="1">
        <v>-2.2325089051961099E-8</v>
      </c>
      <c r="I59" s="1">
        <v>8.4487303998639206E+17</v>
      </c>
      <c r="J59" s="1">
        <v>8.4316242411348302E-2</v>
      </c>
    </row>
    <row r="60" spans="1:10" hidden="1" x14ac:dyDescent="0.25">
      <c r="A60">
        <v>9</v>
      </c>
      <c r="B60">
        <v>8</v>
      </c>
      <c r="C60">
        <v>16</v>
      </c>
      <c r="D60">
        <v>144</v>
      </c>
      <c r="E60" s="1">
        <v>3.21802744302304E-9</v>
      </c>
      <c r="F60" s="1">
        <v>1.71676435279441E-9</v>
      </c>
      <c r="G60" s="1">
        <v>-2.5543116494984101E-8</v>
      </c>
      <c r="H60" s="1">
        <v>-2.2325089051961099E-8</v>
      </c>
      <c r="I60" s="1">
        <v>8.9049987147656102E+17</v>
      </c>
      <c r="J60" s="1">
        <v>7.6898432467556246E-2</v>
      </c>
    </row>
    <row r="61" spans="1:10" x14ac:dyDescent="0.25">
      <c r="A61">
        <v>9</v>
      </c>
      <c r="B61">
        <v>8</v>
      </c>
      <c r="C61">
        <v>25</v>
      </c>
      <c r="D61">
        <v>225</v>
      </c>
      <c r="E61" s="1">
        <v>2.47993157323565E-9</v>
      </c>
      <c r="F61" s="1">
        <v>1.37514049131405E-9</v>
      </c>
      <c r="G61" s="1">
        <v>-2.4757324991850801E-8</v>
      </c>
      <c r="H61" s="1">
        <v>-2.2325089051961099E-8</v>
      </c>
      <c r="I61" s="1">
        <v>5.8468038026223903E+18</v>
      </c>
      <c r="J61" s="1">
        <v>6.1596192880281203E-2</v>
      </c>
    </row>
    <row r="62" spans="1:10" hidden="1" x14ac:dyDescent="0.25">
      <c r="A62">
        <v>9</v>
      </c>
      <c r="B62">
        <v>8</v>
      </c>
      <c r="C62">
        <v>36</v>
      </c>
      <c r="D62">
        <v>324</v>
      </c>
      <c r="E62" s="1">
        <v>2.1703867818033002E-9</v>
      </c>
      <c r="F62" s="1">
        <v>1.2600117401196599E-9</v>
      </c>
      <c r="G62" s="1">
        <v>-2.4495418817529201E-8</v>
      </c>
      <c r="H62" s="1">
        <v>-2.2325089051961099E-8</v>
      </c>
      <c r="I62" s="1">
        <v>4.0376178364103101E+18</v>
      </c>
      <c r="J62" s="1">
        <v>5.6439270508037542E-2</v>
      </c>
    </row>
    <row r="63" spans="1:10" hidden="1" x14ac:dyDescent="0.25">
      <c r="A63">
        <v>9</v>
      </c>
      <c r="B63">
        <v>8</v>
      </c>
      <c r="C63">
        <v>49</v>
      </c>
      <c r="D63">
        <v>441</v>
      </c>
      <c r="E63" s="1">
        <v>2.2316871503605202E-9</v>
      </c>
      <c r="F63" s="1">
        <v>1.2260410357478201E-9</v>
      </c>
      <c r="G63" s="1">
        <v>-2.4556776202321599E-8</v>
      </c>
      <c r="H63" s="1">
        <v>-2.2325089051961099E-8</v>
      </c>
      <c r="I63" s="1">
        <v>5.8475335436935104E+17</v>
      </c>
      <c r="J63" s="1">
        <v>5.4917632484880109E-2</v>
      </c>
    </row>
    <row r="64" spans="1:10" hidden="1" x14ac:dyDescent="0.25">
      <c r="A64">
        <v>9</v>
      </c>
      <c r="B64">
        <v>8</v>
      </c>
      <c r="C64">
        <v>64</v>
      </c>
      <c r="D64">
        <v>576</v>
      </c>
      <c r="E64" s="1">
        <v>2.1449992327118699E-9</v>
      </c>
      <c r="F64" s="1">
        <v>1.16613754504649E-9</v>
      </c>
      <c r="G64" s="1">
        <v>-2.4470088284672998E-8</v>
      </c>
      <c r="H64" s="1">
        <v>-2.2325089051961099E-8</v>
      </c>
      <c r="I64" s="1">
        <v>7.6544537625346406E+17</v>
      </c>
      <c r="J64" s="1">
        <v>5.2234396124124449E-2</v>
      </c>
    </row>
    <row r="65" spans="1:10" hidden="1" x14ac:dyDescent="0.25">
      <c r="A65">
        <v>9</v>
      </c>
      <c r="B65">
        <v>8</v>
      </c>
      <c r="C65">
        <v>81</v>
      </c>
      <c r="D65">
        <v>729</v>
      </c>
      <c r="E65" s="1">
        <v>2.1052681522890701E-9</v>
      </c>
      <c r="F65" s="1">
        <v>1.1536369385072101E-9</v>
      </c>
      <c r="G65" s="1">
        <v>-2.4430137197098699E-8</v>
      </c>
      <c r="H65" s="1">
        <v>-2.2325089051961099E-8</v>
      </c>
      <c r="I65" s="1">
        <v>6.0835272953105101E+17</v>
      </c>
      <c r="J65" s="1">
        <v>5.167446077469829E-2</v>
      </c>
    </row>
    <row r="66" spans="1:10" hidden="1" x14ac:dyDescent="0.25">
      <c r="A66">
        <v>10</v>
      </c>
      <c r="B66">
        <v>8</v>
      </c>
      <c r="C66">
        <v>4</v>
      </c>
      <c r="D66">
        <v>40</v>
      </c>
      <c r="E66" s="1">
        <v>4.0916073405656098E-9</v>
      </c>
      <c r="F66" s="1">
        <v>2.0601439803033298E-9</v>
      </c>
      <c r="G66" s="1">
        <v>-2.6209465553079099E-8</v>
      </c>
      <c r="H66" s="1">
        <v>-2.2325089051961099E-8</v>
      </c>
      <c r="I66" s="1">
        <v>6.3836048863702405E+18</v>
      </c>
      <c r="J66" s="1">
        <v>9.2279317475885317E-2</v>
      </c>
    </row>
    <row r="67" spans="1:10" hidden="1" x14ac:dyDescent="0.25">
      <c r="A67">
        <v>10</v>
      </c>
      <c r="B67">
        <v>8</v>
      </c>
      <c r="C67">
        <v>9</v>
      </c>
      <c r="D67">
        <v>90</v>
      </c>
      <c r="E67" s="1">
        <v>3.6047355902572802E-9</v>
      </c>
      <c r="F67" s="1">
        <v>1.89238049842863E-9</v>
      </c>
      <c r="G67" s="1">
        <v>-2.5921609304330501E-8</v>
      </c>
      <c r="H67" s="1">
        <v>-2.2325089051961099E-8</v>
      </c>
      <c r="I67" s="1">
        <v>3.00306106093664E+18</v>
      </c>
      <c r="J67" s="1">
        <v>8.4764745798960109E-2</v>
      </c>
    </row>
    <row r="68" spans="1:10" hidden="1" x14ac:dyDescent="0.25">
      <c r="A68">
        <v>10</v>
      </c>
      <c r="B68">
        <v>8</v>
      </c>
      <c r="C68">
        <v>16</v>
      </c>
      <c r="D68">
        <v>160</v>
      </c>
      <c r="E68" s="1">
        <v>3.2391221967035299E-9</v>
      </c>
      <c r="F68" s="1">
        <v>1.7274598593155601E-9</v>
      </c>
      <c r="G68" s="1">
        <v>-2.5564211248664601E-8</v>
      </c>
      <c r="H68" s="1">
        <v>-2.2325089051961099E-8</v>
      </c>
      <c r="I68" s="1">
        <v>2.8112618793767802E+17</v>
      </c>
      <c r="J68" s="1">
        <v>7.7377512595579775E-2</v>
      </c>
    </row>
    <row r="69" spans="1:10" x14ac:dyDescent="0.25">
      <c r="A69">
        <v>10</v>
      </c>
      <c r="B69">
        <v>8</v>
      </c>
      <c r="C69">
        <v>25</v>
      </c>
      <c r="D69">
        <v>250</v>
      </c>
      <c r="E69" s="1">
        <v>2.4859021491720399E-9</v>
      </c>
      <c r="F69" s="1">
        <v>1.3791637792915499E-9</v>
      </c>
      <c r="G69" s="1">
        <v>-2.4761140774936101E-8</v>
      </c>
      <c r="H69" s="1">
        <v>-2.2325089051961099E-8</v>
      </c>
      <c r="I69" s="1">
        <v>5.5945406253159603E+17</v>
      </c>
      <c r="J69" s="1">
        <v>6.1776406628505712E-2</v>
      </c>
    </row>
    <row r="70" spans="1:10" hidden="1" x14ac:dyDescent="0.25">
      <c r="A70">
        <v>10</v>
      </c>
      <c r="B70">
        <v>8</v>
      </c>
      <c r="C70">
        <v>36</v>
      </c>
      <c r="D70">
        <v>360</v>
      </c>
      <c r="E70" s="1">
        <v>2.17074157262403E-9</v>
      </c>
      <c r="F70" s="1">
        <v>1.26254401550257E-9</v>
      </c>
      <c r="G70" s="1">
        <v>-2.4495566889340599E-8</v>
      </c>
      <c r="H70" s="1">
        <v>-2.2325089051961099E-8</v>
      </c>
      <c r="I70" s="1">
        <v>3.7713752718879098E+17</v>
      </c>
      <c r="J70" s="1">
        <v>5.6552697844296597E-2</v>
      </c>
    </row>
    <row r="71" spans="1:10" hidden="1" x14ac:dyDescent="0.25">
      <c r="A71">
        <v>10</v>
      </c>
      <c r="B71">
        <v>8</v>
      </c>
      <c r="C71">
        <v>49</v>
      </c>
      <c r="D71">
        <v>490</v>
      </c>
      <c r="E71" s="1">
        <v>2.2343506748770301E-9</v>
      </c>
      <c r="F71" s="1">
        <v>1.22796052317204E-9</v>
      </c>
      <c r="G71" s="1">
        <v>-2.4559439726838101E-8</v>
      </c>
      <c r="H71" s="1">
        <v>-2.2325089051961099E-8</v>
      </c>
      <c r="I71" s="1">
        <v>3.3846942028771302E+17</v>
      </c>
      <c r="J71" s="1">
        <v>5.5003611421839883E-2</v>
      </c>
    </row>
    <row r="72" spans="1:10" hidden="1" x14ac:dyDescent="0.25">
      <c r="A72">
        <v>10</v>
      </c>
      <c r="B72">
        <v>8</v>
      </c>
      <c r="C72">
        <v>64</v>
      </c>
      <c r="D72">
        <v>640</v>
      </c>
      <c r="E72" s="1">
        <v>2.1463787139252901E-9</v>
      </c>
      <c r="F72" s="1">
        <v>1.16717317834964E-9</v>
      </c>
      <c r="G72" s="1">
        <v>-2.4471467765886401E-8</v>
      </c>
      <c r="H72" s="1">
        <v>-2.2325089051961099E-8</v>
      </c>
      <c r="I72" s="1">
        <v>6.0841578844511104E+17</v>
      </c>
      <c r="J72" s="1">
        <v>5.2280784888833948E-2</v>
      </c>
    </row>
    <row r="73" spans="1:10" hidden="1" x14ac:dyDescent="0.25">
      <c r="A73">
        <v>10</v>
      </c>
      <c r="B73">
        <v>8</v>
      </c>
      <c r="C73">
        <v>81</v>
      </c>
      <c r="D73">
        <v>810</v>
      </c>
      <c r="E73" s="1">
        <v>2.1058432233232599E-9</v>
      </c>
      <c r="F73" s="1">
        <v>1.15452896334743E-9</v>
      </c>
      <c r="G73" s="1">
        <v>-2.44305888560002E-8</v>
      </c>
      <c r="H73" s="1">
        <v>-2.2325089051961099E-8</v>
      </c>
      <c r="I73" s="1">
        <v>3.7029097227454899E+17</v>
      </c>
      <c r="J73" s="1">
        <v>5.1714416935148257E-2</v>
      </c>
    </row>
    <row r="74" spans="1:10" hidden="1" x14ac:dyDescent="0.25">
      <c r="A74">
        <v>11</v>
      </c>
      <c r="B74">
        <v>8</v>
      </c>
      <c r="C74">
        <v>4</v>
      </c>
      <c r="D74">
        <v>44</v>
      </c>
      <c r="E74" s="1">
        <v>4.09687339586699E-9</v>
      </c>
      <c r="F74" s="1">
        <v>2.0639785765929299E-9</v>
      </c>
      <c r="G74" s="1">
        <v>-2.62146699725409E-8</v>
      </c>
      <c r="H74" s="1">
        <v>-2.2325089051961099E-8</v>
      </c>
      <c r="I74" s="1">
        <v>3.2598180807500198E+17</v>
      </c>
      <c r="J74" s="1">
        <v>9.2451079222531665E-2</v>
      </c>
    </row>
    <row r="75" spans="1:10" hidden="1" x14ac:dyDescent="0.25">
      <c r="A75">
        <v>11</v>
      </c>
      <c r="B75">
        <v>8</v>
      </c>
      <c r="C75">
        <v>9</v>
      </c>
      <c r="D75">
        <v>99</v>
      </c>
      <c r="E75" s="1">
        <v>3.62251799007842E-9</v>
      </c>
      <c r="F75" s="1">
        <v>1.90112725073774E-9</v>
      </c>
      <c r="G75" s="1">
        <v>-2.5940202582417701E-8</v>
      </c>
      <c r="H75" s="1">
        <v>-2.2325089051961099E-8</v>
      </c>
      <c r="I75" s="1">
        <v>3.1252089994256998E+17</v>
      </c>
      <c r="J75" s="1">
        <v>8.5156536052909473E-2</v>
      </c>
    </row>
    <row r="76" spans="1:10" hidden="1" x14ac:dyDescent="0.25">
      <c r="A76">
        <v>11</v>
      </c>
      <c r="B76">
        <v>8</v>
      </c>
      <c r="C76">
        <v>16</v>
      </c>
      <c r="D76">
        <v>176</v>
      </c>
      <c r="E76" s="1">
        <v>3.2564136575141999E-9</v>
      </c>
      <c r="F76" s="1">
        <v>1.73630164945926E-9</v>
      </c>
      <c r="G76" s="1">
        <v>-2.55815027094753E-8</v>
      </c>
      <c r="H76" s="1">
        <v>-2.2325089051961099E-8</v>
      </c>
      <c r="I76" s="1">
        <v>3.6505416127176102E+17</v>
      </c>
      <c r="J76" s="1">
        <v>7.777355984641586E-2</v>
      </c>
    </row>
    <row r="77" spans="1:10" x14ac:dyDescent="0.25">
      <c r="A77">
        <v>11</v>
      </c>
      <c r="B77">
        <v>8</v>
      </c>
      <c r="C77">
        <v>25</v>
      </c>
      <c r="D77">
        <v>275</v>
      </c>
      <c r="E77" s="1">
        <v>2.49129110754748E-9</v>
      </c>
      <c r="F77" s="1">
        <v>1.3826419492230401E-9</v>
      </c>
      <c r="G77" s="1">
        <v>-2.4764723695202101E-8</v>
      </c>
      <c r="H77" s="1">
        <v>-2.2325089051961099E-8</v>
      </c>
      <c r="I77" s="1">
        <v>2.7831476896970301E+17</v>
      </c>
      <c r="J77" s="1">
        <v>6.1932203092447909E-2</v>
      </c>
    </row>
    <row r="78" spans="1:10" hidden="1" x14ac:dyDescent="0.25">
      <c r="A78">
        <v>11</v>
      </c>
      <c r="B78">
        <v>8</v>
      </c>
      <c r="C78">
        <v>36</v>
      </c>
      <c r="D78">
        <v>396</v>
      </c>
      <c r="E78" s="1">
        <v>2.1714559315934201E-9</v>
      </c>
      <c r="F78" s="1">
        <v>1.26474438864716E-9</v>
      </c>
      <c r="G78" s="1">
        <v>-2.4496113164521399E-8</v>
      </c>
      <c r="H78" s="1">
        <v>-2.2325089051961099E-8</v>
      </c>
      <c r="I78" s="1">
        <v>4.2696126891265299E+17</v>
      </c>
      <c r="J78" s="1">
        <v>5.665125839827552E-2</v>
      </c>
    </row>
    <row r="79" spans="1:10" hidden="1" x14ac:dyDescent="0.25">
      <c r="A79">
        <v>11</v>
      </c>
      <c r="B79">
        <v>8</v>
      </c>
      <c r="C79">
        <v>49</v>
      </c>
      <c r="D79">
        <v>539</v>
      </c>
      <c r="E79" s="1">
        <v>2.23680775496201E-9</v>
      </c>
      <c r="F79" s="1">
        <v>1.2296697081641399E-9</v>
      </c>
      <c r="G79" s="1">
        <v>-2.45618968069231E-8</v>
      </c>
      <c r="H79" s="1">
        <v>-2.2325089051961099E-8</v>
      </c>
      <c r="I79" s="1">
        <v>4.7639898162957101E+17</v>
      </c>
      <c r="J79" s="1">
        <v>5.5080170354622718E-2</v>
      </c>
    </row>
    <row r="80" spans="1:10" hidden="1" x14ac:dyDescent="0.25">
      <c r="A80">
        <v>11</v>
      </c>
      <c r="B80">
        <v>8</v>
      </c>
      <c r="C80">
        <v>64</v>
      </c>
      <c r="D80">
        <v>704</v>
      </c>
      <c r="E80" s="1">
        <v>2.1477414555273002E-9</v>
      </c>
      <c r="F80" s="1">
        <v>1.16813773010969E-9</v>
      </c>
      <c r="G80" s="1">
        <v>-2.4472830507488401E-8</v>
      </c>
      <c r="H80" s="1">
        <v>-2.2325089051961099E-8</v>
      </c>
      <c r="I80" s="1">
        <v>4.0271311149401299E+17</v>
      </c>
      <c r="J80" s="1">
        <v>5.2323989722543908E-2</v>
      </c>
    </row>
    <row r="81" spans="1:10" hidden="1" x14ac:dyDescent="0.25">
      <c r="A81">
        <v>11</v>
      </c>
      <c r="B81">
        <v>8</v>
      </c>
      <c r="C81">
        <v>81</v>
      </c>
      <c r="D81">
        <v>891</v>
      </c>
      <c r="E81" s="1">
        <v>2.10659141889517E-9</v>
      </c>
      <c r="F81" s="1">
        <v>1.1553791304289501E-9</v>
      </c>
      <c r="G81" s="1">
        <v>-2.4431234497952601E-8</v>
      </c>
      <c r="H81" s="1">
        <v>-2.2325089051961099E-8</v>
      </c>
      <c r="I81" s="1">
        <v>3.0724885656477901E+17</v>
      </c>
      <c r="J81" s="1">
        <v>5.1752498175475732E-2</v>
      </c>
    </row>
    <row r="82" spans="1:10" hidden="1" x14ac:dyDescent="0.25">
      <c r="A82">
        <v>12</v>
      </c>
      <c r="B82">
        <v>8</v>
      </c>
      <c r="C82">
        <v>4</v>
      </c>
      <c r="D82">
        <v>48</v>
      </c>
      <c r="E82" s="1">
        <v>4.10450564680531E-9</v>
      </c>
      <c r="F82" s="1">
        <v>2.0685830416408201E-9</v>
      </c>
      <c r="G82" s="1">
        <v>-2.6221812160723199E-8</v>
      </c>
      <c r="H82" s="1">
        <v>-2.2325089051961099E-8</v>
      </c>
      <c r="I82" s="1">
        <v>1.70185593648366E+18</v>
      </c>
      <c r="J82" s="1">
        <v>9.2657325434458232E-2</v>
      </c>
    </row>
    <row r="83" spans="1:10" hidden="1" x14ac:dyDescent="0.25">
      <c r="A83">
        <v>12</v>
      </c>
      <c r="B83">
        <v>8</v>
      </c>
      <c r="C83">
        <v>9</v>
      </c>
      <c r="D83">
        <v>108</v>
      </c>
      <c r="E83" s="1">
        <v>3.6381704141651402E-9</v>
      </c>
      <c r="F83" s="1">
        <v>1.9088080289595299E-9</v>
      </c>
      <c r="G83" s="1">
        <v>-2.5956488346109601E-8</v>
      </c>
      <c r="H83" s="1">
        <v>-2.2325089051961099E-8</v>
      </c>
      <c r="I83" s="1">
        <v>1.00240323887477E+18</v>
      </c>
      <c r="J83" s="1">
        <v>8.5500578497887544E-2</v>
      </c>
    </row>
    <row r="84" spans="1:10" hidden="1" x14ac:dyDescent="0.25">
      <c r="A84">
        <v>12</v>
      </c>
      <c r="B84">
        <v>8</v>
      </c>
      <c r="C84">
        <v>16</v>
      </c>
      <c r="D84">
        <v>192</v>
      </c>
      <c r="E84" s="1">
        <v>3.2710404987664099E-9</v>
      </c>
      <c r="F84" s="1">
        <v>1.74381006859521E-9</v>
      </c>
      <c r="G84" s="1">
        <v>-2.5596129550727499E-8</v>
      </c>
      <c r="H84" s="1">
        <v>-2.2325089051961099E-8</v>
      </c>
      <c r="I84" s="1">
        <v>3.0069800209694099E+17</v>
      </c>
      <c r="J84" s="1">
        <v>7.8109881870416495E-2</v>
      </c>
    </row>
    <row r="85" spans="1:10" x14ac:dyDescent="0.25">
      <c r="A85">
        <v>12</v>
      </c>
      <c r="B85">
        <v>8</v>
      </c>
      <c r="C85">
        <v>25</v>
      </c>
      <c r="D85">
        <v>300</v>
      </c>
      <c r="E85" s="1">
        <v>2.4961385686445699E-9</v>
      </c>
      <c r="F85" s="1">
        <v>1.38569020783848E-9</v>
      </c>
      <c r="G85" s="1">
        <v>-2.47680436152033E-8</v>
      </c>
      <c r="H85" s="1">
        <v>-2.2325089051961099E-8</v>
      </c>
      <c r="I85" s="1">
        <v>2.77342776213552E+17</v>
      </c>
      <c r="J85" s="1">
        <v>6.2068742687355911E-2</v>
      </c>
    </row>
    <row r="86" spans="1:10" hidden="1" x14ac:dyDescent="0.25">
      <c r="A86">
        <v>12</v>
      </c>
      <c r="B86">
        <v>8</v>
      </c>
      <c r="C86">
        <v>36</v>
      </c>
      <c r="D86">
        <v>432</v>
      </c>
      <c r="E86" s="1">
        <v>2.1723456083180899E-9</v>
      </c>
      <c r="F86" s="1">
        <v>1.26668934542408E-9</v>
      </c>
      <c r="G86" s="1">
        <v>-2.4496863057632201E-8</v>
      </c>
      <c r="H86" s="1">
        <v>-2.2325089051961099E-8</v>
      </c>
      <c r="I86" s="1">
        <v>2.9264820927183603E+17</v>
      </c>
      <c r="J86" s="1">
        <v>5.6738378175150456E-2</v>
      </c>
    </row>
    <row r="87" spans="1:10" hidden="1" x14ac:dyDescent="0.25">
      <c r="A87">
        <v>12</v>
      </c>
      <c r="B87">
        <v>8</v>
      </c>
      <c r="C87">
        <v>49</v>
      </c>
      <c r="D87">
        <v>588</v>
      </c>
      <c r="E87" s="1">
        <v>2.2390717417198902E-9</v>
      </c>
      <c r="F87" s="1">
        <v>1.23120369316262E-9</v>
      </c>
      <c r="G87" s="1">
        <v>-2.4564160793681001E-8</v>
      </c>
      <c r="H87" s="1">
        <v>-2.2325089051961099E-8</v>
      </c>
      <c r="I87" s="1">
        <v>1.67913992717049E+19</v>
      </c>
      <c r="J87" s="1">
        <v>5.514888161462754E-2</v>
      </c>
    </row>
    <row r="88" spans="1:10" hidden="1" x14ac:dyDescent="0.25">
      <c r="A88">
        <v>12</v>
      </c>
      <c r="B88">
        <v>8</v>
      </c>
      <c r="C88">
        <v>64</v>
      </c>
      <c r="D88">
        <v>768</v>
      </c>
      <c r="E88" s="1">
        <v>2.14906485491225E-9</v>
      </c>
      <c r="F88" s="1">
        <v>1.16903658126971E-9</v>
      </c>
      <c r="G88" s="1">
        <v>-2.4474153906873301E-8</v>
      </c>
      <c r="H88" s="1">
        <v>-2.2325089051961099E-8</v>
      </c>
      <c r="I88" s="1">
        <v>2.9018829859790797E+17</v>
      </c>
      <c r="J88" s="1">
        <v>5.2364251651978007E-2</v>
      </c>
    </row>
    <row r="89" spans="1:10" hidden="1" x14ac:dyDescent="0.25">
      <c r="A89">
        <v>12</v>
      </c>
      <c r="B89">
        <v>8</v>
      </c>
      <c r="C89">
        <v>81</v>
      </c>
      <c r="D89">
        <v>972</v>
      </c>
      <c r="E89" s="1">
        <v>2.1074180451132502E-9</v>
      </c>
      <c r="F89" s="1">
        <v>1.15618156940672E-9</v>
      </c>
      <c r="G89" s="1">
        <v>-2.4431974874339399E-8</v>
      </c>
      <c r="H89" s="1">
        <v>-2.2325089051961099E-8</v>
      </c>
      <c r="I89" s="1">
        <v>2.17372761628412E+17</v>
      </c>
      <c r="J89" s="1">
        <v>5.1788441547343245E-2</v>
      </c>
    </row>
    <row r="90" spans="1:10" hidden="1" x14ac:dyDescent="0.25">
      <c r="A90">
        <v>13</v>
      </c>
      <c r="B90">
        <v>8</v>
      </c>
      <c r="C90">
        <v>4</v>
      </c>
      <c r="D90">
        <v>52</v>
      </c>
      <c r="E90" s="1">
        <v>4.11285450378029E-9</v>
      </c>
      <c r="F90" s="1">
        <v>2.0733137689874401E-9</v>
      </c>
      <c r="G90" s="1">
        <v>-2.62295329188732E-8</v>
      </c>
      <c r="H90" s="1">
        <v>-2.2325089051961099E-8</v>
      </c>
      <c r="I90" s="1">
        <v>4.2236500565000998E+17</v>
      </c>
      <c r="J90" s="1">
        <v>9.2869227269904861E-2</v>
      </c>
    </row>
    <row r="91" spans="1:10" hidden="1" x14ac:dyDescent="0.25">
      <c r="A91">
        <v>13</v>
      </c>
      <c r="B91">
        <v>8</v>
      </c>
      <c r="C91">
        <v>9</v>
      </c>
      <c r="D91">
        <v>117</v>
      </c>
      <c r="E91" s="1">
        <v>3.65199293069674E-9</v>
      </c>
      <c r="F91" s="1">
        <v>1.9155849156901798E-9</v>
      </c>
      <c r="G91" s="1">
        <v>-2.5970827425497101E-8</v>
      </c>
      <c r="H91" s="1">
        <v>-2.2325089051961099E-8</v>
      </c>
      <c r="I91" s="1">
        <v>8.0580570726455898E+17</v>
      </c>
      <c r="J91" s="1">
        <v>8.5804133243621239E-2</v>
      </c>
    </row>
    <row r="92" spans="1:10" hidden="1" x14ac:dyDescent="0.25">
      <c r="A92">
        <v>13</v>
      </c>
      <c r="B92">
        <v>8</v>
      </c>
      <c r="C92">
        <v>16</v>
      </c>
      <c r="D92">
        <v>208</v>
      </c>
      <c r="E92" s="1">
        <v>3.2836359566131001E-9</v>
      </c>
      <c r="F92" s="1">
        <v>1.7502895587960099E-9</v>
      </c>
      <c r="G92" s="1">
        <v>-2.56087250085742E-8</v>
      </c>
      <c r="H92" s="1">
        <v>-2.2325089051961099E-8</v>
      </c>
      <c r="I92" s="1">
        <v>3.0113139113405901E+17</v>
      </c>
      <c r="J92" s="1">
        <v>7.8400115436146917E-2</v>
      </c>
    </row>
    <row r="93" spans="1:10" x14ac:dyDescent="0.25">
      <c r="A93">
        <v>13</v>
      </c>
      <c r="B93">
        <v>8</v>
      </c>
      <c r="C93">
        <v>25</v>
      </c>
      <c r="D93">
        <v>325</v>
      </c>
      <c r="E93" s="1">
        <v>2.5004958570323898E-9</v>
      </c>
      <c r="F93" s="1">
        <v>1.38838426110829E-9</v>
      </c>
      <c r="G93" s="1">
        <v>-2.4771095540579101E-8</v>
      </c>
      <c r="H93" s="1">
        <v>-2.2325089051961099E-8</v>
      </c>
      <c r="I93" s="1">
        <v>2.4280023885232301E+17</v>
      </c>
      <c r="J93" s="1">
        <v>6.2189416484604361E-2</v>
      </c>
    </row>
    <row r="94" spans="1:10" hidden="1" x14ac:dyDescent="0.25">
      <c r="A94">
        <v>13</v>
      </c>
      <c r="B94">
        <v>8</v>
      </c>
      <c r="C94">
        <v>36</v>
      </c>
      <c r="D94">
        <v>468</v>
      </c>
      <c r="E94" s="1">
        <v>2.1733088692261501E-9</v>
      </c>
      <c r="F94" s="1">
        <v>1.2684236449365001E-9</v>
      </c>
      <c r="G94" s="1">
        <v>-2.4497708123383201E-8</v>
      </c>
      <c r="H94" s="1">
        <v>-2.2325089051961099E-8</v>
      </c>
      <c r="I94" s="1">
        <v>2.9477426192212698E+17</v>
      </c>
      <c r="J94" s="1">
        <v>5.6816062053964264E-2</v>
      </c>
    </row>
    <row r="95" spans="1:10" hidden="1" x14ac:dyDescent="0.25">
      <c r="A95">
        <v>13</v>
      </c>
      <c r="B95">
        <v>8</v>
      </c>
      <c r="C95">
        <v>49</v>
      </c>
      <c r="D95">
        <v>637</v>
      </c>
      <c r="E95" s="1">
        <v>2.2411515792699402E-9</v>
      </c>
      <c r="F95" s="1">
        <v>1.2325857540559301E-9</v>
      </c>
      <c r="G95" s="1">
        <v>-2.4566240631230998E-8</v>
      </c>
      <c r="H95" s="1">
        <v>-2.2325089051961099E-8</v>
      </c>
      <c r="I95" s="1">
        <v>2.19803272745004E+17</v>
      </c>
      <c r="J95" s="1">
        <v>5.5210787790683245E-2</v>
      </c>
    </row>
    <row r="96" spans="1:10" hidden="1" x14ac:dyDescent="0.25">
      <c r="A96">
        <v>13</v>
      </c>
      <c r="B96">
        <v>8</v>
      </c>
      <c r="C96">
        <v>64</v>
      </c>
      <c r="D96">
        <v>832</v>
      </c>
      <c r="E96" s="1">
        <v>2.15032905962792E-9</v>
      </c>
      <c r="F96" s="1">
        <v>1.1698709543575301E-9</v>
      </c>
      <c r="G96" s="1">
        <v>-2.4475418111589001E-8</v>
      </c>
      <c r="H96" s="1">
        <v>-2.2325089051961099E-8</v>
      </c>
      <c r="I96" s="1">
        <v>3.1141106124302099E+17</v>
      </c>
      <c r="J96" s="1">
        <v>5.240162543740292E-2</v>
      </c>
    </row>
    <row r="97" spans="1:10" hidden="1" x14ac:dyDescent="0.25">
      <c r="A97">
        <v>13</v>
      </c>
      <c r="B97">
        <v>8</v>
      </c>
      <c r="C97">
        <v>81</v>
      </c>
      <c r="D97">
        <v>1053</v>
      </c>
      <c r="E97" s="1">
        <v>2.1082669645657701E-9</v>
      </c>
      <c r="F97" s="1">
        <v>1.1569322563284E-9</v>
      </c>
      <c r="G97" s="1">
        <v>-2.44327503940784E-8</v>
      </c>
      <c r="H97" s="1">
        <v>-2.2325089051961099E-8</v>
      </c>
      <c r="I97" s="1">
        <v>3.0861866200174797E+17</v>
      </c>
      <c r="J97" s="1">
        <v>5.1822066807244015E-2</v>
      </c>
    </row>
    <row r="98" spans="1:10" hidden="1" x14ac:dyDescent="0.25">
      <c r="A98">
        <v>14</v>
      </c>
      <c r="B98">
        <v>8</v>
      </c>
      <c r="C98">
        <v>4</v>
      </c>
      <c r="D98">
        <v>56</v>
      </c>
      <c r="E98" s="1">
        <v>4.12120267592728E-9</v>
      </c>
      <c r="F98" s="1">
        <v>2.0779033002475001E-9</v>
      </c>
      <c r="G98" s="1">
        <v>-2.62372268763087E-8</v>
      </c>
      <c r="H98" s="1">
        <v>-2.2325089051961099E-8</v>
      </c>
      <c r="I98" s="1">
        <v>3.39879686643184E+17</v>
      </c>
      <c r="J98" s="1">
        <v>9.3074804557833166E-2</v>
      </c>
    </row>
    <row r="99" spans="1:10" hidden="1" x14ac:dyDescent="0.25">
      <c r="A99">
        <v>14</v>
      </c>
      <c r="B99">
        <v>8</v>
      </c>
      <c r="C99">
        <v>9</v>
      </c>
      <c r="D99">
        <v>126</v>
      </c>
      <c r="E99" s="1">
        <v>3.6642529930068701E-9</v>
      </c>
      <c r="F99" s="1">
        <v>1.9215948515013701E-9</v>
      </c>
      <c r="G99" s="1">
        <v>-2.59835205572233E-8</v>
      </c>
      <c r="H99" s="1">
        <v>-2.2325089051961099E-8</v>
      </c>
      <c r="I99" s="1">
        <v>3.3964100168352301E+17</v>
      </c>
      <c r="J99" s="1">
        <v>8.6073334221821243E-2</v>
      </c>
    </row>
    <row r="100" spans="1:10" hidden="1" x14ac:dyDescent="0.25">
      <c r="A100">
        <v>14</v>
      </c>
      <c r="B100">
        <v>8</v>
      </c>
      <c r="C100">
        <v>16</v>
      </c>
      <c r="D100">
        <v>224</v>
      </c>
      <c r="E100" s="1">
        <v>3.29461886919622E-9</v>
      </c>
      <c r="F100" s="1">
        <v>1.7559469978188399E-9</v>
      </c>
      <c r="G100" s="1">
        <v>-2.56197079211573E-8</v>
      </c>
      <c r="H100" s="1">
        <v>-2.2325089051961099E-8</v>
      </c>
      <c r="I100" s="1">
        <v>2.2721809734492899E+17</v>
      </c>
      <c r="J100" s="1">
        <v>7.8653527147502802E-2</v>
      </c>
    </row>
    <row r="101" spans="1:10" x14ac:dyDescent="0.25">
      <c r="A101">
        <v>14</v>
      </c>
      <c r="B101">
        <v>8</v>
      </c>
      <c r="C101">
        <v>25</v>
      </c>
      <c r="D101">
        <v>350</v>
      </c>
      <c r="E101" s="1">
        <v>2.5044175181008198E-9</v>
      </c>
      <c r="F101" s="1">
        <v>1.39078090308674E-9</v>
      </c>
      <c r="G101" s="1">
        <v>-2.4773890587887401E-8</v>
      </c>
      <c r="H101" s="1">
        <v>-2.2325089051961099E-8</v>
      </c>
      <c r="I101" s="1">
        <v>3.04834114043792E+17</v>
      </c>
      <c r="J101" s="1">
        <v>6.2296768440642337E-2</v>
      </c>
    </row>
    <row r="102" spans="1:10" hidden="1" x14ac:dyDescent="0.25">
      <c r="A102">
        <v>14</v>
      </c>
      <c r="B102">
        <v>8</v>
      </c>
      <c r="C102">
        <v>36</v>
      </c>
      <c r="D102">
        <v>504</v>
      </c>
      <c r="E102" s="1">
        <v>2.1743271753253701E-9</v>
      </c>
      <c r="F102" s="1">
        <v>1.2699792384006601E-9</v>
      </c>
      <c r="G102" s="1">
        <v>-2.4498586482020298E-8</v>
      </c>
      <c r="H102" s="1">
        <v>-2.2325089051961099E-8</v>
      </c>
      <c r="I102" s="1">
        <v>2.1840836736266499E+17</v>
      </c>
      <c r="J102" s="1">
        <v>5.6885741214505993E-2</v>
      </c>
    </row>
    <row r="103" spans="1:10" hidden="1" x14ac:dyDescent="0.25">
      <c r="A103">
        <v>14</v>
      </c>
      <c r="B103">
        <v>8</v>
      </c>
      <c r="C103">
        <v>49</v>
      </c>
      <c r="D103">
        <v>686</v>
      </c>
      <c r="E103" s="1">
        <v>2.2430588885149901E-9</v>
      </c>
      <c r="F103" s="1">
        <v>1.2338346995770999E-9</v>
      </c>
      <c r="G103" s="1">
        <v>-2.4568147940476099E-8</v>
      </c>
      <c r="H103" s="1">
        <v>-2.2325089051961099E-8</v>
      </c>
      <c r="I103" s="1">
        <v>2.1938608074218301E+17</v>
      </c>
      <c r="J103" s="1">
        <v>5.5266731375869536E-2</v>
      </c>
    </row>
    <row r="104" spans="1:10" hidden="1" x14ac:dyDescent="0.25">
      <c r="A104">
        <v>14</v>
      </c>
      <c r="B104">
        <v>8</v>
      </c>
      <c r="C104">
        <v>64</v>
      </c>
      <c r="D104">
        <v>896</v>
      </c>
      <c r="E104" s="1">
        <v>2.1515232197039801E-9</v>
      </c>
      <c r="F104" s="1">
        <v>1.17064305671784E-9</v>
      </c>
      <c r="G104" s="1">
        <v>-2.4476612271665099E-8</v>
      </c>
      <c r="H104" s="1">
        <v>-2.2325089051961099E-8</v>
      </c>
      <c r="I104" s="1">
        <v>2.2760847663596099E+17</v>
      </c>
      <c r="J104" s="1">
        <v>5.2436209951646634E-2</v>
      </c>
    </row>
    <row r="105" spans="1:10" hidden="1" x14ac:dyDescent="0.25">
      <c r="A105">
        <v>14</v>
      </c>
      <c r="B105">
        <v>8</v>
      </c>
      <c r="C105">
        <v>81</v>
      </c>
      <c r="D105">
        <v>1134</v>
      </c>
      <c r="E105" s="1">
        <v>2.1091062388045699E-9</v>
      </c>
      <c r="F105" s="1">
        <v>1.15763050165794E-9</v>
      </c>
      <c r="G105" s="1">
        <v>-2.4433526523792999E-8</v>
      </c>
      <c r="H105" s="1">
        <v>-2.2325089051961099E-8</v>
      </c>
      <c r="I105" s="1">
        <v>2.6564362261990099E+17</v>
      </c>
      <c r="J105" s="1">
        <v>5.1853343069028002E-2</v>
      </c>
    </row>
    <row r="106" spans="1:10" hidden="1" x14ac:dyDescent="0.25">
      <c r="A106">
        <v>15</v>
      </c>
      <c r="B106">
        <v>8</v>
      </c>
      <c r="C106">
        <v>4</v>
      </c>
      <c r="D106">
        <v>60</v>
      </c>
      <c r="E106" s="1">
        <v>4.1292348025145303E-9</v>
      </c>
      <c r="F106" s="1">
        <v>2.0822440468630098E-9</v>
      </c>
      <c r="G106" s="1">
        <v>-2.6244624281518001E-8</v>
      </c>
      <c r="H106" s="1">
        <v>-2.2325089051961099E-8</v>
      </c>
      <c r="I106" s="1">
        <v>4.6979822282838598E+17</v>
      </c>
      <c r="J106" s="1">
        <v>9.3269238121139755E-2</v>
      </c>
    </row>
    <row r="107" spans="1:10" hidden="1" x14ac:dyDescent="0.25">
      <c r="A107">
        <v>15</v>
      </c>
      <c r="B107">
        <v>8</v>
      </c>
      <c r="C107">
        <v>9</v>
      </c>
      <c r="D107">
        <v>135</v>
      </c>
      <c r="E107" s="1">
        <v>3.6751817682595499E-9</v>
      </c>
      <c r="F107" s="1">
        <v>1.9269534093893901E-9</v>
      </c>
      <c r="G107" s="1">
        <v>-2.5994819598638601E-8</v>
      </c>
      <c r="H107" s="1">
        <v>-2.2325089051961099E-8</v>
      </c>
      <c r="I107" s="1">
        <v>2.6366891246926598E+17</v>
      </c>
      <c r="J107" s="1">
        <v>8.6313358253776867E-2</v>
      </c>
    </row>
    <row r="108" spans="1:10" hidden="1" x14ac:dyDescent="0.25">
      <c r="A108">
        <v>15</v>
      </c>
      <c r="B108">
        <v>8</v>
      </c>
      <c r="C108">
        <v>16</v>
      </c>
      <c r="D108">
        <v>240</v>
      </c>
      <c r="E108" s="1">
        <v>3.3042912004546999E-9</v>
      </c>
      <c r="F108" s="1">
        <v>1.76093386713661E-9</v>
      </c>
      <c r="G108" s="1">
        <v>-2.5629380252415801E-8</v>
      </c>
      <c r="H108" s="1">
        <v>-2.2325089051961099E-8</v>
      </c>
      <c r="I108" s="1">
        <v>2.7017538178649299E+17</v>
      </c>
      <c r="J108" s="1">
        <v>7.8876902261759377E-2</v>
      </c>
    </row>
    <row r="109" spans="1:10" x14ac:dyDescent="0.25">
      <c r="A109">
        <v>15</v>
      </c>
      <c r="B109">
        <v>8</v>
      </c>
      <c r="C109">
        <v>25</v>
      </c>
      <c r="D109">
        <v>375</v>
      </c>
      <c r="E109" s="1">
        <v>2.5079565343612202E-9</v>
      </c>
      <c r="F109" s="1">
        <v>1.3929256706545501E-9</v>
      </c>
      <c r="G109" s="1">
        <v>-2.4776448321850501E-8</v>
      </c>
      <c r="H109" s="1">
        <v>-2.2325089051961099E-8</v>
      </c>
      <c r="I109" s="1">
        <v>2.5064598366290202E+17</v>
      </c>
      <c r="J109" s="1">
        <v>6.2392838273233747E-2</v>
      </c>
    </row>
    <row r="110" spans="1:10" hidden="1" x14ac:dyDescent="0.25">
      <c r="A110">
        <v>15</v>
      </c>
      <c r="B110">
        <v>8</v>
      </c>
      <c r="C110">
        <v>36</v>
      </c>
      <c r="D110">
        <v>540</v>
      </c>
      <c r="E110" s="1">
        <v>2.1755399596491401E-9</v>
      </c>
      <c r="F110" s="1">
        <v>1.2713817232616501E-9</v>
      </c>
      <c r="G110" s="1">
        <v>-2.4499463612158101E-8</v>
      </c>
      <c r="H110" s="1">
        <v>-2.2325089051961099E-8</v>
      </c>
      <c r="I110" s="1">
        <v>2.5290913894052602E+17</v>
      </c>
      <c r="J110" s="1">
        <v>5.6948562234288978E-2</v>
      </c>
    </row>
    <row r="111" spans="1:10" hidden="1" x14ac:dyDescent="0.25">
      <c r="A111">
        <v>15</v>
      </c>
      <c r="B111">
        <v>8</v>
      </c>
      <c r="C111">
        <v>49</v>
      </c>
      <c r="D111">
        <v>735</v>
      </c>
      <c r="E111" s="1">
        <v>2.2448080081935102E-9</v>
      </c>
      <c r="F111" s="1">
        <v>1.2349670701944899E-9</v>
      </c>
      <c r="G111" s="1">
        <v>-2.45698970601546E-8</v>
      </c>
      <c r="H111" s="1">
        <v>-2.2325089051961099E-8</v>
      </c>
      <c r="I111" s="1">
        <v>1.70852325506976E+17</v>
      </c>
      <c r="J111" s="1">
        <v>5.53174532616705E-2</v>
      </c>
    </row>
    <row r="112" spans="1:10" hidden="1" x14ac:dyDescent="0.25">
      <c r="A112">
        <v>15</v>
      </c>
      <c r="B112">
        <v>8</v>
      </c>
      <c r="C112">
        <v>64</v>
      </c>
      <c r="D112">
        <v>960</v>
      </c>
      <c r="E112" s="1">
        <v>2.1526439137986598E-9</v>
      </c>
      <c r="F112" s="1">
        <v>1.17135665116445E-9</v>
      </c>
      <c r="G112" s="1">
        <v>-2.4477732965759798E-8</v>
      </c>
      <c r="H112" s="1">
        <v>-2.2325089051961099E-8</v>
      </c>
      <c r="I112" s="1">
        <v>1.74913208589632E+17</v>
      </c>
      <c r="J112" s="1">
        <v>5.246817374112802E-2</v>
      </c>
    </row>
    <row r="113" spans="1:10" hidden="1" x14ac:dyDescent="0.25">
      <c r="A113">
        <v>15</v>
      </c>
      <c r="B113">
        <v>8</v>
      </c>
      <c r="C113">
        <v>81</v>
      </c>
      <c r="D113">
        <v>1215</v>
      </c>
      <c r="E113" s="1">
        <v>2.1099187214579999E-9</v>
      </c>
      <c r="F113" s="1">
        <v>1.15827814551292E-9</v>
      </c>
      <c r="G113" s="1">
        <v>-2.4434284151042101E-8</v>
      </c>
      <c r="H113" s="1">
        <v>-2.2325089051961099E-8</v>
      </c>
      <c r="I113" s="1">
        <v>2.2398886862205798E+17</v>
      </c>
      <c r="J113" s="1">
        <v>5.1882352756446162E-2</v>
      </c>
    </row>
    <row r="114" spans="1:10" hidden="1" x14ac:dyDescent="0.25">
      <c r="A114">
        <v>16</v>
      </c>
      <c r="B114">
        <v>8</v>
      </c>
      <c r="C114">
        <v>4</v>
      </c>
      <c r="D114">
        <v>64</v>
      </c>
      <c r="E114" s="1">
        <v>4.1368179357435901E-9</v>
      </c>
      <c r="F114" s="1">
        <v>2.0862983086584001E-9</v>
      </c>
      <c r="G114" s="1">
        <v>-2.62516104356168E-8</v>
      </c>
      <c r="H114" s="1">
        <v>-2.2325089051961099E-8</v>
      </c>
      <c r="I114" s="1">
        <v>4.4799779488137997E+17</v>
      </c>
      <c r="J114" s="1">
        <v>9.3450839268886754E-2</v>
      </c>
    </row>
    <row r="115" spans="1:10" hidden="1" x14ac:dyDescent="0.25">
      <c r="A115">
        <v>16</v>
      </c>
      <c r="B115">
        <v>8</v>
      </c>
      <c r="C115">
        <v>9</v>
      </c>
      <c r="D115">
        <v>144</v>
      </c>
      <c r="E115" s="1">
        <v>3.68497175749915E-9</v>
      </c>
      <c r="F115" s="1">
        <v>1.9317554952498299E-9</v>
      </c>
      <c r="G115" s="1">
        <v>-2.6004930794338701E-8</v>
      </c>
      <c r="H115" s="1">
        <v>-2.2325089051961099E-8</v>
      </c>
      <c r="I115" s="1">
        <v>2.1293041281218701E+17</v>
      </c>
      <c r="J115" s="1">
        <v>8.6528456426476788E-2</v>
      </c>
    </row>
    <row r="116" spans="1:10" hidden="1" x14ac:dyDescent="0.25">
      <c r="A116">
        <v>16</v>
      </c>
      <c r="B116">
        <v>8</v>
      </c>
      <c r="C116">
        <v>16</v>
      </c>
      <c r="D116">
        <v>256</v>
      </c>
      <c r="E116" s="1">
        <v>3.3128784934437199E-9</v>
      </c>
      <c r="F116" s="1">
        <v>1.7653642266401601E-9</v>
      </c>
      <c r="G116" s="1">
        <v>-2.56379675454048E-8</v>
      </c>
      <c r="H116" s="1">
        <v>-2.2325089051961099E-8</v>
      </c>
      <c r="I116" s="1">
        <v>1.21985497275322E+17</v>
      </c>
      <c r="J116" s="1">
        <v>7.9075349824196353E-2</v>
      </c>
    </row>
    <row r="117" spans="1:10" x14ac:dyDescent="0.25">
      <c r="A117">
        <v>16</v>
      </c>
      <c r="B117">
        <v>8</v>
      </c>
      <c r="C117">
        <v>25</v>
      </c>
      <c r="D117">
        <v>400</v>
      </c>
      <c r="E117" s="1">
        <v>2.5111595838259002E-9</v>
      </c>
      <c r="F117" s="1">
        <v>1.39485477581375E-9</v>
      </c>
      <c r="G117" s="1">
        <v>-2.4778789511989199E-8</v>
      </c>
      <c r="H117" s="1">
        <v>-2.2325089051961099E-8</v>
      </c>
      <c r="I117" s="1">
        <v>1.60541954004332E+17</v>
      </c>
      <c r="J117" s="1">
        <v>6.2479248014073292E-2</v>
      </c>
    </row>
    <row r="118" spans="1:10" hidden="1" x14ac:dyDescent="0.25">
      <c r="A118">
        <v>16</v>
      </c>
      <c r="B118">
        <v>8</v>
      </c>
      <c r="C118">
        <v>36</v>
      </c>
      <c r="D118">
        <v>576</v>
      </c>
      <c r="E118" s="1">
        <v>2.1766891585216999E-9</v>
      </c>
      <c r="F118" s="1">
        <v>1.27265142387441E-9</v>
      </c>
      <c r="G118" s="1">
        <v>-2.4500319156322101E-8</v>
      </c>
      <c r="H118" s="1">
        <v>-2.2325089051961099E-8</v>
      </c>
      <c r="I118" s="1">
        <v>1.6810957155364701E+17</v>
      </c>
      <c r="J118" s="1">
        <v>5.700543549512143E-2</v>
      </c>
    </row>
    <row r="119" spans="1:10" hidden="1" x14ac:dyDescent="0.25">
      <c r="A119">
        <v>16</v>
      </c>
      <c r="B119">
        <v>8</v>
      </c>
      <c r="C119">
        <v>49</v>
      </c>
      <c r="D119">
        <v>784</v>
      </c>
      <c r="E119" s="1">
        <v>2.24641281065666E-9</v>
      </c>
      <c r="F119" s="1">
        <v>1.23599670567725E-9</v>
      </c>
      <c r="G119" s="1">
        <v>-2.4571501862617801E-8</v>
      </c>
      <c r="H119" s="1">
        <v>-2.2325089051961099E-8</v>
      </c>
      <c r="I119" s="1">
        <v>1.21041053337992E+17</v>
      </c>
      <c r="J119" s="1">
        <v>5.5363573368083681E-2</v>
      </c>
    </row>
    <row r="120" spans="1:10" hidden="1" x14ac:dyDescent="0.25">
      <c r="A120">
        <v>16</v>
      </c>
      <c r="B120">
        <v>8</v>
      </c>
      <c r="C120">
        <v>64</v>
      </c>
      <c r="D120">
        <v>1024</v>
      </c>
      <c r="E120" s="1">
        <v>2.1536910778592798E-9</v>
      </c>
      <c r="F120" s="1">
        <v>1.1720156959206799E-9</v>
      </c>
      <c r="G120" s="1">
        <v>-2.4478780129820398E-8</v>
      </c>
      <c r="H120" s="1">
        <v>-2.2325089051961099E-8</v>
      </c>
      <c r="I120" s="1">
        <v>1.26702966932422E+17</v>
      </c>
      <c r="J120" s="1">
        <v>5.2497694105176559E-2</v>
      </c>
    </row>
    <row r="121" spans="1:10" hidden="1" x14ac:dyDescent="0.25">
      <c r="A121">
        <v>16</v>
      </c>
      <c r="B121">
        <v>8</v>
      </c>
      <c r="C121">
        <v>81</v>
      </c>
      <c r="D121">
        <v>1296</v>
      </c>
      <c r="E121" s="1">
        <v>2.1106949895315601E-9</v>
      </c>
      <c r="F121" s="1">
        <v>1.1588778395334599E-9</v>
      </c>
      <c r="G121" s="1">
        <v>-2.44350123447528E-8</v>
      </c>
      <c r="H121" s="1">
        <v>-2.2325089051961099E-8</v>
      </c>
      <c r="I121" s="1">
        <v>1.2049596969028099E+17</v>
      </c>
      <c r="J121" s="1">
        <v>5.190921464349818E-2</v>
      </c>
    </row>
    <row r="122" spans="1:10" hidden="1" x14ac:dyDescent="0.25">
      <c r="A122">
        <v>17</v>
      </c>
      <c r="B122">
        <v>8</v>
      </c>
      <c r="C122">
        <v>4</v>
      </c>
      <c r="D122">
        <v>68</v>
      </c>
      <c r="E122" s="1">
        <v>4.1439113247208597E-9</v>
      </c>
      <c r="F122" s="1">
        <v>2.0900634971854398E-9</v>
      </c>
      <c r="G122" s="1">
        <v>-2.6258150343805E-8</v>
      </c>
      <c r="H122" s="1">
        <v>-2.2325089051961099E-8</v>
      </c>
      <c r="I122" s="1">
        <v>2.8592602216579901E+17</v>
      </c>
      <c r="J122" s="1">
        <v>9.3619492057606946E-2</v>
      </c>
    </row>
    <row r="123" spans="1:10" hidden="1" x14ac:dyDescent="0.25">
      <c r="A123">
        <v>17</v>
      </c>
      <c r="B123">
        <v>8</v>
      </c>
      <c r="C123">
        <v>9</v>
      </c>
      <c r="D123">
        <v>153</v>
      </c>
      <c r="E123" s="1">
        <v>3.6937846036713802E-9</v>
      </c>
      <c r="F123" s="1">
        <v>1.9360804188903302E-9</v>
      </c>
      <c r="G123" s="1">
        <v>-2.6014025537180899E-8</v>
      </c>
      <c r="H123" s="1">
        <v>-2.2325089051961099E-8</v>
      </c>
      <c r="I123" s="1">
        <v>3.9523722215608198E+17</v>
      </c>
      <c r="J123" s="1">
        <v>8.6722181236731033E-2</v>
      </c>
    </row>
    <row r="124" spans="1:10" hidden="1" x14ac:dyDescent="0.25">
      <c r="A124">
        <v>17</v>
      </c>
      <c r="B124">
        <v>8</v>
      </c>
      <c r="C124">
        <v>16</v>
      </c>
      <c r="D124">
        <v>272</v>
      </c>
      <c r="E124" s="1">
        <v>3.3205562686070701E-9</v>
      </c>
      <c r="F124" s="1">
        <v>1.76932736745542E-9</v>
      </c>
      <c r="G124" s="1">
        <v>-2.5645645320568201E-8</v>
      </c>
      <c r="H124" s="1">
        <v>-2.2325089051961099E-8</v>
      </c>
      <c r="I124" s="1">
        <v>8.0443010575481894E+17</v>
      </c>
      <c r="J124" s="1">
        <v>7.9252869421365071E-2</v>
      </c>
    </row>
    <row r="125" spans="1:10" x14ac:dyDescent="0.25">
      <c r="A125">
        <v>17</v>
      </c>
      <c r="B125">
        <v>8</v>
      </c>
      <c r="C125">
        <v>25</v>
      </c>
      <c r="D125">
        <v>425</v>
      </c>
      <c r="E125" s="1">
        <v>2.51406864927286E-9</v>
      </c>
      <c r="F125" s="1">
        <v>1.39659845133014E-9</v>
      </c>
      <c r="G125" s="1">
        <v>-2.4780935928542701E-8</v>
      </c>
      <c r="H125" s="1">
        <v>-2.2325089051961099E-8</v>
      </c>
      <c r="I125" s="1">
        <v>2.8740042384120998E+17</v>
      </c>
      <c r="J125" s="1">
        <v>6.2557351868993277E-2</v>
      </c>
    </row>
    <row r="126" spans="1:10" hidden="1" x14ac:dyDescent="0.25">
      <c r="A126">
        <v>17</v>
      </c>
      <c r="B126">
        <v>8</v>
      </c>
      <c r="C126">
        <v>36</v>
      </c>
      <c r="D126">
        <v>612</v>
      </c>
      <c r="E126" s="1">
        <v>2.17777179029139E-9</v>
      </c>
      <c r="F126" s="1">
        <v>1.2738057182960201E-9</v>
      </c>
      <c r="G126" s="1">
        <v>-2.45011427244983E-8</v>
      </c>
      <c r="H126" s="1">
        <v>-2.2325089051961099E-8</v>
      </c>
      <c r="I126" s="1">
        <v>2.9367071467220499E+17</v>
      </c>
      <c r="J126" s="1">
        <v>5.7057139406309576E-2</v>
      </c>
    </row>
    <row r="127" spans="1:10" hidden="1" x14ac:dyDescent="0.25">
      <c r="A127">
        <v>17</v>
      </c>
      <c r="B127">
        <v>8</v>
      </c>
      <c r="C127">
        <v>49</v>
      </c>
      <c r="D127">
        <v>833</v>
      </c>
      <c r="E127" s="1">
        <v>2.2478876032550399E-9</v>
      </c>
      <c r="F127" s="1">
        <v>1.2369360488424499E-9</v>
      </c>
      <c r="G127" s="1">
        <v>-2.4572976655216099E-8</v>
      </c>
      <c r="H127" s="1">
        <v>-2.2325089051961099E-8</v>
      </c>
      <c r="I127" s="1">
        <v>1.96281936668908E+17</v>
      </c>
      <c r="J127" s="1">
        <v>5.5405649041914751E-2</v>
      </c>
    </row>
    <row r="128" spans="1:10" hidden="1" x14ac:dyDescent="0.25">
      <c r="A128">
        <v>17</v>
      </c>
      <c r="B128">
        <v>8</v>
      </c>
      <c r="C128">
        <v>64</v>
      </c>
      <c r="D128">
        <v>1088</v>
      </c>
      <c r="E128" s="1">
        <v>2.1546678739447898E-9</v>
      </c>
      <c r="F128" s="1">
        <v>1.17262482527498E-9</v>
      </c>
      <c r="G128" s="1">
        <v>-2.4479756925905899E-8</v>
      </c>
      <c r="H128" s="1">
        <v>-2.2325089051961099E-8</v>
      </c>
      <c r="I128" s="1">
        <v>1.9312661744268998E+17</v>
      </c>
      <c r="J128" s="1">
        <v>5.2524978625873533E-2</v>
      </c>
    </row>
    <row r="129" spans="1:10" hidden="1" x14ac:dyDescent="0.25">
      <c r="A129">
        <v>17</v>
      </c>
      <c r="B129">
        <v>8</v>
      </c>
      <c r="C129">
        <v>81</v>
      </c>
      <c r="D129">
        <v>1377</v>
      </c>
      <c r="E129" s="1">
        <v>2.1114313768740898E-9</v>
      </c>
      <c r="F129" s="1">
        <v>1.15943321960361E-9</v>
      </c>
      <c r="G129" s="1">
        <v>-2.44357062704128E-8</v>
      </c>
      <c r="H129" s="1">
        <v>-2.2325089051961099E-8</v>
      </c>
      <c r="I129" s="1">
        <v>1.5536337451751002E+17</v>
      </c>
      <c r="J129" s="1">
        <v>5.1934091591082011E-2</v>
      </c>
    </row>
    <row r="130" spans="1:10" hidden="1" x14ac:dyDescent="0.25">
      <c r="A130">
        <v>18</v>
      </c>
      <c r="B130">
        <v>8</v>
      </c>
      <c r="C130">
        <v>4</v>
      </c>
      <c r="D130">
        <v>72</v>
      </c>
      <c r="E130" s="1">
        <v>4.1505147182168301E-9</v>
      </c>
      <c r="F130" s="1">
        <v>2.09355099851616E-9</v>
      </c>
      <c r="G130" s="1">
        <v>-2.62642441467949E-8</v>
      </c>
      <c r="H130" s="1">
        <v>-2.2325089051961099E-8</v>
      </c>
      <c r="I130" s="1">
        <v>5.3039332637676499E+17</v>
      </c>
      <c r="J130" s="1">
        <v>9.3775706499690609E-2</v>
      </c>
    </row>
    <row r="131" spans="1:10" hidden="1" x14ac:dyDescent="0.25">
      <c r="A131">
        <v>18</v>
      </c>
      <c r="B131">
        <v>8</v>
      </c>
      <c r="C131">
        <v>9</v>
      </c>
      <c r="D131">
        <v>162</v>
      </c>
      <c r="E131" s="1">
        <v>3.7017542185705502E-9</v>
      </c>
      <c r="F131" s="1">
        <v>1.9399935629839798E-9</v>
      </c>
      <c r="G131" s="1">
        <v>-2.6022244879286901E-8</v>
      </c>
      <c r="H131" s="1">
        <v>-2.2325089051961099E-8</v>
      </c>
      <c r="I131" s="1">
        <v>2.5899949885722598E+17</v>
      </c>
      <c r="J131" s="1">
        <v>8.6897461348023841E-2</v>
      </c>
    </row>
    <row r="132" spans="1:10" hidden="1" x14ac:dyDescent="0.25">
      <c r="A132">
        <v>18</v>
      </c>
      <c r="B132">
        <v>8</v>
      </c>
      <c r="C132">
        <v>16</v>
      </c>
      <c r="D132">
        <v>288</v>
      </c>
      <c r="E132" s="1">
        <v>3.3274625920395798E-9</v>
      </c>
      <c r="F132" s="1">
        <v>1.77289374715318E-9</v>
      </c>
      <c r="G132" s="1">
        <v>-2.5652551644000699E-8</v>
      </c>
      <c r="H132" s="1">
        <v>-2.2325089051961099E-8</v>
      </c>
      <c r="I132" s="1">
        <v>1.1578551666313501E+17</v>
      </c>
      <c r="J132" s="1">
        <v>7.9412617034888999E-2</v>
      </c>
    </row>
    <row r="133" spans="1:10" x14ac:dyDescent="0.25">
      <c r="A133">
        <v>18</v>
      </c>
      <c r="B133">
        <v>8</v>
      </c>
      <c r="C133">
        <v>25</v>
      </c>
      <c r="D133">
        <v>450</v>
      </c>
      <c r="E133" s="1">
        <v>2.5167193817667098E-9</v>
      </c>
      <c r="F133" s="1">
        <v>1.3981813404060199E-9</v>
      </c>
      <c r="G133" s="1">
        <v>-2.4782907225436E-8</v>
      </c>
      <c r="H133" s="1">
        <v>-2.2325089051961099E-8</v>
      </c>
      <c r="I133" s="1">
        <v>1.71250863701732E+17</v>
      </c>
      <c r="J133" s="1">
        <v>6.2628253672439432E-2</v>
      </c>
    </row>
    <row r="134" spans="1:10" hidden="1" x14ac:dyDescent="0.25">
      <c r="A134">
        <v>18</v>
      </c>
      <c r="B134">
        <v>8</v>
      </c>
      <c r="C134">
        <v>36</v>
      </c>
      <c r="D134">
        <v>648</v>
      </c>
      <c r="E134" s="1">
        <v>2.1787879662966201E-9</v>
      </c>
      <c r="F134" s="1">
        <v>1.2748588880066601E-9</v>
      </c>
      <c r="G134" s="1">
        <v>-2.45019286637387E-8</v>
      </c>
      <c r="H134" s="1">
        <v>-2.2325089051961099E-8</v>
      </c>
      <c r="I134" s="1">
        <v>1.2565148537677699E+17</v>
      </c>
      <c r="J134" s="1">
        <v>5.7104313673260479E-2</v>
      </c>
    </row>
    <row r="135" spans="1:10" hidden="1" x14ac:dyDescent="0.25">
      <c r="A135">
        <v>18</v>
      </c>
      <c r="B135">
        <v>8</v>
      </c>
      <c r="C135">
        <v>49</v>
      </c>
      <c r="D135">
        <v>882</v>
      </c>
      <c r="E135" s="1">
        <v>2.2492450919630101E-9</v>
      </c>
      <c r="F135" s="1">
        <v>1.23779552827295E-9</v>
      </c>
      <c r="G135" s="1">
        <v>-2.4574334143924099E-8</v>
      </c>
      <c r="H135" s="1">
        <v>-2.2325089051961099E-8</v>
      </c>
      <c r="I135" s="1">
        <v>1.46414277632504E+17</v>
      </c>
      <c r="J135" s="1">
        <v>5.5444147407072431E-2</v>
      </c>
    </row>
    <row r="136" spans="1:10" hidden="1" x14ac:dyDescent="0.25">
      <c r="A136">
        <v>18</v>
      </c>
      <c r="B136">
        <v>8</v>
      </c>
      <c r="C136">
        <v>64</v>
      </c>
      <c r="D136">
        <v>1152</v>
      </c>
      <c r="E136" s="1">
        <v>2.1555780537957998E-9</v>
      </c>
      <c r="F136" s="1">
        <v>1.17318825874777E-9</v>
      </c>
      <c r="G136" s="1">
        <v>-2.44806671057569E-8</v>
      </c>
      <c r="H136" s="1">
        <v>-2.2325089051961099E-8</v>
      </c>
      <c r="I136" s="1">
        <v>1.3357559192268099E+17</v>
      </c>
      <c r="J136" s="1">
        <v>5.2550216306739159E-2</v>
      </c>
    </row>
    <row r="137" spans="1:10" hidden="1" x14ac:dyDescent="0.25">
      <c r="A137">
        <v>18</v>
      </c>
      <c r="B137">
        <v>8</v>
      </c>
      <c r="C137">
        <v>81</v>
      </c>
      <c r="D137">
        <v>1458</v>
      </c>
      <c r="E137" s="1">
        <v>2.1121264928983802E-9</v>
      </c>
      <c r="F137" s="1">
        <v>1.1599477185345799E-9</v>
      </c>
      <c r="G137" s="1">
        <v>-2.4436363618248499E-8</v>
      </c>
      <c r="H137" s="1">
        <v>-2.2325089051961099E-8</v>
      </c>
      <c r="I137" s="1">
        <v>1.24255102642212E+17</v>
      </c>
      <c r="J137" s="1">
        <v>5.1957137363924058E-2</v>
      </c>
    </row>
    <row r="138" spans="1:10" hidden="1" x14ac:dyDescent="0.25">
      <c r="A138">
        <v>19</v>
      </c>
      <c r="B138">
        <v>8</v>
      </c>
      <c r="C138">
        <v>4</v>
      </c>
      <c r="D138">
        <v>76</v>
      </c>
      <c r="E138" s="1">
        <v>4.1566511448276397E-9</v>
      </c>
      <c r="F138" s="1">
        <v>2.0967800354755301E-9</v>
      </c>
      <c r="G138" s="1">
        <v>-2.62699126471793E-8</v>
      </c>
      <c r="H138" s="1">
        <v>-2.2325089051961099E-8</v>
      </c>
      <c r="I138" s="1">
        <v>3.9819736252811302E+17</v>
      </c>
      <c r="J138" s="1">
        <v>9.392034363649461E-2</v>
      </c>
    </row>
    <row r="139" spans="1:10" hidden="1" x14ac:dyDescent="0.25">
      <c r="A139">
        <v>19</v>
      </c>
      <c r="B139">
        <v>8</v>
      </c>
      <c r="C139">
        <v>9</v>
      </c>
      <c r="D139">
        <v>171</v>
      </c>
      <c r="E139" s="1">
        <v>3.7089929458805199E-9</v>
      </c>
      <c r="F139" s="1">
        <v>1.9435497483650199E-9</v>
      </c>
      <c r="G139" s="1">
        <v>-2.6029706629544001E-8</v>
      </c>
      <c r="H139" s="1">
        <v>-2.2325089051961099E-8</v>
      </c>
      <c r="I139" s="1">
        <v>1.4889526608668198E+17</v>
      </c>
      <c r="J139" s="1">
        <v>8.7056752331041348E-2</v>
      </c>
    </row>
    <row r="140" spans="1:10" hidden="1" x14ac:dyDescent="0.25">
      <c r="A140">
        <v>19</v>
      </c>
      <c r="B140">
        <v>8</v>
      </c>
      <c r="C140">
        <v>16</v>
      </c>
      <c r="D140">
        <v>304</v>
      </c>
      <c r="E140" s="1">
        <v>3.3337090056813802E-9</v>
      </c>
      <c r="F140" s="1">
        <v>1.77612044382339E-9</v>
      </c>
      <c r="G140" s="1">
        <v>-2.5658798057642501E-8</v>
      </c>
      <c r="H140" s="1">
        <v>-2.2325089051961099E-8</v>
      </c>
      <c r="I140" s="1">
        <v>1.1339771700824301E+17</v>
      </c>
      <c r="J140" s="1">
        <v>7.9557149343929295E-2</v>
      </c>
    </row>
    <row r="141" spans="1:10" x14ac:dyDescent="0.25">
      <c r="A141">
        <v>19</v>
      </c>
      <c r="B141">
        <v>8</v>
      </c>
      <c r="C141">
        <v>25</v>
      </c>
      <c r="D141">
        <v>475</v>
      </c>
      <c r="E141" s="1">
        <v>2.5191430255853099E-9</v>
      </c>
      <c r="F141" s="1">
        <v>1.3996242757446899E-9</v>
      </c>
      <c r="G141" s="1">
        <v>-2.47847218624965E-8</v>
      </c>
      <c r="H141" s="1">
        <v>-2.2325089051961099E-8</v>
      </c>
      <c r="I141" s="1">
        <v>1.04555025775124E+17</v>
      </c>
      <c r="J141" s="1">
        <v>6.2692886576492426E-2</v>
      </c>
    </row>
    <row r="142" spans="1:10" hidden="1" x14ac:dyDescent="0.25">
      <c r="A142">
        <v>19</v>
      </c>
      <c r="B142">
        <v>8</v>
      </c>
      <c r="C142">
        <v>36</v>
      </c>
      <c r="D142">
        <v>684</v>
      </c>
      <c r="E142" s="1">
        <v>2.1797403208616099E-9</v>
      </c>
      <c r="F142" s="1">
        <v>1.2758232778741799E-9</v>
      </c>
      <c r="G142" s="1">
        <v>-2.45026750585345E-8</v>
      </c>
      <c r="H142" s="1">
        <v>-2.2325089051961099E-8</v>
      </c>
      <c r="I142" s="1">
        <v>1.5036976969189901E+17</v>
      </c>
      <c r="J142" s="1">
        <v>5.7147511255374275E-2</v>
      </c>
    </row>
    <row r="143" spans="1:10" hidden="1" x14ac:dyDescent="0.25">
      <c r="A143">
        <v>19</v>
      </c>
      <c r="B143">
        <v>8</v>
      </c>
      <c r="C143">
        <v>49</v>
      </c>
      <c r="D143">
        <v>931</v>
      </c>
      <c r="E143" s="1">
        <v>2.2504973499146201E-9</v>
      </c>
      <c r="F143" s="1">
        <v>1.2385844204709701E-9</v>
      </c>
      <c r="G143" s="1">
        <v>-2.45755864018757E-8</v>
      </c>
      <c r="H143" s="1">
        <v>-2.2325089051961099E-8</v>
      </c>
      <c r="I143" s="1">
        <v>9.35795673678396E+16</v>
      </c>
      <c r="J143" s="1">
        <v>5.547948398271537E-2</v>
      </c>
    </row>
    <row r="144" spans="1:10" hidden="1" x14ac:dyDescent="0.25">
      <c r="A144">
        <v>19</v>
      </c>
      <c r="B144">
        <v>8</v>
      </c>
      <c r="C144">
        <v>64</v>
      </c>
      <c r="D144">
        <v>1216</v>
      </c>
      <c r="E144" s="1">
        <v>2.1564264106837799E-9</v>
      </c>
      <c r="F144" s="1">
        <v>1.17371026007486E-9</v>
      </c>
      <c r="G144" s="1">
        <v>-2.4481515462644901E-8</v>
      </c>
      <c r="H144" s="1">
        <v>-2.2325089051961099E-8</v>
      </c>
      <c r="I144" s="1">
        <v>1.1463892885724899E+17</v>
      </c>
      <c r="J144" s="1">
        <v>5.257359813181834E-2</v>
      </c>
    </row>
    <row r="145" spans="1:10" hidden="1" x14ac:dyDescent="0.25">
      <c r="A145">
        <v>19</v>
      </c>
      <c r="B145">
        <v>8</v>
      </c>
      <c r="C145">
        <v>81</v>
      </c>
      <c r="D145">
        <v>1539</v>
      </c>
      <c r="E145" s="1">
        <v>2.1127811582237E-9</v>
      </c>
      <c r="F145" s="1">
        <v>1.1604249709833E-9</v>
      </c>
      <c r="G145" s="1">
        <v>-2.4436984477863799E-8</v>
      </c>
      <c r="H145" s="1">
        <v>-2.2325089051961099E-8</v>
      </c>
      <c r="I145" s="1">
        <v>1.0027512908789501E+17</v>
      </c>
      <c r="J145" s="1">
        <v>5.1978514767956327E-2</v>
      </c>
    </row>
    <row r="146" spans="1:10" hidden="1" x14ac:dyDescent="0.25">
      <c r="A146">
        <v>20</v>
      </c>
      <c r="B146">
        <v>8</v>
      </c>
      <c r="C146">
        <v>4</v>
      </c>
      <c r="D146">
        <v>80</v>
      </c>
      <c r="E146" s="1">
        <v>4.1623501136599302E-9</v>
      </c>
      <c r="F146" s="1">
        <v>2.0997707101261001E-9</v>
      </c>
      <c r="G146" s="1">
        <v>-2.6275182190765399E-8</v>
      </c>
      <c r="H146" s="1">
        <v>-2.2325089051961099E-8</v>
      </c>
      <c r="I146" s="1">
        <v>2.2938657696113699E+17</v>
      </c>
      <c r="J146" s="1">
        <v>9.4054303892760968E-2</v>
      </c>
    </row>
    <row r="147" spans="1:10" hidden="1" x14ac:dyDescent="0.25">
      <c r="A147">
        <v>20</v>
      </c>
      <c r="B147">
        <v>8</v>
      </c>
      <c r="C147">
        <v>9</v>
      </c>
      <c r="D147">
        <v>180</v>
      </c>
      <c r="E147" s="1">
        <v>3.7155943564982901E-9</v>
      </c>
      <c r="F147" s="1">
        <v>1.94679452915948E-9</v>
      </c>
      <c r="G147" s="1">
        <v>-2.6036508526438198E-8</v>
      </c>
      <c r="H147" s="1">
        <v>-2.2325089051961099E-8</v>
      </c>
      <c r="I147" s="1">
        <v>2.1920507051012499E+17</v>
      </c>
      <c r="J147" s="1">
        <v>8.720209467601063E-2</v>
      </c>
    </row>
    <row r="148" spans="1:10" hidden="1" x14ac:dyDescent="0.25">
      <c r="A148">
        <v>20</v>
      </c>
      <c r="B148">
        <v>8</v>
      </c>
      <c r="C148">
        <v>16</v>
      </c>
      <c r="D148">
        <v>320</v>
      </c>
      <c r="E148" s="1">
        <v>3.3393859242506202E-9</v>
      </c>
      <c r="F148" s="1">
        <v>1.7790538057913301E-9</v>
      </c>
      <c r="G148" s="1">
        <v>-2.5664474976211702E-8</v>
      </c>
      <c r="H148" s="1">
        <v>-2.2325089051961099E-8</v>
      </c>
      <c r="I148" s="1">
        <v>1.14206726730756E+17</v>
      </c>
      <c r="J148" s="1">
        <v>7.9688542413005645E-2</v>
      </c>
    </row>
    <row r="149" spans="1:10" x14ac:dyDescent="0.25">
      <c r="A149">
        <v>20</v>
      </c>
      <c r="B149">
        <v>8</v>
      </c>
      <c r="C149">
        <v>25</v>
      </c>
      <c r="D149">
        <v>500</v>
      </c>
      <c r="E149" s="1">
        <v>2.5213661107089399E-9</v>
      </c>
      <c r="F149" s="1">
        <v>1.40094457441004E-9</v>
      </c>
      <c r="G149" s="1">
        <v>-2.4786396044702301E-8</v>
      </c>
      <c r="H149" s="1">
        <v>-2.2325089051961099E-8</v>
      </c>
      <c r="I149" s="1">
        <v>9.7278687115392704E+16</v>
      </c>
      <c r="J149" s="1">
        <v>6.2752026258411586E-2</v>
      </c>
    </row>
    <row r="150" spans="1:10" hidden="1" x14ac:dyDescent="0.25">
      <c r="A150">
        <v>20</v>
      </c>
      <c r="B150">
        <v>8</v>
      </c>
      <c r="C150">
        <v>36</v>
      </c>
      <c r="D150">
        <v>720</v>
      </c>
      <c r="E150" s="1">
        <v>2.1806321552676202E-9</v>
      </c>
      <c r="F150" s="1">
        <v>1.2767092127839599E-9</v>
      </c>
      <c r="G150" s="1">
        <v>-2.4503381569404499E-8</v>
      </c>
      <c r="H150" s="1">
        <v>-2.2325089051961099E-8</v>
      </c>
      <c r="I150" s="1">
        <v>8.9955160520080608E+16</v>
      </c>
      <c r="J150" s="1">
        <v>5.7187194631674279E-2</v>
      </c>
    </row>
    <row r="151" spans="1:10" hidden="1" x14ac:dyDescent="0.25">
      <c r="A151">
        <v>20</v>
      </c>
      <c r="B151">
        <v>8</v>
      </c>
      <c r="C151">
        <v>49</v>
      </c>
      <c r="D151">
        <v>980</v>
      </c>
      <c r="E151" s="1">
        <v>2.2516548695484402E-9</v>
      </c>
      <c r="F151" s="1">
        <v>1.23931056485349E-9</v>
      </c>
      <c r="G151" s="1">
        <v>-2.45767439215095E-8</v>
      </c>
      <c r="H151" s="1">
        <v>-2.2325089051961099E-8</v>
      </c>
      <c r="I151" s="1">
        <v>9.0090015057938704E+16</v>
      </c>
      <c r="J151" s="1">
        <v>5.5512009917139636E-2</v>
      </c>
    </row>
    <row r="152" spans="1:10" hidden="1" x14ac:dyDescent="0.25">
      <c r="A152">
        <v>20</v>
      </c>
      <c r="B152">
        <v>8</v>
      </c>
      <c r="C152">
        <v>64</v>
      </c>
      <c r="D152">
        <v>1280</v>
      </c>
      <c r="E152" s="1">
        <v>2.1572174498032701E-9</v>
      </c>
      <c r="F152" s="1">
        <v>1.1741945740045099E-9</v>
      </c>
      <c r="G152" s="1">
        <v>-2.44823065017644E-8</v>
      </c>
      <c r="H152" s="1">
        <v>-2.2325089051961099E-8</v>
      </c>
      <c r="I152" s="1">
        <v>7.7756223346231392E+16</v>
      </c>
      <c r="J152" s="1">
        <v>5.2595291838325967E-2</v>
      </c>
    </row>
    <row r="153" spans="1:10" hidden="1" x14ac:dyDescent="0.25">
      <c r="A153">
        <v>20</v>
      </c>
      <c r="B153">
        <v>8</v>
      </c>
      <c r="C153">
        <v>81</v>
      </c>
      <c r="D153">
        <v>1620</v>
      </c>
      <c r="E153" s="1">
        <v>2.1133967383574701E-9</v>
      </c>
      <c r="F153" s="1">
        <v>1.1608681989376699E-9</v>
      </c>
      <c r="G153" s="1">
        <v>-2.4437569626269399E-8</v>
      </c>
      <c r="H153" s="1">
        <v>-2.2325089051961099E-8</v>
      </c>
      <c r="I153" s="1">
        <v>9.4282846258794704E+16</v>
      </c>
      <c r="J153" s="1">
        <v>5.1998368124569518E-2</v>
      </c>
    </row>
    <row r="154" spans="1:10" hidden="1" x14ac:dyDescent="0.25">
      <c r="A154">
        <v>21</v>
      </c>
      <c r="B154">
        <v>8</v>
      </c>
      <c r="C154">
        <v>4</v>
      </c>
      <c r="D154">
        <v>84</v>
      </c>
      <c r="E154" s="1">
        <v>4.1676462972551503E-9</v>
      </c>
      <c r="F154" s="1">
        <v>2.1025442134839102E-9</v>
      </c>
      <c r="G154" s="1">
        <v>-2.62800841169719E-8</v>
      </c>
      <c r="H154" s="1">
        <v>-2.2325089051961099E-8</v>
      </c>
      <c r="I154" s="1">
        <v>1.19670773516894E+18</v>
      </c>
      <c r="J154" s="1">
        <v>9.4178536470349114E-2</v>
      </c>
    </row>
    <row r="155" spans="1:10" hidden="1" x14ac:dyDescent="0.25">
      <c r="A155">
        <v>21</v>
      </c>
      <c r="B155">
        <v>8</v>
      </c>
      <c r="C155">
        <v>9</v>
      </c>
      <c r="D155">
        <v>189</v>
      </c>
      <c r="E155" s="1">
        <v>3.7216374815640901E-9</v>
      </c>
      <c r="F155" s="1">
        <v>1.94976643044337E-9</v>
      </c>
      <c r="G155" s="1">
        <v>-2.60427329739508E-8</v>
      </c>
      <c r="H155" s="1">
        <v>-2.2325089051961099E-8</v>
      </c>
      <c r="I155" s="1">
        <v>2.2635502740664998E+17</v>
      </c>
      <c r="J155" s="1">
        <v>8.7335214023349983E-2</v>
      </c>
    </row>
    <row r="156" spans="1:10" hidden="1" x14ac:dyDescent="0.25">
      <c r="A156">
        <v>21</v>
      </c>
      <c r="B156">
        <v>8</v>
      </c>
      <c r="C156">
        <v>16</v>
      </c>
      <c r="D156">
        <v>336</v>
      </c>
      <c r="E156" s="1">
        <v>3.3445680875626E-9</v>
      </c>
      <c r="F156" s="1">
        <v>1.7817321667761601E-9</v>
      </c>
      <c r="G156" s="1">
        <v>-2.5669657139523701E-8</v>
      </c>
      <c r="H156" s="1">
        <v>-2.2325089051961099E-8</v>
      </c>
      <c r="I156" s="1">
        <v>1.1336982296701101E+17</v>
      </c>
      <c r="J156" s="1">
        <v>7.9808513311155085E-2</v>
      </c>
    </row>
    <row r="157" spans="1:10" x14ac:dyDescent="0.25">
      <c r="A157">
        <v>21</v>
      </c>
      <c r="B157">
        <v>8</v>
      </c>
      <c r="C157">
        <v>25</v>
      </c>
      <c r="D157">
        <v>525</v>
      </c>
      <c r="E157" s="1">
        <v>2.52341162653227E-9</v>
      </c>
      <c r="F157" s="1">
        <v>1.40215695933319E-9</v>
      </c>
      <c r="G157" s="1">
        <v>-2.4787944364200701E-8</v>
      </c>
      <c r="H157" s="1">
        <v>-2.2325089051961099E-8</v>
      </c>
      <c r="I157" s="1">
        <v>1.1110573852847501E+17</v>
      </c>
      <c r="J157" s="1">
        <v>6.2806332197363424E-2</v>
      </c>
    </row>
    <row r="158" spans="1:10" hidden="1" x14ac:dyDescent="0.25">
      <c r="A158">
        <v>21</v>
      </c>
      <c r="B158">
        <v>8</v>
      </c>
      <c r="C158">
        <v>36</v>
      </c>
      <c r="D158">
        <v>756</v>
      </c>
      <c r="E158" s="1">
        <v>2.1814674331641601E-9</v>
      </c>
      <c r="F158" s="1">
        <v>1.27752563924626E-9</v>
      </c>
      <c r="G158" s="1">
        <v>-2.4504049209043402E-8</v>
      </c>
      <c r="H158" s="1">
        <v>-2.2325089051961099E-8</v>
      </c>
      <c r="I158" s="1">
        <v>9.2400343927926496E+16</v>
      </c>
      <c r="J158" s="1">
        <v>5.7223764540103306E-2</v>
      </c>
    </row>
    <row r="159" spans="1:10" hidden="1" x14ac:dyDescent="0.25">
      <c r="A159">
        <v>21</v>
      </c>
      <c r="B159">
        <v>8</v>
      </c>
      <c r="C159">
        <v>49</v>
      </c>
      <c r="D159">
        <v>1029</v>
      </c>
      <c r="E159" s="1">
        <v>2.2527272592813899E-9</v>
      </c>
      <c r="F159" s="1">
        <v>1.2399808791911E-9</v>
      </c>
      <c r="G159" s="1">
        <v>-2.4577816311242499E-8</v>
      </c>
      <c r="H159" s="1">
        <v>-2.2325089051961099E-8</v>
      </c>
      <c r="I159" s="1">
        <v>1.0325671136543901E+17</v>
      </c>
      <c r="J159" s="1">
        <v>5.5542035075652994E-2</v>
      </c>
    </row>
    <row r="160" spans="1:10" hidden="1" x14ac:dyDescent="0.25">
      <c r="A160">
        <v>21</v>
      </c>
      <c r="B160">
        <v>8</v>
      </c>
      <c r="C160">
        <v>64</v>
      </c>
      <c r="D160">
        <v>1344</v>
      </c>
      <c r="E160" s="1">
        <v>2.1579558814428798E-9</v>
      </c>
      <c r="F160" s="1">
        <v>1.17464477167782E-9</v>
      </c>
      <c r="G160" s="1">
        <v>-2.4483044933403999E-8</v>
      </c>
      <c r="H160" s="1">
        <v>-2.2325089051961099E-8</v>
      </c>
      <c r="I160" s="1">
        <v>8.3998499646344704E+16</v>
      </c>
      <c r="J160" s="1">
        <v>5.2615457387151426E-2</v>
      </c>
    </row>
    <row r="161" spans="1:10" hidden="1" x14ac:dyDescent="0.25">
      <c r="A161">
        <v>21</v>
      </c>
      <c r="B161">
        <v>8</v>
      </c>
      <c r="C161">
        <v>81</v>
      </c>
      <c r="D161">
        <v>1701</v>
      </c>
      <c r="E161" s="1">
        <v>2.1139754233880901E-9</v>
      </c>
      <c r="F161" s="1">
        <v>1.16128054980832E-9</v>
      </c>
      <c r="G161" s="1">
        <v>-2.4438120776353301E-8</v>
      </c>
      <c r="H161" s="1">
        <v>-2.2325089051961099E-8</v>
      </c>
      <c r="I161" s="1">
        <v>9.6211085317666208E+16</v>
      </c>
      <c r="J161" s="1">
        <v>5.2016838414640498E-2</v>
      </c>
    </row>
    <row r="162" spans="1:10" hidden="1" x14ac:dyDescent="0.25">
      <c r="A162">
        <v>22</v>
      </c>
      <c r="B162">
        <v>8</v>
      </c>
      <c r="C162">
        <v>4</v>
      </c>
      <c r="D162">
        <v>88</v>
      </c>
      <c r="E162" s="1">
        <v>4.1725723601250403E-9</v>
      </c>
      <c r="F162" s="1">
        <v>2.1051197916195402E-9</v>
      </c>
      <c r="G162" s="1">
        <v>-2.6284647611865301E-8</v>
      </c>
      <c r="H162" s="1">
        <v>-2.2325089051961099E-8</v>
      </c>
      <c r="I162" s="1">
        <v>1.30368873180806E+17</v>
      </c>
      <c r="J162" s="1">
        <v>9.4293903451848515E-2</v>
      </c>
    </row>
    <row r="163" spans="1:10" hidden="1" x14ac:dyDescent="0.25">
      <c r="A163">
        <v>22</v>
      </c>
      <c r="B163">
        <v>8</v>
      </c>
      <c r="C163">
        <v>9</v>
      </c>
      <c r="D163">
        <v>198</v>
      </c>
      <c r="E163" s="1">
        <v>3.7271891057982498E-9</v>
      </c>
      <c r="F163" s="1">
        <v>1.9524979299407901E-9</v>
      </c>
      <c r="G163" s="1">
        <v>-2.60484494381294E-8</v>
      </c>
      <c r="H163" s="1">
        <v>-2.2325089051961099E-8</v>
      </c>
      <c r="I163" s="1">
        <v>1.24520448192882E+17</v>
      </c>
      <c r="J163" s="1">
        <v>8.7457565136533119E-2</v>
      </c>
    </row>
    <row r="164" spans="1:10" hidden="1" x14ac:dyDescent="0.25">
      <c r="A164">
        <v>22</v>
      </c>
      <c r="B164">
        <v>8</v>
      </c>
      <c r="C164">
        <v>16</v>
      </c>
      <c r="D164">
        <v>352</v>
      </c>
      <c r="E164" s="1">
        <v>3.3493175062226802E-9</v>
      </c>
      <c r="F164" s="1">
        <v>1.78418741371826E-9</v>
      </c>
      <c r="G164" s="1">
        <v>-2.5674406558183799E-8</v>
      </c>
      <c r="H164" s="1">
        <v>-2.2325089051961099E-8</v>
      </c>
      <c r="I164" s="1">
        <v>1.03635924687718E+17</v>
      </c>
      <c r="J164" s="1">
        <v>7.9918490339080286E-2</v>
      </c>
    </row>
    <row r="165" spans="1:10" x14ac:dyDescent="0.25">
      <c r="A165">
        <v>22</v>
      </c>
      <c r="B165">
        <v>8</v>
      </c>
      <c r="C165">
        <v>25</v>
      </c>
      <c r="D165">
        <v>550</v>
      </c>
      <c r="E165" s="1">
        <v>2.5252993806969601E-9</v>
      </c>
      <c r="F165" s="1">
        <v>1.4032739470265501E-9</v>
      </c>
      <c r="G165" s="1">
        <v>-2.4789379679462301E-8</v>
      </c>
      <c r="H165" s="1">
        <v>-2.2325089051961099E-8</v>
      </c>
      <c r="I165" s="1">
        <v>1.08049959913458E+17</v>
      </c>
      <c r="J165" s="1">
        <v>6.2856365041163514E-2</v>
      </c>
    </row>
    <row r="166" spans="1:10" hidden="1" x14ac:dyDescent="0.25">
      <c r="A166">
        <v>22</v>
      </c>
      <c r="B166">
        <v>8</v>
      </c>
      <c r="C166">
        <v>36</v>
      </c>
      <c r="D166">
        <v>792</v>
      </c>
      <c r="E166" s="1">
        <v>2.1822502781984498E-9</v>
      </c>
      <c r="F166" s="1">
        <v>1.2782802544453099E-9</v>
      </c>
      <c r="G166" s="1">
        <v>-2.4504679695018601E-8</v>
      </c>
      <c r="H166" s="1">
        <v>-2.2325089051961099E-8</v>
      </c>
      <c r="I166" s="1">
        <v>8.2219081834286096E+16</v>
      </c>
      <c r="J166" s="1">
        <v>5.7257565757974978E-2</v>
      </c>
    </row>
    <row r="167" spans="1:10" hidden="1" x14ac:dyDescent="0.25">
      <c r="A167">
        <v>22</v>
      </c>
      <c r="B167">
        <v>8</v>
      </c>
      <c r="C167">
        <v>49</v>
      </c>
      <c r="D167">
        <v>1078</v>
      </c>
      <c r="E167" s="1">
        <v>2.25372301099519E-9</v>
      </c>
      <c r="F167" s="1">
        <v>1.2406013450392999E-9</v>
      </c>
      <c r="G167" s="1">
        <v>-2.45788120629563E-8</v>
      </c>
      <c r="H167" s="1">
        <v>-2.2325089051961099E-8</v>
      </c>
      <c r="I167" s="1">
        <v>7.9985355434029504E+16</v>
      </c>
      <c r="J167" s="1">
        <v>5.5569827388004166E-2</v>
      </c>
    </row>
    <row r="168" spans="1:10" hidden="1" x14ac:dyDescent="0.25">
      <c r="A168">
        <v>22</v>
      </c>
      <c r="B168">
        <v>8</v>
      </c>
      <c r="C168">
        <v>64</v>
      </c>
      <c r="D168">
        <v>1408</v>
      </c>
      <c r="E168" s="1">
        <v>2.1586460539413599E-9</v>
      </c>
      <c r="F168" s="1">
        <v>1.1750640389408499E-9</v>
      </c>
      <c r="G168" s="1">
        <v>-2.4483735105902499E-8</v>
      </c>
      <c r="H168" s="1">
        <v>-2.2325089051961099E-8</v>
      </c>
      <c r="I168" s="1">
        <v>1.00006394880736E+17</v>
      </c>
      <c r="J168" s="1">
        <v>5.2634237480796472E-2</v>
      </c>
    </row>
    <row r="169" spans="1:10" hidden="1" x14ac:dyDescent="0.25">
      <c r="A169">
        <v>22</v>
      </c>
      <c r="B169">
        <v>8</v>
      </c>
      <c r="C169">
        <v>81</v>
      </c>
      <c r="D169">
        <v>1782</v>
      </c>
      <c r="E169" s="1">
        <v>2.11451947779074E-9</v>
      </c>
      <c r="F169" s="1">
        <v>1.16166482691834E-9</v>
      </c>
      <c r="G169" s="1">
        <v>-2.44386397995697E-8</v>
      </c>
      <c r="H169" s="1">
        <v>-2.2325089051961099E-8</v>
      </c>
      <c r="I169" s="1">
        <v>8.3075705406054208E+16</v>
      </c>
      <c r="J169" s="1">
        <v>5.2034051206451784E-2</v>
      </c>
    </row>
    <row r="170" spans="1:10" hidden="1" x14ac:dyDescent="0.25">
      <c r="A170">
        <v>23</v>
      </c>
      <c r="B170">
        <v>8</v>
      </c>
      <c r="C170">
        <v>4</v>
      </c>
      <c r="D170">
        <v>92</v>
      </c>
      <c r="E170" s="1">
        <v>4.1771607177478804E-9</v>
      </c>
      <c r="F170" s="1">
        <v>2.10751569073543E-9</v>
      </c>
      <c r="G170" s="1">
        <v>-2.6288901922037499E-8</v>
      </c>
      <c r="H170" s="1">
        <v>-2.2325089051961099E-8</v>
      </c>
      <c r="I170" s="1">
        <v>1.54204585934984E+17</v>
      </c>
      <c r="J170" s="1">
        <v>9.440122213310051E-2</v>
      </c>
    </row>
    <row r="171" spans="1:10" hidden="1" x14ac:dyDescent="0.25">
      <c r="A171">
        <v>23</v>
      </c>
      <c r="B171">
        <v>8</v>
      </c>
      <c r="C171">
        <v>9</v>
      </c>
      <c r="D171">
        <v>207</v>
      </c>
      <c r="E171" s="1">
        <v>3.7323056387921103E-9</v>
      </c>
      <c r="F171" s="1">
        <v>1.95501651195149E-9</v>
      </c>
      <c r="G171" s="1">
        <v>-2.60537165153187E-8</v>
      </c>
      <c r="H171" s="1">
        <v>-2.2325089051961099E-8</v>
      </c>
      <c r="I171" s="1">
        <v>1.37450821345212E+17</v>
      </c>
      <c r="J171" s="1">
        <v>8.7570379110302174E-2</v>
      </c>
    </row>
    <row r="172" spans="1:10" hidden="1" x14ac:dyDescent="0.25">
      <c r="A172">
        <v>23</v>
      </c>
      <c r="B172">
        <v>8</v>
      </c>
      <c r="C172">
        <v>16</v>
      </c>
      <c r="D172">
        <v>368</v>
      </c>
      <c r="E172" s="1">
        <v>3.35368602442859E-9</v>
      </c>
      <c r="F172" s="1">
        <v>1.78644618008667E-9</v>
      </c>
      <c r="G172" s="1">
        <v>-2.5678775076389698E-8</v>
      </c>
      <c r="H172" s="1">
        <v>-2.2325089051961099E-8</v>
      </c>
      <c r="I172" s="1">
        <v>8.05769931209008E+16</v>
      </c>
      <c r="J172" s="1">
        <v>8.0019666480557375E-2</v>
      </c>
    </row>
    <row r="173" spans="1:10" x14ac:dyDescent="0.25">
      <c r="A173">
        <v>23</v>
      </c>
      <c r="B173">
        <v>8</v>
      </c>
      <c r="C173">
        <v>25</v>
      </c>
      <c r="D173">
        <v>575</v>
      </c>
      <c r="E173" s="1">
        <v>2.52704627349873E-9</v>
      </c>
      <c r="F173" s="1">
        <v>1.4043060972487701E-9</v>
      </c>
      <c r="G173" s="1">
        <v>-2.47907131434846E-8</v>
      </c>
      <c r="H173" s="1">
        <v>-2.2325089051961099E-8</v>
      </c>
      <c r="I173" s="1">
        <v>6.7452644890113696E+16</v>
      </c>
      <c r="J173" s="1">
        <v>6.2902597789432413E-2</v>
      </c>
    </row>
    <row r="174" spans="1:10" hidden="1" x14ac:dyDescent="0.25">
      <c r="A174">
        <v>23</v>
      </c>
      <c r="B174">
        <v>8</v>
      </c>
      <c r="C174">
        <v>36</v>
      </c>
      <c r="D174">
        <v>828</v>
      </c>
      <c r="E174" s="1">
        <v>2.1829844300498301E-9</v>
      </c>
      <c r="F174" s="1">
        <v>1.2789795574949501E-9</v>
      </c>
      <c r="G174" s="1">
        <v>-2.4505274766248399E-8</v>
      </c>
      <c r="H174" s="1">
        <v>-2.2325089051961099E-8</v>
      </c>
      <c r="I174" s="1">
        <v>7.2953761947910592E+16</v>
      </c>
      <c r="J174" s="1">
        <v>5.7288889397849943E-2</v>
      </c>
    </row>
    <row r="175" spans="1:10" hidden="1" x14ac:dyDescent="0.25">
      <c r="A175">
        <v>23</v>
      </c>
      <c r="B175">
        <v>8</v>
      </c>
      <c r="C175">
        <v>49</v>
      </c>
      <c r="D175">
        <v>1127</v>
      </c>
      <c r="E175" s="1">
        <v>2.2546494754118E-9</v>
      </c>
      <c r="F175" s="1">
        <v>1.24117706899234E-9</v>
      </c>
      <c r="G175" s="1">
        <v>-2.4579738527372899E-8</v>
      </c>
      <c r="H175" s="1">
        <v>-2.2325089051961099E-8</v>
      </c>
      <c r="I175" s="1">
        <v>6.7361150558284896E+16</v>
      </c>
      <c r="J175" s="1">
        <v>5.5595615592104949E-2</v>
      </c>
    </row>
    <row r="176" spans="1:10" hidden="1" x14ac:dyDescent="0.25">
      <c r="A176">
        <v>23</v>
      </c>
      <c r="B176">
        <v>8</v>
      </c>
      <c r="C176">
        <v>64</v>
      </c>
      <c r="D176">
        <v>1472</v>
      </c>
      <c r="E176" s="1">
        <v>2.1592919016434802E-9</v>
      </c>
      <c r="F176" s="1">
        <v>1.17545516504833E-9</v>
      </c>
      <c r="G176" s="1">
        <v>-2.4484380953604599E-8</v>
      </c>
      <c r="H176" s="1">
        <v>-2.2325089051961099E-8</v>
      </c>
      <c r="I176" s="1">
        <v>6.8220318797163904E+16</v>
      </c>
      <c r="J176" s="1">
        <v>5.2651757057384486E-2</v>
      </c>
    </row>
    <row r="177" spans="1:10" hidden="1" x14ac:dyDescent="0.25">
      <c r="A177">
        <v>23</v>
      </c>
      <c r="B177">
        <v>8</v>
      </c>
      <c r="C177">
        <v>81</v>
      </c>
      <c r="D177">
        <v>1863</v>
      </c>
      <c r="E177" s="1">
        <v>2.1150311602539801E-9</v>
      </c>
      <c r="F177" s="1">
        <v>1.16202352753285E-9</v>
      </c>
      <c r="G177" s="1">
        <v>-2.44391286295376E-8</v>
      </c>
      <c r="H177" s="1">
        <v>-2.2325089051961099E-8</v>
      </c>
      <c r="I177" s="1">
        <v>6.57287796354284E+16</v>
      </c>
      <c r="J177" s="1">
        <v>5.2050118359137053E-2</v>
      </c>
    </row>
    <row r="178" spans="1:10" hidden="1" x14ac:dyDescent="0.25">
      <c r="A178">
        <v>24</v>
      </c>
      <c r="B178">
        <v>8</v>
      </c>
      <c r="C178">
        <v>4</v>
      </c>
      <c r="D178">
        <v>96</v>
      </c>
      <c r="E178" s="1">
        <v>4.1814410162049499E-9</v>
      </c>
      <c r="F178" s="1">
        <v>2.1097485173328001E-9</v>
      </c>
      <c r="G178" s="1">
        <v>-2.6292873837928099E-8</v>
      </c>
      <c r="H178" s="1">
        <v>-2.2325089051961099E-8</v>
      </c>
      <c r="I178" s="1">
        <v>2.7851642980189501E+17</v>
      </c>
      <c r="J178" s="1">
        <v>9.450123636337629E-2</v>
      </c>
    </row>
    <row r="179" spans="1:10" hidden="1" x14ac:dyDescent="0.25">
      <c r="A179">
        <v>24</v>
      </c>
      <c r="B179">
        <v>8</v>
      </c>
      <c r="C179">
        <v>9</v>
      </c>
      <c r="D179">
        <v>216</v>
      </c>
      <c r="E179" s="1">
        <v>3.7370356900666904E-9</v>
      </c>
      <c r="F179" s="1">
        <v>1.95734587500431E-9</v>
      </c>
      <c r="G179" s="1">
        <v>-2.60585846630577E-8</v>
      </c>
      <c r="H179" s="1">
        <v>-2.2325089051961099E-8</v>
      </c>
      <c r="I179" s="1">
        <v>8.1968318395969408E+16</v>
      </c>
      <c r="J179" s="1">
        <v>8.7674717464671037E-2</v>
      </c>
    </row>
    <row r="180" spans="1:10" hidden="1" x14ac:dyDescent="0.25">
      <c r="A180">
        <v>24</v>
      </c>
      <c r="B180">
        <v>8</v>
      </c>
      <c r="C180">
        <v>16</v>
      </c>
      <c r="D180">
        <v>384</v>
      </c>
      <c r="E180" s="1">
        <v>3.3577176599808601E-9</v>
      </c>
      <c r="F180" s="1">
        <v>1.78853111374055E-9</v>
      </c>
      <c r="G180" s="1">
        <v>-2.5682806711941999E-8</v>
      </c>
      <c r="H180" s="1">
        <v>-2.2325089051961099E-8</v>
      </c>
      <c r="I180" s="1">
        <v>6.7255601064794096E+16</v>
      </c>
      <c r="J180" s="1">
        <v>8.0113056193316295E-2</v>
      </c>
    </row>
    <row r="181" spans="1:10" x14ac:dyDescent="0.25">
      <c r="A181">
        <v>24</v>
      </c>
      <c r="B181">
        <v>8</v>
      </c>
      <c r="C181">
        <v>25</v>
      </c>
      <c r="D181">
        <v>600</v>
      </c>
      <c r="E181" s="1">
        <v>2.5286670058044599E-9</v>
      </c>
      <c r="F181" s="1">
        <v>1.40526255217116E-9</v>
      </c>
      <c r="G181" s="1">
        <v>-2.47919546428268E-8</v>
      </c>
      <c r="H181" s="1">
        <v>-2.2325089051961099E-8</v>
      </c>
      <c r="I181" s="1">
        <v>6.13198428611822E+16</v>
      </c>
      <c r="J181" s="1">
        <v>6.2945439944290735E-2</v>
      </c>
    </row>
    <row r="182" spans="1:10" hidden="1" x14ac:dyDescent="0.25">
      <c r="A182">
        <v>24</v>
      </c>
      <c r="B182">
        <v>8</v>
      </c>
      <c r="C182">
        <v>36</v>
      </c>
      <c r="D182">
        <v>864</v>
      </c>
      <c r="E182" s="1">
        <v>2.1836735700020499E-9</v>
      </c>
      <c r="F182" s="1">
        <v>1.27962925005848E-9</v>
      </c>
      <c r="G182" s="1">
        <v>-2.4505836444311101E-8</v>
      </c>
      <c r="H182" s="1">
        <v>-2.2325089051961099E-8</v>
      </c>
      <c r="I182" s="1">
        <v>6.07337326410768E+16</v>
      </c>
      <c r="J182" s="1">
        <v>5.7317990852362305E-2</v>
      </c>
    </row>
    <row r="183" spans="1:10" hidden="1" x14ac:dyDescent="0.25">
      <c r="A183">
        <v>24</v>
      </c>
      <c r="B183">
        <v>8</v>
      </c>
      <c r="C183">
        <v>49</v>
      </c>
      <c r="D183">
        <v>1176</v>
      </c>
      <c r="E183" s="1">
        <v>2.2555131860252902E-9</v>
      </c>
      <c r="F183" s="1">
        <v>1.2417125220450999E-9</v>
      </c>
      <c r="G183" s="1">
        <v>-2.4580602237986399E-8</v>
      </c>
      <c r="H183" s="1">
        <v>-2.2325089051961099E-8</v>
      </c>
      <c r="I183" s="1">
        <v>5.98313573407018E+16</v>
      </c>
      <c r="J183" s="1">
        <v>5.5619599955684135E-2</v>
      </c>
    </row>
    <row r="184" spans="1:10" hidden="1" x14ac:dyDescent="0.25">
      <c r="A184">
        <v>24</v>
      </c>
      <c r="B184">
        <v>8</v>
      </c>
      <c r="C184">
        <v>64</v>
      </c>
      <c r="D184">
        <v>1536</v>
      </c>
      <c r="E184" s="1">
        <v>2.15989701835627E-9</v>
      </c>
      <c r="F184" s="1">
        <v>1.17582064630614E-9</v>
      </c>
      <c r="G184" s="1">
        <v>-2.4484986070317399E-8</v>
      </c>
      <c r="H184" s="1">
        <v>-2.2325089051961099E-8</v>
      </c>
      <c r="I184" s="1">
        <v>6.0710001525386896E+16</v>
      </c>
      <c r="J184" s="1">
        <v>5.2668127933082197E-2</v>
      </c>
    </row>
    <row r="185" spans="1:10" hidden="1" x14ac:dyDescent="0.25">
      <c r="A185">
        <v>24</v>
      </c>
      <c r="B185">
        <v>8</v>
      </c>
      <c r="C185">
        <v>81</v>
      </c>
      <c r="D185">
        <v>1944</v>
      </c>
      <c r="E185" s="1">
        <v>2.1155125989679299E-9</v>
      </c>
      <c r="F185" s="1">
        <v>1.1623588634153301E-9</v>
      </c>
      <c r="G185" s="1">
        <v>-2.4439589122684001E-8</v>
      </c>
      <c r="H185" s="1">
        <v>-2.2325089051961099E-8</v>
      </c>
      <c r="I185" s="1">
        <v>6.0099327020665104E+16</v>
      </c>
      <c r="J185" s="1">
        <v>5.2065138943453632E-2</v>
      </c>
    </row>
    <row r="186" spans="1:10" hidden="1" x14ac:dyDescent="0.25">
      <c r="A186">
        <v>25</v>
      </c>
      <c r="B186">
        <v>8</v>
      </c>
      <c r="C186">
        <v>4</v>
      </c>
      <c r="D186">
        <v>100</v>
      </c>
      <c r="E186" s="1">
        <v>4.1854404081950401E-9</v>
      </c>
      <c r="F186" s="1">
        <v>2.11183308694802E-9</v>
      </c>
      <c r="G186" s="1">
        <v>-2.6296587922184799E-8</v>
      </c>
      <c r="H186" s="1">
        <v>-2.2325089051961099E-8</v>
      </c>
      <c r="I186" s="1">
        <v>1.1541924500251299E+17</v>
      </c>
      <c r="J186" s="1">
        <v>9.4594609769877297E-2</v>
      </c>
    </row>
    <row r="187" spans="1:10" hidden="1" x14ac:dyDescent="0.25">
      <c r="A187">
        <v>25</v>
      </c>
      <c r="B187">
        <v>8</v>
      </c>
      <c r="C187">
        <v>9</v>
      </c>
      <c r="D187">
        <v>225</v>
      </c>
      <c r="E187" s="1">
        <v>3.7414212576966903E-9</v>
      </c>
      <c r="F187" s="1">
        <v>1.9595064802728402E-9</v>
      </c>
      <c r="G187" s="1">
        <v>-2.6063097341869599E-8</v>
      </c>
      <c r="H187" s="1">
        <v>-2.2325089051961099E-8</v>
      </c>
      <c r="I187" s="1">
        <v>9.8275621508482496E+16</v>
      </c>
      <c r="J187" s="1">
        <v>8.7771496709918462E-2</v>
      </c>
    </row>
    <row r="188" spans="1:10" hidden="1" x14ac:dyDescent="0.25">
      <c r="A188">
        <v>25</v>
      </c>
      <c r="B188">
        <v>8</v>
      </c>
      <c r="C188">
        <v>16</v>
      </c>
      <c r="D188">
        <v>400</v>
      </c>
      <c r="E188" s="1">
        <v>3.3614502602569299E-9</v>
      </c>
      <c r="F188" s="1">
        <v>1.7904617183467901E-9</v>
      </c>
      <c r="G188" s="1">
        <v>-2.5686539312218001E-8</v>
      </c>
      <c r="H188" s="1">
        <v>-2.2325089051961099E-8</v>
      </c>
      <c r="I188" s="1">
        <v>7.6759814727626304E+16</v>
      </c>
      <c r="J188" s="1">
        <v>8.0199533098369025E-2</v>
      </c>
    </row>
    <row r="189" spans="1:10" x14ac:dyDescent="0.25">
      <c r="A189">
        <v>25</v>
      </c>
      <c r="B189">
        <v>8</v>
      </c>
      <c r="C189">
        <v>25</v>
      </c>
      <c r="D189">
        <v>625</v>
      </c>
      <c r="E189" s="1">
        <v>2.5301748230686202E-9</v>
      </c>
      <c r="F189" s="1">
        <v>1.4061514220270599E-9</v>
      </c>
      <c r="G189" s="1">
        <v>-2.4793113365065898E-8</v>
      </c>
      <c r="H189" s="1">
        <v>-2.2325089051961099E-8</v>
      </c>
      <c r="I189" s="1">
        <v>6.776499977443E+16</v>
      </c>
      <c r="J189" s="1">
        <v>6.2985254784618194E-2</v>
      </c>
    </row>
    <row r="190" spans="1:10" hidden="1" x14ac:dyDescent="0.25">
      <c r="A190">
        <v>25</v>
      </c>
      <c r="B190">
        <v>8</v>
      </c>
      <c r="C190">
        <v>36</v>
      </c>
      <c r="D190">
        <v>900</v>
      </c>
      <c r="E190" s="1">
        <v>2.18432156053581E-9</v>
      </c>
      <c r="F190" s="1">
        <v>1.2802345049189801E-9</v>
      </c>
      <c r="G190" s="1">
        <v>-2.4506367198577E-8</v>
      </c>
      <c r="H190" s="1">
        <v>-2.2325089051961099E-8</v>
      </c>
      <c r="I190" s="1">
        <v>6.94937193240016E+16</v>
      </c>
      <c r="J190" s="1">
        <v>5.7345101824197234E-2</v>
      </c>
    </row>
    <row r="191" spans="1:10" hidden="1" x14ac:dyDescent="0.25">
      <c r="A191">
        <v>25</v>
      </c>
      <c r="B191">
        <v>8</v>
      </c>
      <c r="C191">
        <v>49</v>
      </c>
      <c r="D191">
        <v>1225</v>
      </c>
      <c r="E191" s="1">
        <v>2.2563203764470499E-9</v>
      </c>
      <c r="F191" s="1">
        <v>1.24221186190759E-9</v>
      </c>
      <c r="G191" s="1">
        <v>-2.45814094284082E-8</v>
      </c>
      <c r="H191" s="1">
        <v>-2.2325089051961099E-8</v>
      </c>
      <c r="I191" s="1">
        <v>6.4878570332984496E+16</v>
      </c>
      <c r="J191" s="1">
        <v>5.5641966713609617E-2</v>
      </c>
    </row>
    <row r="192" spans="1:10" hidden="1" x14ac:dyDescent="0.25">
      <c r="A192">
        <v>25</v>
      </c>
      <c r="B192">
        <v>8</v>
      </c>
      <c r="C192">
        <v>64</v>
      </c>
      <c r="D192">
        <v>1600</v>
      </c>
      <c r="E192" s="1">
        <v>2.1604651513044901E-9</v>
      </c>
      <c r="F192" s="1">
        <v>1.1761629700084501E-9</v>
      </c>
      <c r="G192" s="1">
        <v>-2.4485554203265598E-8</v>
      </c>
      <c r="H192" s="1">
        <v>-2.2325089051961099E-8</v>
      </c>
      <c r="I192" s="1">
        <v>6.3858199364809296E+16</v>
      </c>
      <c r="J192" s="1">
        <v>5.2683461520397948E-2</v>
      </c>
    </row>
    <row r="193" spans="1:10" hidden="1" x14ac:dyDescent="0.25">
      <c r="A193">
        <v>25</v>
      </c>
      <c r="B193">
        <v>8</v>
      </c>
      <c r="C193">
        <v>81</v>
      </c>
      <c r="D193">
        <v>2025</v>
      </c>
      <c r="E193" s="1">
        <v>2.11596635879754E-9</v>
      </c>
      <c r="F193" s="1">
        <v>1.1626730950058601E-9</v>
      </c>
      <c r="G193" s="1">
        <v>-2.44400236161106E-8</v>
      </c>
      <c r="H193" s="1">
        <v>-2.2325089051961099E-8</v>
      </c>
      <c r="I193" s="1">
        <v>6.2051393995924704E+16</v>
      </c>
      <c r="J193" s="1">
        <v>5.2079214210512974E-2</v>
      </c>
    </row>
    <row r="194" spans="1:10" hidden="1" x14ac:dyDescent="0.25">
      <c r="A194">
        <v>26</v>
      </c>
      <c r="B194">
        <v>8</v>
      </c>
      <c r="C194">
        <v>4</v>
      </c>
      <c r="D194">
        <v>104</v>
      </c>
      <c r="E194" s="1">
        <v>4.1891841495307904E-9</v>
      </c>
      <c r="F194" s="1">
        <v>2.1137831218303E-9</v>
      </c>
      <c r="G194" s="1">
        <v>-2.63000671169934E-8</v>
      </c>
      <c r="H194" s="1">
        <v>-2.2325089051961099E-8</v>
      </c>
      <c r="I194" s="1">
        <v>1.1524341990228899E+17</v>
      </c>
      <c r="J194" s="1">
        <v>9.4681957008571002E-2</v>
      </c>
    </row>
    <row r="195" spans="1:10" hidden="1" x14ac:dyDescent="0.25">
      <c r="A195">
        <v>26</v>
      </c>
      <c r="B195">
        <v>8</v>
      </c>
      <c r="C195">
        <v>9</v>
      </c>
      <c r="D195">
        <v>234</v>
      </c>
      <c r="E195" s="1">
        <v>3.7454982901422304E-9</v>
      </c>
      <c r="F195" s="1">
        <v>1.9615158812971999E-9</v>
      </c>
      <c r="G195" s="1">
        <v>-2.6067291811349899E-8</v>
      </c>
      <c r="H195" s="1">
        <v>-2.2325089051961099E-8</v>
      </c>
      <c r="I195" s="1">
        <v>1.10242361373234E+17</v>
      </c>
      <c r="J195" s="1">
        <v>8.7861503115701789E-2</v>
      </c>
    </row>
    <row r="196" spans="1:10" hidden="1" x14ac:dyDescent="0.25">
      <c r="A196">
        <v>26</v>
      </c>
      <c r="B196">
        <v>8</v>
      </c>
      <c r="C196">
        <v>16</v>
      </c>
      <c r="D196">
        <v>416</v>
      </c>
      <c r="E196" s="1">
        <v>3.36491584213343E-9</v>
      </c>
      <c r="F196" s="1">
        <v>1.79225445813206E-9</v>
      </c>
      <c r="G196" s="1">
        <v>-2.56900048940945E-8</v>
      </c>
      <c r="H196" s="1">
        <v>-2.2325089051961099E-8</v>
      </c>
      <c r="I196" s="1">
        <v>7.18396088897346E+16</v>
      </c>
      <c r="J196" s="1">
        <v>8.0279834672131956E-2</v>
      </c>
    </row>
    <row r="197" spans="1:10" x14ac:dyDescent="0.25">
      <c r="A197">
        <v>26</v>
      </c>
      <c r="B197">
        <v>8</v>
      </c>
      <c r="C197">
        <v>25</v>
      </c>
      <c r="D197">
        <v>650</v>
      </c>
      <c r="E197" s="1">
        <v>2.5315807115850101E-9</v>
      </c>
      <c r="F197" s="1">
        <v>1.4069794448545901E-9</v>
      </c>
      <c r="G197" s="1">
        <v>-2.4794196848475901E-8</v>
      </c>
      <c r="H197" s="1">
        <v>-2.2325089051961099E-8</v>
      </c>
      <c r="I197" s="1">
        <v>5.3938507798323696E+16</v>
      </c>
      <c r="J197" s="1">
        <v>6.3022344125028121E-2</v>
      </c>
    </row>
    <row r="198" spans="1:10" hidden="1" x14ac:dyDescent="0.25">
      <c r="A198">
        <v>26</v>
      </c>
      <c r="B198">
        <v>8</v>
      </c>
      <c r="C198">
        <v>36</v>
      </c>
      <c r="D198">
        <v>936</v>
      </c>
      <c r="E198" s="1">
        <v>2.1849313583377302E-9</v>
      </c>
      <c r="F198" s="1">
        <v>1.2807995265732299E-9</v>
      </c>
      <c r="G198" s="1">
        <v>-2.4506868797515401E-8</v>
      </c>
      <c r="H198" s="1">
        <v>-2.2325089051961099E-8</v>
      </c>
      <c r="I198" s="1">
        <v>5.3970902181629696E+16</v>
      </c>
      <c r="J198" s="1">
        <v>5.7370410643926228E-2</v>
      </c>
    </row>
    <row r="199" spans="1:10" hidden="1" x14ac:dyDescent="0.25">
      <c r="A199">
        <v>26</v>
      </c>
      <c r="B199">
        <v>8</v>
      </c>
      <c r="C199">
        <v>49</v>
      </c>
      <c r="D199">
        <v>1274</v>
      </c>
      <c r="E199" s="1">
        <v>2.2570759755674002E-9</v>
      </c>
      <c r="F199" s="1">
        <v>1.2426784068854101E-9</v>
      </c>
      <c r="G199" s="1">
        <v>-2.4582165027528499E-8</v>
      </c>
      <c r="H199" s="1">
        <v>-2.2325089051961099E-8</v>
      </c>
      <c r="I199" s="1">
        <v>5.8653956185974896E+16</v>
      </c>
      <c r="J199" s="1">
        <v>5.5662864501597575E-2</v>
      </c>
    </row>
    <row r="200" spans="1:10" hidden="1" x14ac:dyDescent="0.25">
      <c r="A200">
        <v>26</v>
      </c>
      <c r="B200">
        <v>8</v>
      </c>
      <c r="C200">
        <v>64</v>
      </c>
      <c r="D200">
        <v>1664</v>
      </c>
      <c r="E200" s="1">
        <v>2.16099910100249E-9</v>
      </c>
      <c r="F200" s="1">
        <v>1.1764840257101601E-9</v>
      </c>
      <c r="G200" s="1">
        <v>-2.4486088152963599E-8</v>
      </c>
      <c r="H200" s="1">
        <v>-2.2325089051961099E-8</v>
      </c>
      <c r="I200" s="1">
        <v>4.76889221637606E+16</v>
      </c>
      <c r="J200" s="1">
        <v>5.2697842457511468E-2</v>
      </c>
    </row>
    <row r="201" spans="1:10" hidden="1" x14ac:dyDescent="0.25">
      <c r="A201">
        <v>26</v>
      </c>
      <c r="B201">
        <v>8</v>
      </c>
      <c r="C201">
        <v>81</v>
      </c>
      <c r="D201">
        <v>2106</v>
      </c>
      <c r="E201" s="1">
        <v>2.1163942062788799E-9</v>
      </c>
      <c r="F201" s="1">
        <v>1.1629679108631801E-9</v>
      </c>
      <c r="G201" s="1">
        <v>-2.4440433681974001E-8</v>
      </c>
      <c r="H201" s="1">
        <v>-2.2325089051961099E-8</v>
      </c>
      <c r="I201" s="1">
        <v>5.1642769044196896E+16</v>
      </c>
      <c r="J201" s="1">
        <v>5.2092419795343292E-2</v>
      </c>
    </row>
    <row r="202" spans="1:10" hidden="1" x14ac:dyDescent="0.25">
      <c r="A202">
        <v>27</v>
      </c>
      <c r="B202">
        <v>8</v>
      </c>
      <c r="C202">
        <v>4</v>
      </c>
      <c r="D202">
        <v>108</v>
      </c>
      <c r="E202" s="1">
        <v>4.1926938333354398E-9</v>
      </c>
      <c r="F202" s="1">
        <v>2.1156102354189399E-9</v>
      </c>
      <c r="G202" s="1">
        <v>-2.63033311082469E-8</v>
      </c>
      <c r="H202" s="1">
        <v>-2.2325089051961099E-8</v>
      </c>
      <c r="I202" s="1">
        <v>1.2821198408720499E+17</v>
      </c>
      <c r="J202" s="1">
        <v>9.4763798276231229E-2</v>
      </c>
    </row>
    <row r="203" spans="1:10" hidden="1" x14ac:dyDescent="0.25">
      <c r="A203">
        <v>27</v>
      </c>
      <c r="B203">
        <v>8</v>
      </c>
      <c r="C203">
        <v>9</v>
      </c>
      <c r="D203">
        <v>243</v>
      </c>
      <c r="E203" s="1">
        <v>3.7492976145503997E-9</v>
      </c>
      <c r="F203" s="1">
        <v>1.9633890992303501E-9</v>
      </c>
      <c r="G203" s="1">
        <v>-2.6071199946218401E-8</v>
      </c>
      <c r="H203" s="1">
        <v>-2.2325089051961099E-8</v>
      </c>
      <c r="I203" s="1">
        <v>7.07367548986614E+16</v>
      </c>
      <c r="J203" s="1">
        <v>8.7945409519335396E-2</v>
      </c>
    </row>
    <row r="204" spans="1:10" hidden="1" x14ac:dyDescent="0.25">
      <c r="A204">
        <v>27</v>
      </c>
      <c r="B204">
        <v>8</v>
      </c>
      <c r="C204">
        <v>16</v>
      </c>
      <c r="D204">
        <v>432</v>
      </c>
      <c r="E204" s="1">
        <v>3.3681417491564202E-9</v>
      </c>
      <c r="F204" s="1">
        <v>1.79392342426214E-9</v>
      </c>
      <c r="G204" s="1">
        <v>-2.5693230801117499E-8</v>
      </c>
      <c r="H204" s="1">
        <v>-2.2325089051961099E-8</v>
      </c>
      <c r="I204" s="1">
        <v>6.0020242474631296E+16</v>
      </c>
      <c r="J204" s="1">
        <v>8.0354592095325E-2</v>
      </c>
    </row>
    <row r="205" spans="1:10" x14ac:dyDescent="0.25">
      <c r="A205">
        <v>27</v>
      </c>
      <c r="B205">
        <v>8</v>
      </c>
      <c r="C205">
        <v>25</v>
      </c>
      <c r="D205">
        <v>675</v>
      </c>
      <c r="E205" s="1">
        <v>2.53289433880457E-9</v>
      </c>
      <c r="F205" s="1">
        <v>1.4077525146384699E-9</v>
      </c>
      <c r="G205" s="1">
        <v>-2.4795211845201701E-8</v>
      </c>
      <c r="H205" s="1">
        <v>-2.2325089051961099E-8</v>
      </c>
      <c r="I205" s="1">
        <v>6.49119723215826E+16</v>
      </c>
      <c r="J205" s="1">
        <v>6.305697197274153E-2</v>
      </c>
    </row>
    <row r="206" spans="1:10" hidden="1" x14ac:dyDescent="0.25">
      <c r="A206">
        <v>27</v>
      </c>
      <c r="B206">
        <v>8</v>
      </c>
      <c r="C206">
        <v>36</v>
      </c>
      <c r="D206">
        <v>972</v>
      </c>
      <c r="E206" s="1">
        <v>2.1855059036536102E-9</v>
      </c>
      <c r="F206" s="1">
        <v>1.28132809248108E-9</v>
      </c>
      <c r="G206" s="1">
        <v>-2.45073431820556E-8</v>
      </c>
      <c r="H206" s="1">
        <v>-2.2325089051961099E-8</v>
      </c>
      <c r="I206" s="1">
        <v>5.57032729968208E+16</v>
      </c>
      <c r="J206" s="1">
        <v>5.7394086514003156E-2</v>
      </c>
    </row>
    <row r="207" spans="1:10" hidden="1" x14ac:dyDescent="0.25">
      <c r="A207">
        <v>27</v>
      </c>
      <c r="B207">
        <v>8</v>
      </c>
      <c r="C207">
        <v>49</v>
      </c>
      <c r="D207">
        <v>1323</v>
      </c>
      <c r="E207" s="1">
        <v>2.2577845484405898E-9</v>
      </c>
      <c r="F207" s="1">
        <v>1.2431151868878101E-9</v>
      </c>
      <c r="G207" s="1">
        <v>-2.4582873600401701E-8</v>
      </c>
      <c r="H207" s="1">
        <v>-2.2325089051961099E-8</v>
      </c>
      <c r="I207" s="1">
        <v>4.7274964648691104E+16</v>
      </c>
      <c r="J207" s="1">
        <v>5.568242903732612E-2</v>
      </c>
    </row>
    <row r="208" spans="1:10" hidden="1" x14ac:dyDescent="0.25">
      <c r="A208">
        <v>27</v>
      </c>
      <c r="B208">
        <v>8</v>
      </c>
      <c r="C208">
        <v>64</v>
      </c>
      <c r="D208">
        <v>1728</v>
      </c>
      <c r="E208" s="1">
        <v>2.1615016364815098E-9</v>
      </c>
      <c r="F208" s="1">
        <v>1.17678563706358E-9</v>
      </c>
      <c r="G208" s="1">
        <v>-2.4486590688442599E-8</v>
      </c>
      <c r="H208" s="1">
        <v>-2.2325089051961099E-8</v>
      </c>
      <c r="I208" s="1">
        <v>5.1441252541734704E+16</v>
      </c>
      <c r="J208" s="1">
        <v>5.2711352430650567E-2</v>
      </c>
    </row>
    <row r="209" spans="1:10" hidden="1" x14ac:dyDescent="0.25">
      <c r="A209">
        <v>27</v>
      </c>
      <c r="B209">
        <v>8</v>
      </c>
      <c r="C209">
        <v>81</v>
      </c>
      <c r="D209">
        <v>2187</v>
      </c>
      <c r="E209" s="1">
        <v>2.1167980481952798E-9</v>
      </c>
      <c r="F209" s="1">
        <v>1.1632449609973099E-9</v>
      </c>
      <c r="G209" s="1">
        <v>-2.4440821063706701E-8</v>
      </c>
      <c r="H209" s="1">
        <v>-2.2325089051961099E-8</v>
      </c>
      <c r="I209" s="1">
        <v>4.7898625034967104E+16</v>
      </c>
      <c r="J209" s="1">
        <v>5.2104829606273273E-2</v>
      </c>
    </row>
    <row r="210" spans="1:10" hidden="1" x14ac:dyDescent="0.25">
      <c r="A210">
        <v>28</v>
      </c>
      <c r="B210">
        <v>8</v>
      </c>
      <c r="C210">
        <v>4</v>
      </c>
      <c r="D210">
        <v>112</v>
      </c>
      <c r="E210" s="1">
        <v>4.1959902099683198E-9</v>
      </c>
      <c r="F210" s="1">
        <v>2.11732549513512E-9</v>
      </c>
      <c r="G210" s="1">
        <v>-2.6306398755076799E-8</v>
      </c>
      <c r="H210" s="1">
        <v>-2.2325089051961099E-8</v>
      </c>
      <c r="I210" s="1">
        <v>1.1611365139106E+17</v>
      </c>
      <c r="J210" s="1">
        <v>9.4840629312030814E-2</v>
      </c>
    </row>
    <row r="211" spans="1:10" hidden="1" x14ac:dyDescent="0.25">
      <c r="A211">
        <v>28</v>
      </c>
      <c r="B211">
        <v>8</v>
      </c>
      <c r="C211">
        <v>9</v>
      </c>
      <c r="D211">
        <v>252</v>
      </c>
      <c r="E211" s="1">
        <v>3.7528468444008597E-9</v>
      </c>
      <c r="F211" s="1">
        <v>1.9651396276420901E-9</v>
      </c>
      <c r="G211" s="1">
        <v>-2.6074850289528E-8</v>
      </c>
      <c r="H211" s="1">
        <v>-2.2325089051961099E-8</v>
      </c>
      <c r="I211" s="1">
        <v>5.9646649039184E+16</v>
      </c>
      <c r="J211" s="1">
        <v>8.8023820333628933E-2</v>
      </c>
    </row>
    <row r="212" spans="1:10" hidden="1" x14ac:dyDescent="0.25">
      <c r="A212">
        <v>28</v>
      </c>
      <c r="B212">
        <v>8</v>
      </c>
      <c r="C212">
        <v>16</v>
      </c>
      <c r="D212">
        <v>448</v>
      </c>
      <c r="E212" s="1">
        <v>3.3711523789452299E-9</v>
      </c>
      <c r="F212" s="1">
        <v>1.7954812164489299E-9</v>
      </c>
      <c r="G212" s="1">
        <v>-2.5696241430906301E-8</v>
      </c>
      <c r="H212" s="1">
        <v>-2.2325089051961099E-8</v>
      </c>
      <c r="I212" s="1">
        <v>6.62495259498256E+16</v>
      </c>
      <c r="J212" s="1">
        <v>8.0424369742489774E-2</v>
      </c>
    </row>
    <row r="213" spans="1:10" x14ac:dyDescent="0.25">
      <c r="A213">
        <v>28</v>
      </c>
      <c r="B213">
        <v>8</v>
      </c>
      <c r="C213">
        <v>25</v>
      </c>
      <c r="D213">
        <v>700</v>
      </c>
      <c r="E213" s="1">
        <v>2.5341246633610102E-9</v>
      </c>
      <c r="F213" s="1">
        <v>1.4084760399517799E-9</v>
      </c>
      <c r="G213" s="1">
        <v>-2.4796164778355399E-8</v>
      </c>
      <c r="H213" s="1">
        <v>-2.2325089051961099E-8</v>
      </c>
      <c r="I213" s="1">
        <v>4.64669437490646E+16</v>
      </c>
      <c r="J213" s="1">
        <v>6.308938059210363E-2</v>
      </c>
    </row>
    <row r="214" spans="1:10" hidden="1" x14ac:dyDescent="0.25">
      <c r="A214">
        <v>28</v>
      </c>
      <c r="B214">
        <v>8</v>
      </c>
      <c r="C214">
        <v>36</v>
      </c>
      <c r="D214">
        <v>1008</v>
      </c>
      <c r="E214" s="1">
        <v>2.1860482235352399E-9</v>
      </c>
      <c r="F214" s="1">
        <v>1.2818237233691499E-9</v>
      </c>
      <c r="G214" s="1">
        <v>-2.4507792522883901E-8</v>
      </c>
      <c r="H214" s="1">
        <v>-2.2325089051961099E-8</v>
      </c>
      <c r="I214" s="1">
        <v>5.11678721345624E+16</v>
      </c>
      <c r="J214" s="1">
        <v>5.7416287137118986E-2</v>
      </c>
    </row>
    <row r="215" spans="1:10" hidden="1" x14ac:dyDescent="0.25">
      <c r="A215">
        <v>28</v>
      </c>
      <c r="B215">
        <v>8</v>
      </c>
      <c r="C215">
        <v>49</v>
      </c>
      <c r="D215">
        <v>1372</v>
      </c>
      <c r="E215" s="1">
        <v>2.25845049757836E-9</v>
      </c>
      <c r="F215" s="1">
        <v>1.24352505556381E-9</v>
      </c>
      <c r="G215" s="1">
        <v>-2.45835395495395E-8</v>
      </c>
      <c r="H215" s="1">
        <v>-2.2325089051961099E-8</v>
      </c>
      <c r="I215" s="1">
        <v>5.0693523943121104E+16</v>
      </c>
      <c r="J215" s="1">
        <v>5.5700788143309789E-2</v>
      </c>
    </row>
    <row r="216" spans="1:10" hidden="1" x14ac:dyDescent="0.25">
      <c r="A216">
        <v>28</v>
      </c>
      <c r="B216">
        <v>8</v>
      </c>
      <c r="C216">
        <v>64</v>
      </c>
      <c r="D216">
        <v>1792</v>
      </c>
      <c r="E216" s="1">
        <v>2.1619755534635999E-9</v>
      </c>
      <c r="F216" s="1">
        <v>1.1770695919613201E-9</v>
      </c>
      <c r="G216" s="1">
        <v>-2.44870646054247E-8</v>
      </c>
      <c r="H216" s="1">
        <v>-2.2325089051961099E-8</v>
      </c>
      <c r="I216" s="1">
        <v>4.8925507646445696E+16</v>
      </c>
      <c r="J216" s="1">
        <v>5.2724071524271166E-2</v>
      </c>
    </row>
    <row r="217" spans="1:10" hidden="1" x14ac:dyDescent="0.25">
      <c r="A217">
        <v>28</v>
      </c>
      <c r="B217">
        <v>8</v>
      </c>
      <c r="C217">
        <v>81</v>
      </c>
      <c r="D217">
        <v>2268</v>
      </c>
      <c r="E217" s="1">
        <v>2.11717992693477E-9</v>
      </c>
      <c r="F217" s="1">
        <v>1.1635058759224999E-9</v>
      </c>
      <c r="G217" s="1">
        <v>-2.4441187662282601E-8</v>
      </c>
      <c r="H217" s="1">
        <v>-2.2325089051961099E-8</v>
      </c>
      <c r="I217" s="1">
        <v>5.28585152148618E+16</v>
      </c>
      <c r="J217" s="1">
        <v>5.2116516678364345E-2</v>
      </c>
    </row>
    <row r="218" spans="1:10" hidden="1" x14ac:dyDescent="0.25">
      <c r="A218">
        <v>29</v>
      </c>
      <c r="B218">
        <v>8</v>
      </c>
      <c r="C218">
        <v>4</v>
      </c>
      <c r="D218">
        <v>116</v>
      </c>
      <c r="E218" s="1">
        <v>4.19909072683765E-9</v>
      </c>
      <c r="F218" s="1">
        <v>2.1189383162675602E-9</v>
      </c>
      <c r="G218" s="1">
        <v>-2.6309285718231201E-8</v>
      </c>
      <c r="H218" s="1">
        <v>-2.2325089051961099E-8</v>
      </c>
      <c r="I218" s="1">
        <v>1.2794082925033101E+17</v>
      </c>
      <c r="J218" s="1">
        <v>9.4912871851744157E-2</v>
      </c>
    </row>
    <row r="219" spans="1:10" hidden="1" x14ac:dyDescent="0.25">
      <c r="A219">
        <v>29</v>
      </c>
      <c r="B219">
        <v>8</v>
      </c>
      <c r="C219">
        <v>9</v>
      </c>
      <c r="D219">
        <v>261</v>
      </c>
      <c r="E219" s="1">
        <v>3.7561695631485703E-9</v>
      </c>
      <c r="F219" s="1">
        <v>1.9667789680048799E-9</v>
      </c>
      <c r="G219" s="1">
        <v>-2.6078267266629199E-8</v>
      </c>
      <c r="H219" s="1">
        <v>-2.2325089051961099E-8</v>
      </c>
      <c r="I219" s="1">
        <v>5.63014027007708E+16</v>
      </c>
      <c r="J219" s="1">
        <v>8.8097250740064234E-2</v>
      </c>
    </row>
    <row r="220" spans="1:10" hidden="1" x14ac:dyDescent="0.25">
      <c r="A220">
        <v>29</v>
      </c>
      <c r="B220">
        <v>8</v>
      </c>
      <c r="C220">
        <v>16</v>
      </c>
      <c r="D220">
        <v>464</v>
      </c>
      <c r="E220" s="1">
        <v>3.3739684142810599E-9</v>
      </c>
      <c r="F220" s="1">
        <v>1.7969384814132301E-9</v>
      </c>
      <c r="G220" s="1">
        <v>-2.5699057466242201E-8</v>
      </c>
      <c r="H220" s="1">
        <v>-2.2325089051961099E-8</v>
      </c>
      <c r="I220" s="1">
        <v>4.5243510744177296E+16</v>
      </c>
      <c r="J220" s="1">
        <v>8.0489644508512356E-2</v>
      </c>
    </row>
    <row r="221" spans="1:10" x14ac:dyDescent="0.25">
      <c r="A221">
        <v>29</v>
      </c>
      <c r="B221">
        <v>8</v>
      </c>
      <c r="C221">
        <v>25</v>
      </c>
      <c r="D221">
        <v>725</v>
      </c>
      <c r="E221" s="1">
        <v>2.5352790960713901E-9</v>
      </c>
      <c r="F221" s="1">
        <v>1.4091545126089399E-9</v>
      </c>
      <c r="G221" s="1">
        <v>-2.4797060848653701E-8</v>
      </c>
      <c r="H221" s="1">
        <v>-2.2325089051961099E-8</v>
      </c>
      <c r="I221" s="1">
        <v>5.10599033143922E+16</v>
      </c>
      <c r="J221" s="1">
        <v>6.3119771183405685E-2</v>
      </c>
    </row>
    <row r="222" spans="1:10" hidden="1" x14ac:dyDescent="0.25">
      <c r="A222">
        <v>29</v>
      </c>
      <c r="B222">
        <v>8</v>
      </c>
      <c r="C222">
        <v>36</v>
      </c>
      <c r="D222">
        <v>1044</v>
      </c>
      <c r="E222" s="1">
        <v>2.1865605750999599E-9</v>
      </c>
      <c r="F222" s="1">
        <v>1.2822892551875401E-9</v>
      </c>
      <c r="G222" s="1">
        <v>-2.4508218320536398E-8</v>
      </c>
      <c r="H222" s="1">
        <v>-2.2325089051961099E-8</v>
      </c>
      <c r="I222" s="1">
        <v>4.46828165735968E+16</v>
      </c>
      <c r="J222" s="1">
        <v>5.7437139543006666E-2</v>
      </c>
    </row>
    <row r="223" spans="1:10" hidden="1" x14ac:dyDescent="0.25">
      <c r="A223">
        <v>29</v>
      </c>
      <c r="B223">
        <v>8</v>
      </c>
      <c r="C223">
        <v>49</v>
      </c>
      <c r="D223">
        <v>1421</v>
      </c>
      <c r="E223" s="1">
        <v>2.25907724493743E-9</v>
      </c>
      <c r="F223" s="1">
        <v>1.2439102634170399E-9</v>
      </c>
      <c r="G223" s="1">
        <v>-2.4584166296898502E-8</v>
      </c>
      <c r="H223" s="1">
        <v>-2.2325089051961099E-8</v>
      </c>
      <c r="I223" s="1">
        <v>4.6650588118975296E+16</v>
      </c>
      <c r="J223" s="1">
        <v>5.571804262558009E-2</v>
      </c>
    </row>
    <row r="224" spans="1:10" hidden="1" x14ac:dyDescent="0.25">
      <c r="A224">
        <v>29</v>
      </c>
      <c r="B224">
        <v>8</v>
      </c>
      <c r="C224">
        <v>64</v>
      </c>
      <c r="D224">
        <v>1856</v>
      </c>
      <c r="E224" s="1">
        <v>2.1624228699834901E-9</v>
      </c>
      <c r="F224" s="1">
        <v>1.17733721123971E-9</v>
      </c>
      <c r="G224" s="1">
        <v>-2.4487511921944601E-8</v>
      </c>
      <c r="H224" s="1">
        <v>-2.2325089051961099E-8</v>
      </c>
      <c r="I224" s="1">
        <v>4.39736904421526E+16</v>
      </c>
      <c r="J224" s="1">
        <v>5.2736058902138595E-2</v>
      </c>
    </row>
    <row r="225" spans="1:10" hidden="1" x14ac:dyDescent="0.25">
      <c r="A225">
        <v>29</v>
      </c>
      <c r="B225">
        <v>8</v>
      </c>
      <c r="C225">
        <v>81</v>
      </c>
      <c r="D225">
        <v>2349</v>
      </c>
      <c r="E225" s="1">
        <v>2.1175411767650199E-9</v>
      </c>
      <c r="F225" s="1">
        <v>1.1637518338540201E-9</v>
      </c>
      <c r="G225" s="1">
        <v>-2.44415346875916E-8</v>
      </c>
      <c r="H225" s="1">
        <v>-2.2325089051961099E-8</v>
      </c>
      <c r="I225" s="1">
        <v>4.6650159332895504E+16</v>
      </c>
      <c r="J225" s="1">
        <v>5.2127533787006006E-2</v>
      </c>
    </row>
    <row r="226" spans="1:10" hidden="1" x14ac:dyDescent="0.25">
      <c r="A226">
        <v>30</v>
      </c>
      <c r="B226">
        <v>8</v>
      </c>
      <c r="C226">
        <v>4</v>
      </c>
      <c r="D226">
        <v>120</v>
      </c>
      <c r="E226" s="1">
        <v>4.2020119768927897E-9</v>
      </c>
      <c r="F226" s="1">
        <v>2.1204573239343502E-9</v>
      </c>
      <c r="G226" s="1">
        <v>-2.63120074210836E-8</v>
      </c>
      <c r="H226" s="1">
        <v>-2.2325089051961099E-8</v>
      </c>
      <c r="I226" s="1">
        <v>1.2497135848087501E+17</v>
      </c>
      <c r="J226" s="1">
        <v>9.4980912237305648E-2</v>
      </c>
    </row>
    <row r="227" spans="1:10" hidden="1" x14ac:dyDescent="0.25">
      <c r="A227">
        <v>30</v>
      </c>
      <c r="B227">
        <v>8</v>
      </c>
      <c r="C227">
        <v>9</v>
      </c>
      <c r="D227">
        <v>270</v>
      </c>
      <c r="E227" s="1">
        <v>3.75928645080321E-9</v>
      </c>
      <c r="F227" s="1">
        <v>1.9683172481303998E-9</v>
      </c>
      <c r="G227" s="1">
        <v>-2.6081472172090799E-8</v>
      </c>
      <c r="H227" s="1">
        <v>-2.2325089051961099E-8</v>
      </c>
      <c r="I227" s="1">
        <v>7.5771490074118E+16</v>
      </c>
      <c r="J227" s="1">
        <v>8.8166154390210472E-2</v>
      </c>
    </row>
    <row r="228" spans="1:10" hidden="1" x14ac:dyDescent="0.25">
      <c r="A228">
        <v>30</v>
      </c>
      <c r="B228">
        <v>8</v>
      </c>
      <c r="C228">
        <v>16</v>
      </c>
      <c r="D228">
        <v>480</v>
      </c>
      <c r="E228" s="1">
        <v>3.3766079636398499E-9</v>
      </c>
      <c r="F228" s="1">
        <v>1.7983045435055301E-9</v>
      </c>
      <c r="G228" s="1">
        <v>-2.5701697015600901E-8</v>
      </c>
      <c r="H228" s="1">
        <v>-2.2325089051961099E-8</v>
      </c>
      <c r="I228" s="1">
        <v>5.54472057713636E+16</v>
      </c>
      <c r="J228" s="1">
        <v>8.0550834055802434E-2</v>
      </c>
    </row>
    <row r="229" spans="1:10" x14ac:dyDescent="0.25">
      <c r="A229">
        <v>30</v>
      </c>
      <c r="B229">
        <v>8</v>
      </c>
      <c r="C229">
        <v>25</v>
      </c>
      <c r="D229">
        <v>750</v>
      </c>
      <c r="E229" s="1">
        <v>2.5363642179191799E-9</v>
      </c>
      <c r="F229" s="1">
        <v>1.4097918968709401E-9</v>
      </c>
      <c r="G229" s="1">
        <v>-2.4797904782249701E-8</v>
      </c>
      <c r="H229" s="1">
        <v>-2.2325089051961099E-8</v>
      </c>
      <c r="I229" s="1">
        <v>5.4300051125370896E+16</v>
      </c>
      <c r="J229" s="1">
        <v>6.3148321316420453E-2</v>
      </c>
    </row>
    <row r="230" spans="1:10" hidden="1" x14ac:dyDescent="0.25">
      <c r="A230">
        <v>30</v>
      </c>
      <c r="B230">
        <v>8</v>
      </c>
      <c r="C230">
        <v>36</v>
      </c>
      <c r="D230">
        <v>1080</v>
      </c>
      <c r="E230" s="1">
        <v>2.1870451357606101E-9</v>
      </c>
      <c r="F230" s="1">
        <v>1.28272726374864E-9</v>
      </c>
      <c r="G230" s="1">
        <v>-2.4508622110867401E-8</v>
      </c>
      <c r="H230" s="1">
        <v>-2.2325089051961099E-8</v>
      </c>
      <c r="I230" s="1">
        <v>4.5249605557641296E+16</v>
      </c>
      <c r="J230" s="1">
        <v>5.7456759109140561E-2</v>
      </c>
    </row>
    <row r="231" spans="1:10" hidden="1" x14ac:dyDescent="0.25">
      <c r="A231">
        <v>30</v>
      </c>
      <c r="B231">
        <v>8</v>
      </c>
      <c r="C231">
        <v>49</v>
      </c>
      <c r="D231">
        <v>1470</v>
      </c>
      <c r="E231" s="1">
        <v>2.2596680096514E-9</v>
      </c>
      <c r="F231" s="1">
        <v>1.24427290831128E-9</v>
      </c>
      <c r="G231" s="1">
        <v>-2.4584757061612498E-8</v>
      </c>
      <c r="H231" s="1">
        <v>-2.2325089051961099E-8</v>
      </c>
      <c r="I231" s="1">
        <v>4.60459310225742E+16</v>
      </c>
      <c r="J231" s="1">
        <v>5.5734286453024452E-2</v>
      </c>
    </row>
    <row r="232" spans="1:10" hidden="1" x14ac:dyDescent="0.25">
      <c r="A232">
        <v>30</v>
      </c>
      <c r="B232">
        <v>8</v>
      </c>
      <c r="C232">
        <v>64</v>
      </c>
      <c r="D232">
        <v>1920</v>
      </c>
      <c r="E232" s="1">
        <v>2.16284566170544E-9</v>
      </c>
      <c r="F232" s="1">
        <v>1.1775898157121499E-9</v>
      </c>
      <c r="G232" s="1">
        <v>-2.4487934713666501E-8</v>
      </c>
      <c r="H232" s="1">
        <v>-2.2325089051961099E-8</v>
      </c>
      <c r="I232" s="1">
        <v>4.31218580561214E+16</v>
      </c>
      <c r="J232" s="1">
        <v>5.274737372699112E-2</v>
      </c>
    </row>
    <row r="233" spans="1:10" hidden="1" x14ac:dyDescent="0.25">
      <c r="A233">
        <v>30</v>
      </c>
      <c r="B233">
        <v>8</v>
      </c>
      <c r="C233">
        <v>81</v>
      </c>
      <c r="D233">
        <v>2430</v>
      </c>
      <c r="E233" s="1">
        <v>2.1178833387900698E-9</v>
      </c>
      <c r="F233" s="1">
        <v>1.1639840519785099E-9</v>
      </c>
      <c r="G233" s="1">
        <v>-2.4441863576934199E-8</v>
      </c>
      <c r="H233" s="1">
        <v>-2.2325089051961099E-8</v>
      </c>
      <c r="I233" s="1">
        <v>4.33184389368188E+16</v>
      </c>
      <c r="J233" s="1">
        <v>5.213793545321882E-2</v>
      </c>
    </row>
  </sheetData>
  <autoFilter ref="A1:J233" xr:uid="{21591F1B-592D-486A-9C83-D7294CE5698E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4"/>
        <filter val="5"/>
        <filter val="6"/>
        <filter val="7"/>
        <filter val="8"/>
        <filter val="9"/>
      </filters>
    </filterColumn>
    <filterColumn colId="2">
      <filters>
        <filter val="25"/>
      </filters>
    </filterColumn>
  </autoFilter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785D5-82DF-45C8-90CD-4A2DD629ADB0}">
  <sheetPr filterMode="1"/>
  <dimension ref="A1:J233"/>
  <sheetViews>
    <sheetView workbookViewId="0">
      <selection activeCell="J37" sqref="A37:J37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9</v>
      </c>
      <c r="C2">
        <v>4</v>
      </c>
      <c r="D2">
        <v>8</v>
      </c>
      <c r="E2" s="1">
        <v>47384555.962410599</v>
      </c>
      <c r="F2" s="1">
        <v>11625125.100029301</v>
      </c>
      <c r="G2" s="1">
        <v>-47384555.962410599</v>
      </c>
      <c r="H2" s="1">
        <v>-2.2325089051961099E-8</v>
      </c>
      <c r="I2" s="1">
        <v>9.4211098105133395E+23</v>
      </c>
      <c r="J2" s="1">
        <v>520720211819630.69</v>
      </c>
    </row>
    <row r="3" spans="1:10" hidden="1" x14ac:dyDescent="0.25">
      <c r="A3">
        <v>2</v>
      </c>
      <c r="B3">
        <v>9</v>
      </c>
      <c r="C3">
        <v>9</v>
      </c>
      <c r="D3">
        <v>18</v>
      </c>
      <c r="E3" s="1">
        <v>16543883.8543579</v>
      </c>
      <c r="F3" s="1">
        <v>3722743.7417143602</v>
      </c>
      <c r="G3" s="1">
        <v>-16543883.8543579</v>
      </c>
      <c r="H3" s="1">
        <v>-2.2325089051961099E-8</v>
      </c>
      <c r="I3" s="1">
        <v>4.8055674474669498E+24</v>
      </c>
      <c r="J3" s="1">
        <v>166751574116894.47</v>
      </c>
    </row>
    <row r="4" spans="1:10" hidden="1" x14ac:dyDescent="0.25">
      <c r="A4">
        <v>2</v>
      </c>
      <c r="B4">
        <v>9</v>
      </c>
      <c r="C4">
        <v>16</v>
      </c>
      <c r="D4">
        <v>32</v>
      </c>
      <c r="E4" s="1">
        <v>50845192.571828298</v>
      </c>
      <c r="F4" s="1">
        <v>11278912.728556</v>
      </c>
      <c r="G4" s="1">
        <v>-50845192.571828298</v>
      </c>
      <c r="H4" s="1">
        <v>-2.2325089051961099E-8</v>
      </c>
      <c r="I4" s="1">
        <v>5.8646839344259597E+24</v>
      </c>
      <c r="J4" s="1">
        <v>505212440689692.5</v>
      </c>
    </row>
    <row r="5" spans="1:10" hidden="1" x14ac:dyDescent="0.25">
      <c r="A5">
        <v>2</v>
      </c>
      <c r="B5">
        <v>9</v>
      </c>
      <c r="C5">
        <v>25</v>
      </c>
      <c r="D5">
        <v>50</v>
      </c>
      <c r="E5" s="1">
        <v>33034316.918818001</v>
      </c>
      <c r="F5" s="1">
        <v>3483223.3163161702</v>
      </c>
      <c r="G5" s="1">
        <v>-33034316.918818001</v>
      </c>
      <c r="H5" s="1">
        <v>-2.2325089051961099E-8</v>
      </c>
      <c r="I5" s="1">
        <v>1.6662339558493601E+25</v>
      </c>
      <c r="J5" s="1">
        <v>156022818462629.78</v>
      </c>
    </row>
    <row r="6" spans="1:10" hidden="1" x14ac:dyDescent="0.25">
      <c r="A6">
        <v>2</v>
      </c>
      <c r="B6">
        <v>9</v>
      </c>
      <c r="C6">
        <v>36</v>
      </c>
      <c r="D6">
        <v>72</v>
      </c>
      <c r="E6" s="1">
        <v>108470056.540231</v>
      </c>
      <c r="F6" s="1">
        <v>39751958.033460498</v>
      </c>
      <c r="G6" s="1">
        <v>-108470056.540231</v>
      </c>
      <c r="H6" s="1">
        <v>-2.2325089051961099E-8</v>
      </c>
      <c r="I6" s="1">
        <v>4.36691892992754E+24</v>
      </c>
      <c r="J6" s="1">
        <v>1780595720847464</v>
      </c>
    </row>
    <row r="7" spans="1:10" hidden="1" x14ac:dyDescent="0.25">
      <c r="A7">
        <v>2</v>
      </c>
      <c r="B7">
        <v>9</v>
      </c>
      <c r="C7">
        <v>49</v>
      </c>
      <c r="D7">
        <v>98</v>
      </c>
      <c r="E7" s="1">
        <v>7541281.3689124798</v>
      </c>
      <c r="F7" s="1">
        <v>1353805.6220049099</v>
      </c>
      <c r="G7" s="1">
        <v>-7541281.3689124798</v>
      </c>
      <c r="H7" s="1">
        <v>-2.2325089051961099E-8</v>
      </c>
      <c r="I7" s="1">
        <v>4.7397298402744496E+25</v>
      </c>
      <c r="J7" s="1">
        <v>60640547451074.461</v>
      </c>
    </row>
    <row r="8" spans="1:10" hidden="1" x14ac:dyDescent="0.25">
      <c r="A8">
        <v>2</v>
      </c>
      <c r="B8">
        <v>9</v>
      </c>
      <c r="C8">
        <v>64</v>
      </c>
      <c r="D8">
        <v>128</v>
      </c>
      <c r="E8" s="1">
        <v>14481841.4455471</v>
      </c>
      <c r="F8" s="1">
        <v>1822424.72468855</v>
      </c>
      <c r="G8" s="1">
        <v>-6773720.9530924195</v>
      </c>
      <c r="H8" s="1">
        <v>-2.2325089051961099E-8</v>
      </c>
      <c r="I8" s="1">
        <v>1.7166536520229301E+25</v>
      </c>
      <c r="J8" s="1">
        <v>81631240997377.484</v>
      </c>
    </row>
    <row r="9" spans="1:10" hidden="1" x14ac:dyDescent="0.25">
      <c r="A9">
        <v>2</v>
      </c>
      <c r="B9">
        <v>9</v>
      </c>
      <c r="C9">
        <v>81</v>
      </c>
      <c r="D9">
        <v>162</v>
      </c>
      <c r="E9" s="1">
        <v>6823139.0290210498</v>
      </c>
      <c r="F9" s="1">
        <v>926535.32800334296</v>
      </c>
      <c r="G9" s="1">
        <v>-6823139.0290210498</v>
      </c>
      <c r="H9" s="1">
        <v>-2.2325089051961099E-8</v>
      </c>
      <c r="I9" s="1">
        <v>1.1066215514462801E+25</v>
      </c>
      <c r="J9" s="1">
        <v>41501976804968.375</v>
      </c>
    </row>
    <row r="10" spans="1:10" hidden="1" x14ac:dyDescent="0.25">
      <c r="A10">
        <v>3</v>
      </c>
      <c r="B10">
        <v>9</v>
      </c>
      <c r="C10">
        <v>4</v>
      </c>
      <c r="D10">
        <v>12</v>
      </c>
      <c r="E10" s="1">
        <v>142332355.85431799</v>
      </c>
      <c r="F10" s="1">
        <v>33685069.778570302</v>
      </c>
      <c r="G10" s="1">
        <v>-142332355.85431799</v>
      </c>
      <c r="H10" s="1">
        <v>-2.2325089051961099E-8</v>
      </c>
      <c r="I10" s="1">
        <v>1.21502276064065E+22</v>
      </c>
      <c r="J10" s="1">
        <v>1508843691515367.5</v>
      </c>
    </row>
    <row r="11" spans="1:10" hidden="1" x14ac:dyDescent="0.25">
      <c r="A11">
        <v>3</v>
      </c>
      <c r="B11">
        <v>9</v>
      </c>
      <c r="C11">
        <v>9</v>
      </c>
      <c r="D11">
        <v>27</v>
      </c>
      <c r="E11" s="1">
        <v>908813741.27411199</v>
      </c>
      <c r="F11" s="1">
        <v>330976023.78316998</v>
      </c>
      <c r="G11" s="1">
        <v>-164629982.872585</v>
      </c>
      <c r="H11" s="1">
        <v>-2.2325089051961099E-8</v>
      </c>
      <c r="I11" s="1">
        <v>2.20781972061636E+21</v>
      </c>
      <c r="J11" s="1">
        <v>1.4825294672412342E+16</v>
      </c>
    </row>
    <row r="12" spans="1:10" hidden="1" x14ac:dyDescent="0.25">
      <c r="A12">
        <v>3</v>
      </c>
      <c r="B12">
        <v>9</v>
      </c>
      <c r="C12">
        <v>16</v>
      </c>
      <c r="D12">
        <v>48</v>
      </c>
      <c r="E12" s="1">
        <v>8222517.5073272996</v>
      </c>
      <c r="F12" s="1">
        <v>1140248.0600143599</v>
      </c>
      <c r="G12" s="1">
        <v>-2296966.7865285901</v>
      </c>
      <c r="H12" s="1">
        <v>-2.2325089051961099E-8</v>
      </c>
      <c r="I12" s="1">
        <v>9.7508902527064696E+20</v>
      </c>
      <c r="J12" s="1">
        <v>51074737366577.148</v>
      </c>
    </row>
    <row r="13" spans="1:10" hidden="1" x14ac:dyDescent="0.25">
      <c r="A13">
        <v>3</v>
      </c>
      <c r="B13">
        <v>9</v>
      </c>
      <c r="C13">
        <v>25</v>
      </c>
      <c r="D13">
        <v>75</v>
      </c>
      <c r="E13" s="1">
        <v>2278508.8126705801</v>
      </c>
      <c r="F13" s="1">
        <v>1047757.99707889</v>
      </c>
      <c r="G13" s="1">
        <v>-2278508.8126705899</v>
      </c>
      <c r="H13" s="1">
        <v>-2.2325089051961099E-8</v>
      </c>
      <c r="I13" s="1">
        <v>3.0506749289555702E+19</v>
      </c>
      <c r="J13" s="1">
        <v>46931861935254.047</v>
      </c>
    </row>
    <row r="14" spans="1:10" hidden="1" x14ac:dyDescent="0.25">
      <c r="A14">
        <v>3</v>
      </c>
      <c r="B14">
        <v>9</v>
      </c>
      <c r="C14">
        <v>36</v>
      </c>
      <c r="D14">
        <v>108</v>
      </c>
      <c r="E14" s="1">
        <v>20308546.359479401</v>
      </c>
      <c r="F14" s="1">
        <v>12175527.3640357</v>
      </c>
      <c r="G14" s="1">
        <v>-20308546.359479401</v>
      </c>
      <c r="H14" s="1">
        <v>-2.2325089051961099E-8</v>
      </c>
      <c r="I14" s="1">
        <v>3.9637069423583904E+19</v>
      </c>
      <c r="J14" s="1">
        <v>545374190252834.25</v>
      </c>
    </row>
    <row r="15" spans="1:10" hidden="1" x14ac:dyDescent="0.25">
      <c r="A15">
        <v>3</v>
      </c>
      <c r="B15">
        <v>9</v>
      </c>
      <c r="C15">
        <v>49</v>
      </c>
      <c r="D15">
        <v>147</v>
      </c>
      <c r="E15" s="1">
        <v>3.3211732182238298E-3</v>
      </c>
      <c r="F15" s="1">
        <v>1.9690765173969301E-3</v>
      </c>
      <c r="G15" s="1">
        <v>-3.3211735182432402E-3</v>
      </c>
      <c r="H15" s="1">
        <v>-2.2325089051961099E-8</v>
      </c>
      <c r="I15" s="1">
        <v>4.9476810299717403E+19</v>
      </c>
      <c r="J15" s="1">
        <v>88200.164076118701</v>
      </c>
    </row>
    <row r="16" spans="1:10" hidden="1" x14ac:dyDescent="0.25">
      <c r="A16">
        <v>3</v>
      </c>
      <c r="B16">
        <v>9</v>
      </c>
      <c r="C16">
        <v>64</v>
      </c>
      <c r="D16">
        <v>192</v>
      </c>
      <c r="E16" s="1">
        <v>9.4816117164259108E-3</v>
      </c>
      <c r="F16" s="1">
        <v>5.7681203069798702E-3</v>
      </c>
      <c r="G16" s="1">
        <v>-9.4816120164453108E-3</v>
      </c>
      <c r="H16" s="1">
        <v>-2.2325089051961099E-8</v>
      </c>
      <c r="I16" s="1">
        <v>8.9033346795514003E+19</v>
      </c>
      <c r="J16" s="1">
        <v>258369.41987352038</v>
      </c>
    </row>
    <row r="17" spans="1:10" hidden="1" x14ac:dyDescent="0.25">
      <c r="A17">
        <v>3</v>
      </c>
      <c r="B17">
        <v>9</v>
      </c>
      <c r="C17">
        <v>81</v>
      </c>
      <c r="D17">
        <v>243</v>
      </c>
      <c r="E17" s="1">
        <v>1.10391620909461E-3</v>
      </c>
      <c r="F17" s="1">
        <v>6.9816750371720095E-4</v>
      </c>
      <c r="G17" s="1">
        <v>-1.10391650911402E-3</v>
      </c>
      <c r="H17" s="1">
        <v>-2.2325089051961099E-8</v>
      </c>
      <c r="I17" s="1">
        <v>1.10456940134286E+18</v>
      </c>
      <c r="J17" s="1">
        <v>31272.775758799133</v>
      </c>
    </row>
    <row r="18" spans="1:10" hidden="1" x14ac:dyDescent="0.25">
      <c r="A18">
        <v>4</v>
      </c>
      <c r="B18">
        <v>9</v>
      </c>
      <c r="C18">
        <v>4</v>
      </c>
      <c r="D18">
        <v>16</v>
      </c>
      <c r="E18" s="1">
        <v>608327.93642115197</v>
      </c>
      <c r="F18" s="1">
        <v>130553.187120011</v>
      </c>
      <c r="G18" s="1">
        <v>-608327.93642115302</v>
      </c>
      <c r="H18" s="1">
        <v>-2.2325089051961099E-8</v>
      </c>
      <c r="I18" s="1">
        <v>8.4074634344515502E+21</v>
      </c>
      <c r="J18" s="1">
        <v>5847823801112.3564</v>
      </c>
    </row>
    <row r="19" spans="1:10" hidden="1" x14ac:dyDescent="0.25">
      <c r="A19">
        <v>4</v>
      </c>
      <c r="B19">
        <v>9</v>
      </c>
      <c r="C19">
        <v>9</v>
      </c>
      <c r="D19">
        <v>36</v>
      </c>
      <c r="E19" s="1">
        <v>43455.117702879201</v>
      </c>
      <c r="F19" s="1">
        <v>7018.1737955169301</v>
      </c>
      <c r="G19" s="1">
        <v>-43455.117702879499</v>
      </c>
      <c r="H19" s="1">
        <v>-2.2325089051961099E-8</v>
      </c>
      <c r="I19" s="1">
        <v>7.1194538655872205E+18</v>
      </c>
      <c r="J19" s="1">
        <v>314362633859.25592</v>
      </c>
    </row>
    <row r="20" spans="1:10" hidden="1" x14ac:dyDescent="0.25">
      <c r="A20">
        <v>4</v>
      </c>
      <c r="B20">
        <v>9</v>
      </c>
      <c r="C20">
        <v>16</v>
      </c>
      <c r="D20">
        <v>64</v>
      </c>
      <c r="E20" s="1">
        <v>7.6136687491062599E-7</v>
      </c>
      <c r="F20" s="1">
        <v>1.2059096350448099E-7</v>
      </c>
      <c r="G20" s="1">
        <v>-7.6166689431984898E-7</v>
      </c>
      <c r="H20" s="1">
        <v>-2.2325089051961099E-8</v>
      </c>
      <c r="I20" s="1">
        <v>1.1784606721822599E+19</v>
      </c>
      <c r="J20" s="1">
        <v>5.4015893609117738</v>
      </c>
    </row>
    <row r="21" spans="1:10" x14ac:dyDescent="0.25">
      <c r="A21">
        <v>4</v>
      </c>
      <c r="B21">
        <v>9</v>
      </c>
      <c r="C21">
        <v>25</v>
      </c>
      <c r="D21">
        <v>100</v>
      </c>
      <c r="E21" s="1">
        <v>2.4610218373354501E-8</v>
      </c>
      <c r="F21" s="1">
        <v>1.0947601640593E-8</v>
      </c>
      <c r="G21" s="1">
        <v>-3.5279098585024599E-8</v>
      </c>
      <c r="H21" s="1">
        <v>-2.2325089051961099E-8</v>
      </c>
      <c r="I21" s="1">
        <v>1.6244434240079201E+18</v>
      </c>
      <c r="J21" s="1">
        <v>0.49037213760324655</v>
      </c>
    </row>
    <row r="22" spans="1:10" hidden="1" x14ac:dyDescent="0.25">
      <c r="A22">
        <v>4</v>
      </c>
      <c r="B22">
        <v>9</v>
      </c>
      <c r="C22">
        <v>36</v>
      </c>
      <c r="D22">
        <v>144</v>
      </c>
      <c r="E22" s="1">
        <v>1.86418250681263E-8</v>
      </c>
      <c r="F22" s="1">
        <v>8.6718534515745501E-9</v>
      </c>
      <c r="G22" s="1">
        <v>-3.4033926723446501E-8</v>
      </c>
      <c r="H22" s="1">
        <v>-2.2325089051961099E-8</v>
      </c>
      <c r="I22" s="1">
        <v>8.7383970713797396E+18</v>
      </c>
      <c r="J22" s="1">
        <v>0.38843533530330038</v>
      </c>
    </row>
    <row r="23" spans="1:10" hidden="1" x14ac:dyDescent="0.25">
      <c r="A23">
        <v>4</v>
      </c>
      <c r="B23">
        <v>9</v>
      </c>
      <c r="C23">
        <v>49</v>
      </c>
      <c r="D23">
        <v>196</v>
      </c>
      <c r="E23" s="1">
        <v>9.7713157990763007E-9</v>
      </c>
      <c r="F23" s="1">
        <v>5.36065125093376E-9</v>
      </c>
      <c r="G23" s="1">
        <v>-3.0543335077655599E-8</v>
      </c>
      <c r="H23" s="1">
        <v>-2.2325089051961099E-8</v>
      </c>
      <c r="I23" s="1">
        <v>1.5707636234437299E+18</v>
      </c>
      <c r="J23" s="1">
        <v>0.24011779923730542</v>
      </c>
    </row>
    <row r="24" spans="1:10" hidden="1" x14ac:dyDescent="0.25">
      <c r="A24">
        <v>4</v>
      </c>
      <c r="B24">
        <v>9</v>
      </c>
      <c r="C24">
        <v>64</v>
      </c>
      <c r="D24">
        <v>256</v>
      </c>
      <c r="E24" s="1">
        <v>7.4627542346531698E-9</v>
      </c>
      <c r="F24" s="1">
        <v>4.9454053971730399E-9</v>
      </c>
      <c r="G24" s="1">
        <v>-2.9532229420659501E-8</v>
      </c>
      <c r="H24" s="1">
        <v>-2.2325089051961099E-8</v>
      </c>
      <c r="I24" s="1">
        <v>2.7263384553300398E+18</v>
      </c>
      <c r="J24" s="1">
        <v>0.22151783518814772</v>
      </c>
    </row>
    <row r="25" spans="1:10" hidden="1" x14ac:dyDescent="0.25">
      <c r="A25">
        <v>4</v>
      </c>
      <c r="B25">
        <v>9</v>
      </c>
      <c r="C25">
        <v>81</v>
      </c>
      <c r="D25">
        <v>324</v>
      </c>
      <c r="E25" s="1">
        <v>6.0576216639124398E-9</v>
      </c>
      <c r="F25" s="1">
        <v>3.8501887846224704E-9</v>
      </c>
      <c r="G25" s="1">
        <v>-2.8100442555170999E-8</v>
      </c>
      <c r="H25" s="1">
        <v>-2.2325089051961099E-8</v>
      </c>
      <c r="I25" s="1">
        <v>4.2417096569137198E+18</v>
      </c>
      <c r="J25" s="1">
        <v>0.17246017588826859</v>
      </c>
    </row>
    <row r="26" spans="1:10" hidden="1" x14ac:dyDescent="0.25">
      <c r="A26">
        <v>5</v>
      </c>
      <c r="B26">
        <v>9</v>
      </c>
      <c r="C26">
        <v>4</v>
      </c>
      <c r="D26">
        <v>20</v>
      </c>
      <c r="E26" s="1">
        <v>11.619496092765701</v>
      </c>
      <c r="F26" s="1">
        <v>1.2197537442500099</v>
      </c>
      <c r="G26" s="1">
        <v>-3.21198850648139</v>
      </c>
      <c r="H26" s="1">
        <v>-2.2325089051961099E-8</v>
      </c>
      <c r="I26" s="1">
        <v>7.9859757566788403E+18</v>
      </c>
      <c r="J26" s="1">
        <v>54636008.009243004</v>
      </c>
    </row>
    <row r="27" spans="1:10" hidden="1" x14ac:dyDescent="0.25">
      <c r="A27">
        <v>5</v>
      </c>
      <c r="B27">
        <v>9</v>
      </c>
      <c r="C27">
        <v>9</v>
      </c>
      <c r="D27">
        <v>45</v>
      </c>
      <c r="E27" s="1">
        <v>5.4479002352457902E-9</v>
      </c>
      <c r="F27" s="1">
        <v>2.71243372135006E-9</v>
      </c>
      <c r="G27" s="1">
        <v>-2.7756607910247299E-8</v>
      </c>
      <c r="H27" s="1">
        <v>-2.2325089051961099E-8</v>
      </c>
      <c r="I27" s="1">
        <v>1.9106651221832399E+18</v>
      </c>
      <c r="J27" s="1">
        <v>0.12149710646335775</v>
      </c>
    </row>
    <row r="28" spans="1:10" hidden="1" x14ac:dyDescent="0.25">
      <c r="A28">
        <v>5</v>
      </c>
      <c r="B28">
        <v>9</v>
      </c>
      <c r="C28">
        <v>16</v>
      </c>
      <c r="D28">
        <v>80</v>
      </c>
      <c r="E28" s="1">
        <v>3.3896191003275199E-9</v>
      </c>
      <c r="F28" s="1">
        <v>1.8109590561872E-9</v>
      </c>
      <c r="G28" s="1">
        <v>-2.5635225756706399E-8</v>
      </c>
      <c r="H28" s="1">
        <v>-2.2325089051961099E-8</v>
      </c>
      <c r="I28" s="1">
        <v>1.64108169444509E+19</v>
      </c>
      <c r="J28" s="1">
        <v>8.1117663269886051E-2</v>
      </c>
    </row>
    <row r="29" spans="1:10" x14ac:dyDescent="0.25">
      <c r="A29">
        <v>5</v>
      </c>
      <c r="B29">
        <v>9</v>
      </c>
      <c r="C29">
        <v>25</v>
      </c>
      <c r="D29">
        <v>125</v>
      </c>
      <c r="E29" s="1">
        <v>2.8493424518079699E-9</v>
      </c>
      <c r="F29" s="1">
        <v>1.5465716989008901E-9</v>
      </c>
      <c r="G29" s="1">
        <v>-2.5174431503769099E-8</v>
      </c>
      <c r="H29" s="1">
        <v>-2.2325089051961099E-8</v>
      </c>
      <c r="I29" s="1">
        <v>7.6446357027449997E+17</v>
      </c>
      <c r="J29" s="1">
        <v>6.9275051727734752E-2</v>
      </c>
    </row>
    <row r="30" spans="1:10" hidden="1" x14ac:dyDescent="0.25">
      <c r="A30">
        <v>5</v>
      </c>
      <c r="B30">
        <v>9</v>
      </c>
      <c r="C30">
        <v>36</v>
      </c>
      <c r="D30">
        <v>180</v>
      </c>
      <c r="E30" s="1">
        <v>2.5299199454272801E-9</v>
      </c>
      <c r="F30" s="1">
        <v>1.3891135628381999E-9</v>
      </c>
      <c r="G30" s="1">
        <v>-2.48469540948761E-8</v>
      </c>
      <c r="H30" s="1">
        <v>-2.2325089051961099E-8</v>
      </c>
      <c r="I30" s="1">
        <v>1.04454643926821E+18</v>
      </c>
      <c r="J30" s="1">
        <v>6.2222083844999318E-2</v>
      </c>
    </row>
    <row r="31" spans="1:10" hidden="1" x14ac:dyDescent="0.25">
      <c r="A31">
        <v>5</v>
      </c>
      <c r="B31">
        <v>9</v>
      </c>
      <c r="C31">
        <v>49</v>
      </c>
      <c r="D31">
        <v>245</v>
      </c>
      <c r="E31" s="1">
        <v>2.30378626703143E-9</v>
      </c>
      <c r="F31" s="1">
        <v>1.2954773062751099E-9</v>
      </c>
      <c r="G31" s="1">
        <v>-2.46288753189925E-8</v>
      </c>
      <c r="H31" s="1">
        <v>-2.2325089051961099E-8</v>
      </c>
      <c r="I31" s="1">
        <v>8.8938627594412595E+17</v>
      </c>
      <c r="J31" s="1">
        <v>5.8027867358554232E-2</v>
      </c>
    </row>
    <row r="32" spans="1:10" hidden="1" x14ac:dyDescent="0.25">
      <c r="A32">
        <v>5</v>
      </c>
      <c r="B32">
        <v>9</v>
      </c>
      <c r="C32">
        <v>64</v>
      </c>
      <c r="D32">
        <v>320</v>
      </c>
      <c r="E32" s="1">
        <v>2.2874545151040398E-9</v>
      </c>
      <c r="F32" s="1">
        <v>1.26063744780307E-9</v>
      </c>
      <c r="G32" s="1">
        <v>-2.46044401851072E-8</v>
      </c>
      <c r="H32" s="1">
        <v>-2.2325089051961099E-8</v>
      </c>
      <c r="I32" s="1">
        <v>9.9846894825353997E+17</v>
      </c>
      <c r="J32" s="1">
        <v>5.64672976161021E-2</v>
      </c>
    </row>
    <row r="33" spans="1:10" hidden="1" x14ac:dyDescent="0.25">
      <c r="A33">
        <v>5</v>
      </c>
      <c r="B33">
        <v>9</v>
      </c>
      <c r="C33">
        <v>81</v>
      </c>
      <c r="D33">
        <v>405</v>
      </c>
      <c r="E33" s="1">
        <v>2.20852078866474E-9</v>
      </c>
      <c r="F33" s="1">
        <v>1.20731865595056E-9</v>
      </c>
      <c r="G33" s="1">
        <v>-2.4533609840625799E-8</v>
      </c>
      <c r="H33" s="1">
        <v>-2.2325089051961099E-8</v>
      </c>
      <c r="I33" s="1">
        <v>1.3956654368458399E+18</v>
      </c>
      <c r="J33" s="1">
        <v>5.407900739569528E-2</v>
      </c>
    </row>
    <row r="34" spans="1:10" hidden="1" x14ac:dyDescent="0.25">
      <c r="A34">
        <v>6</v>
      </c>
      <c r="B34">
        <v>9</v>
      </c>
      <c r="C34">
        <v>4</v>
      </c>
      <c r="D34">
        <v>24</v>
      </c>
      <c r="E34" s="1">
        <v>6.6004955663421197E-9</v>
      </c>
      <c r="F34" s="1">
        <v>2.93145483147685E-9</v>
      </c>
      <c r="G34" s="1">
        <v>-2.7766670373210598E-8</v>
      </c>
      <c r="H34" s="1">
        <v>-2.2325089051961099E-8</v>
      </c>
      <c r="I34" s="1">
        <v>3.3512991604522598E+18</v>
      </c>
      <c r="J34" s="1">
        <v>0.13130764337172229</v>
      </c>
    </row>
    <row r="35" spans="1:10" hidden="1" x14ac:dyDescent="0.25">
      <c r="A35">
        <v>6</v>
      </c>
      <c r="B35">
        <v>9</v>
      </c>
      <c r="C35">
        <v>9</v>
      </c>
      <c r="D35">
        <v>54</v>
      </c>
      <c r="E35" s="1">
        <v>4.3977682122097099E-9</v>
      </c>
      <c r="F35" s="1">
        <v>2.2524520427887799E-9</v>
      </c>
      <c r="G35" s="1">
        <v>-2.6621577408627401E-8</v>
      </c>
      <c r="H35" s="1">
        <v>-2.2325089051961099E-8</v>
      </c>
      <c r="I35" s="1">
        <v>2.8626416228511498E+19</v>
      </c>
      <c r="J35" s="1">
        <v>0.10089330607131075</v>
      </c>
    </row>
    <row r="36" spans="1:10" hidden="1" x14ac:dyDescent="0.25">
      <c r="A36">
        <v>6</v>
      </c>
      <c r="B36">
        <v>9</v>
      </c>
      <c r="C36">
        <v>16</v>
      </c>
      <c r="D36">
        <v>96</v>
      </c>
      <c r="E36" s="1">
        <v>2.99902185256027E-9</v>
      </c>
      <c r="F36" s="1">
        <v>1.6182492892810299E-9</v>
      </c>
      <c r="G36" s="1">
        <v>-2.5324110904521399E-8</v>
      </c>
      <c r="H36" s="1">
        <v>-2.2325089051961099E-8</v>
      </c>
      <c r="I36" s="1">
        <v>5.5402546417508499E+17</v>
      </c>
      <c r="J36" s="1">
        <v>7.2485681267142735E-2</v>
      </c>
    </row>
    <row r="37" spans="1:10" x14ac:dyDescent="0.25">
      <c r="A37" s="2">
        <v>6</v>
      </c>
      <c r="B37" s="2">
        <v>9</v>
      </c>
      <c r="C37" s="2">
        <v>25</v>
      </c>
      <c r="D37" s="2">
        <v>150</v>
      </c>
      <c r="E37" s="3">
        <v>2.7077988464928102E-9</v>
      </c>
      <c r="F37" s="3">
        <v>1.46424836891746E-9</v>
      </c>
      <c r="G37" s="3">
        <v>-2.5032887898453899E-8</v>
      </c>
      <c r="H37" s="3">
        <v>-2.2325089051961099E-8</v>
      </c>
      <c r="I37" s="3">
        <v>7.7813383419434202E+17</v>
      </c>
      <c r="J37" s="3">
        <v>6.5587571252659183E-2</v>
      </c>
    </row>
    <row r="38" spans="1:10" hidden="1" x14ac:dyDescent="0.25">
      <c r="A38">
        <v>6</v>
      </c>
      <c r="B38">
        <v>9</v>
      </c>
      <c r="C38">
        <v>36</v>
      </c>
      <c r="D38">
        <v>216</v>
      </c>
      <c r="E38" s="1">
        <v>2.4000912996747498E-9</v>
      </c>
      <c r="F38" s="1">
        <v>1.3344975196372501E-9</v>
      </c>
      <c r="G38" s="1">
        <v>-2.47250865130373E-8</v>
      </c>
      <c r="H38" s="1">
        <v>-2.2325089051961099E-8</v>
      </c>
      <c r="I38" s="1">
        <v>3.2963466383119299E+18</v>
      </c>
      <c r="J38" s="1">
        <v>5.9775686293176242E-2</v>
      </c>
    </row>
    <row r="39" spans="1:10" hidden="1" x14ac:dyDescent="0.25">
      <c r="A39">
        <v>6</v>
      </c>
      <c r="B39">
        <v>9</v>
      </c>
      <c r="C39">
        <v>49</v>
      </c>
      <c r="D39">
        <v>294</v>
      </c>
      <c r="E39" s="1">
        <v>2.2626047569218299E-9</v>
      </c>
      <c r="F39" s="1">
        <v>1.27336793957298E-9</v>
      </c>
      <c r="G39" s="1">
        <v>-2.4587693808882901E-8</v>
      </c>
      <c r="H39" s="1">
        <v>-2.2325089051961099E-8</v>
      </c>
      <c r="I39" s="1">
        <v>6.5329744911870298E+17</v>
      </c>
      <c r="J39" s="1">
        <v>5.7037530135232488E-2</v>
      </c>
    </row>
    <row r="40" spans="1:10" hidden="1" x14ac:dyDescent="0.25">
      <c r="A40">
        <v>6</v>
      </c>
      <c r="B40">
        <v>9</v>
      </c>
      <c r="C40">
        <v>64</v>
      </c>
      <c r="D40">
        <v>384</v>
      </c>
      <c r="E40" s="1">
        <v>2.2383529612004398E-9</v>
      </c>
      <c r="F40" s="1">
        <v>1.23431015513892E-9</v>
      </c>
      <c r="G40" s="1">
        <v>-2.45628356659776E-8</v>
      </c>
      <c r="H40" s="1">
        <v>-2.2325089051961099E-8</v>
      </c>
      <c r="I40" s="1">
        <v>1.06153873928022E+19</v>
      </c>
      <c r="J40" s="1">
        <v>5.5288028292567765E-2</v>
      </c>
    </row>
    <row r="41" spans="1:10" hidden="1" x14ac:dyDescent="0.25">
      <c r="A41">
        <v>6</v>
      </c>
      <c r="B41">
        <v>9</v>
      </c>
      <c r="C41">
        <v>81</v>
      </c>
      <c r="D41">
        <v>486</v>
      </c>
      <c r="E41" s="1">
        <v>2.1825207601809599E-9</v>
      </c>
      <c r="F41" s="1">
        <v>1.1931787544981699E-9</v>
      </c>
      <c r="G41" s="1">
        <v>-2.45076098121421E-8</v>
      </c>
      <c r="H41" s="1">
        <v>-2.2325089051961099E-8</v>
      </c>
      <c r="I41" s="1">
        <v>1.6705727530578299E+18</v>
      </c>
      <c r="J41" s="1">
        <v>5.3445643675645617E-2</v>
      </c>
    </row>
    <row r="42" spans="1:10" hidden="1" x14ac:dyDescent="0.25">
      <c r="A42">
        <v>7</v>
      </c>
      <c r="B42">
        <v>9</v>
      </c>
      <c r="C42">
        <v>4</v>
      </c>
      <c r="D42">
        <v>28</v>
      </c>
      <c r="E42" s="1">
        <v>4.4036915957378198E-9</v>
      </c>
      <c r="F42" s="1">
        <v>2.1663925651902E-9</v>
      </c>
      <c r="G42" s="1">
        <v>-2.6459210216515299E-8</v>
      </c>
      <c r="H42" s="1">
        <v>-2.2325089051961099E-8</v>
      </c>
      <c r="I42" s="1">
        <v>1.72207900627933E+18</v>
      </c>
      <c r="J42" s="1">
        <v>9.7038473627046873E-2</v>
      </c>
    </row>
    <row r="43" spans="1:10" hidden="1" x14ac:dyDescent="0.25">
      <c r="A43">
        <v>7</v>
      </c>
      <c r="B43">
        <v>9</v>
      </c>
      <c r="C43">
        <v>9</v>
      </c>
      <c r="D43">
        <v>63</v>
      </c>
      <c r="E43" s="1">
        <v>4.1531023230796597E-9</v>
      </c>
      <c r="F43" s="1">
        <v>2.1581135468799599E-9</v>
      </c>
      <c r="G43" s="1">
        <v>-2.6431221336855799E-8</v>
      </c>
      <c r="H43" s="1">
        <v>-2.2325089051961099E-8</v>
      </c>
      <c r="I43" s="1">
        <v>3.8048210472610698E+18</v>
      </c>
      <c r="J43" s="1">
        <v>9.6667634420494516E-2</v>
      </c>
    </row>
    <row r="44" spans="1:10" hidden="1" x14ac:dyDescent="0.25">
      <c r="A44">
        <v>7</v>
      </c>
      <c r="B44">
        <v>9</v>
      </c>
      <c r="C44">
        <v>16</v>
      </c>
      <c r="D44">
        <v>112</v>
      </c>
      <c r="E44" s="1">
        <v>3.0109074553654499E-9</v>
      </c>
      <c r="F44" s="1">
        <v>1.6203129322362001E-9</v>
      </c>
      <c r="G44" s="1">
        <v>-2.53359965073266E-8</v>
      </c>
      <c r="H44" s="1">
        <v>-2.2325089051961099E-8</v>
      </c>
      <c r="I44" s="1">
        <v>3.20977338004316E+19</v>
      </c>
      <c r="J44" s="1">
        <v>7.2578117312990839E-2</v>
      </c>
    </row>
    <row r="45" spans="1:10" x14ac:dyDescent="0.25">
      <c r="A45">
        <v>7</v>
      </c>
      <c r="B45">
        <v>9</v>
      </c>
      <c r="C45">
        <v>25</v>
      </c>
      <c r="D45">
        <v>175</v>
      </c>
      <c r="E45" s="1">
        <v>2.7198589369492098E-9</v>
      </c>
      <c r="F45" s="1">
        <v>1.4728085892592101E-9</v>
      </c>
      <c r="G45" s="1">
        <v>-2.5044947988910301E-8</v>
      </c>
      <c r="H45" s="1">
        <v>-2.2325089051961099E-8</v>
      </c>
      <c r="I45" s="1">
        <v>8.8600416461170304E+17</v>
      </c>
      <c r="J45" s="1">
        <v>6.5971006244646288E-2</v>
      </c>
    </row>
    <row r="46" spans="1:10" hidden="1" x14ac:dyDescent="0.25">
      <c r="A46">
        <v>7</v>
      </c>
      <c r="B46">
        <v>9</v>
      </c>
      <c r="C46">
        <v>36</v>
      </c>
      <c r="D46">
        <v>252</v>
      </c>
      <c r="E46" s="1">
        <v>2.4000200569662398E-9</v>
      </c>
      <c r="F46" s="1">
        <v>1.3396127344481901E-9</v>
      </c>
      <c r="G46" s="1">
        <v>-2.4725109108927299E-8</v>
      </c>
      <c r="H46" s="1">
        <v>-2.2325089051961099E-8</v>
      </c>
      <c r="I46" s="1">
        <v>9.1324636282559603E+17</v>
      </c>
      <c r="J46" s="1">
        <v>6.0004810342761644E-2</v>
      </c>
    </row>
    <row r="47" spans="1:10" hidden="1" x14ac:dyDescent="0.25">
      <c r="A47">
        <v>7</v>
      </c>
      <c r="B47">
        <v>9</v>
      </c>
      <c r="C47">
        <v>49</v>
      </c>
      <c r="D47">
        <v>343</v>
      </c>
      <c r="E47" s="1">
        <v>2.2692331588181302E-9</v>
      </c>
      <c r="F47" s="1">
        <v>1.2800752728949101E-9</v>
      </c>
      <c r="G47" s="1">
        <v>-2.4594322210779201E-8</v>
      </c>
      <c r="H47" s="1">
        <v>-2.2325089051961099E-8</v>
      </c>
      <c r="I47" s="1">
        <v>3.1635280964568899E+18</v>
      </c>
      <c r="J47" s="1">
        <v>5.7337969399161907E-2</v>
      </c>
    </row>
    <row r="48" spans="1:10" hidden="1" x14ac:dyDescent="0.25">
      <c r="A48">
        <v>7</v>
      </c>
      <c r="B48">
        <v>9</v>
      </c>
      <c r="C48">
        <v>64</v>
      </c>
      <c r="D48">
        <v>448</v>
      </c>
      <c r="E48" s="1">
        <v>2.2419616647238398E-9</v>
      </c>
      <c r="F48" s="1">
        <v>1.2373964702711999E-9</v>
      </c>
      <c r="G48" s="1">
        <v>-2.45670507166849E-8</v>
      </c>
      <c r="H48" s="1">
        <v>-2.2325089051961099E-8</v>
      </c>
      <c r="I48" s="1">
        <v>5.3755181440953203E+17</v>
      </c>
      <c r="J48" s="1">
        <v>5.5426272539885052E-2</v>
      </c>
    </row>
    <row r="49" spans="1:10" hidden="1" x14ac:dyDescent="0.25">
      <c r="A49">
        <v>7</v>
      </c>
      <c r="B49">
        <v>9</v>
      </c>
      <c r="C49">
        <v>81</v>
      </c>
      <c r="D49">
        <v>567</v>
      </c>
      <c r="E49" s="1">
        <v>2.1852240037867502E-9</v>
      </c>
      <c r="F49" s="1">
        <v>1.19637821664789E-9</v>
      </c>
      <c r="G49" s="1">
        <v>-2.45103130557479E-8</v>
      </c>
      <c r="H49" s="1">
        <v>-2.2325089051961099E-8</v>
      </c>
      <c r="I49" s="1">
        <v>1.8235453505043599E+18</v>
      </c>
      <c r="J49" s="1">
        <v>5.358895607821984E-2</v>
      </c>
    </row>
    <row r="50" spans="1:10" hidden="1" x14ac:dyDescent="0.25">
      <c r="A50">
        <v>8</v>
      </c>
      <c r="B50">
        <v>9</v>
      </c>
      <c r="C50">
        <v>4</v>
      </c>
      <c r="D50">
        <v>32</v>
      </c>
      <c r="E50" s="1">
        <v>4.3472911730845497E-9</v>
      </c>
      <c r="F50" s="1">
        <v>2.1263542314483699E-9</v>
      </c>
      <c r="G50" s="1">
        <v>-2.63723358745219E-8</v>
      </c>
      <c r="H50" s="1">
        <v>-2.2325089051961099E-8</v>
      </c>
      <c r="I50" s="1">
        <v>3.7221976746072097E+19</v>
      </c>
      <c r="J50" s="1">
        <v>9.5245050378044732E-2</v>
      </c>
    </row>
    <row r="51" spans="1:10" hidden="1" x14ac:dyDescent="0.25">
      <c r="A51">
        <v>8</v>
      </c>
      <c r="B51">
        <v>9</v>
      </c>
      <c r="C51">
        <v>9</v>
      </c>
      <c r="D51">
        <v>72</v>
      </c>
      <c r="E51" s="1">
        <v>4.1094050042719501E-9</v>
      </c>
      <c r="F51" s="1">
        <v>2.1433381035855401E-9</v>
      </c>
      <c r="G51" s="1">
        <v>-2.6407431050974401E-8</v>
      </c>
      <c r="H51" s="1">
        <v>-2.2325089051961099E-8</v>
      </c>
      <c r="I51" s="1">
        <v>5.9643066992443699E+17</v>
      </c>
      <c r="J51" s="1">
        <v>9.6005803094311198E-2</v>
      </c>
    </row>
    <row r="52" spans="1:10" hidden="1" x14ac:dyDescent="0.25">
      <c r="A52">
        <v>8</v>
      </c>
      <c r="B52">
        <v>9</v>
      </c>
      <c r="C52">
        <v>16</v>
      </c>
      <c r="D52">
        <v>128</v>
      </c>
      <c r="E52" s="1">
        <v>3.03499214224927E-9</v>
      </c>
      <c r="F52" s="1">
        <v>1.6327818019001099E-9</v>
      </c>
      <c r="G52" s="1">
        <v>-2.53600811942104E-8</v>
      </c>
      <c r="H52" s="1">
        <v>-2.2325089051961099E-8</v>
      </c>
      <c r="I52" s="1">
        <v>1.08444228397113E+18</v>
      </c>
      <c r="J52" s="1">
        <v>7.3136631083524473E-2</v>
      </c>
    </row>
    <row r="53" spans="1:10" x14ac:dyDescent="0.25">
      <c r="A53">
        <v>8</v>
      </c>
      <c r="B53">
        <v>9</v>
      </c>
      <c r="C53">
        <v>25</v>
      </c>
      <c r="D53">
        <v>200</v>
      </c>
      <c r="E53" s="1">
        <v>2.7341493327223099E-9</v>
      </c>
      <c r="F53" s="1">
        <v>1.48310986912715E-9</v>
      </c>
      <c r="G53" s="1">
        <v>-2.50592383846834E-8</v>
      </c>
      <c r="H53" s="1">
        <v>-2.2325089051961099E-8</v>
      </c>
      <c r="I53" s="1">
        <v>7.3027101008468403E+17</v>
      </c>
      <c r="J53" s="1">
        <v>6.6432427914408232E-2</v>
      </c>
    </row>
    <row r="54" spans="1:10" hidden="1" x14ac:dyDescent="0.25">
      <c r="A54">
        <v>8</v>
      </c>
      <c r="B54">
        <v>9</v>
      </c>
      <c r="C54">
        <v>36</v>
      </c>
      <c r="D54">
        <v>288</v>
      </c>
      <c r="E54" s="1">
        <v>2.40513536833832E-9</v>
      </c>
      <c r="F54" s="1">
        <v>1.3453199017953699E-9</v>
      </c>
      <c r="G54" s="1">
        <v>-2.4730224420299399E-8</v>
      </c>
      <c r="H54" s="1">
        <v>-2.2325089051961099E-8</v>
      </c>
      <c r="I54" s="1">
        <v>2.4273310581707698E+19</v>
      </c>
      <c r="J54" s="1">
        <v>6.026044951776769E-2</v>
      </c>
    </row>
    <row r="55" spans="1:10" hidden="1" x14ac:dyDescent="0.25">
      <c r="A55">
        <v>8</v>
      </c>
      <c r="B55">
        <v>9</v>
      </c>
      <c r="C55">
        <v>49</v>
      </c>
      <c r="D55">
        <v>392</v>
      </c>
      <c r="E55" s="1">
        <v>2.2747402227383799E-9</v>
      </c>
      <c r="F55" s="1">
        <v>1.2854055054560099E-9</v>
      </c>
      <c r="G55" s="1">
        <v>-2.4599829274699499E-8</v>
      </c>
      <c r="H55" s="1">
        <v>-2.2325089051961099E-8</v>
      </c>
      <c r="I55" s="1">
        <v>1.6900507421149299E+18</v>
      </c>
      <c r="J55" s="1">
        <v>5.7576724664535943E-2</v>
      </c>
    </row>
    <row r="56" spans="1:10" hidden="1" x14ac:dyDescent="0.25">
      <c r="A56">
        <v>8</v>
      </c>
      <c r="B56">
        <v>9</v>
      </c>
      <c r="C56">
        <v>64</v>
      </c>
      <c r="D56">
        <v>512</v>
      </c>
      <c r="E56" s="1">
        <v>2.2456340553650702E-9</v>
      </c>
      <c r="F56" s="1">
        <v>1.2406443245588E-9</v>
      </c>
      <c r="G56" s="1">
        <v>-2.4570723107326201E-8</v>
      </c>
      <c r="H56" s="1">
        <v>-2.2325089051961099E-8</v>
      </c>
      <c r="I56" s="1">
        <v>1.0377517747576E+18</v>
      </c>
      <c r="J56" s="1">
        <v>5.5571752554770586E-2</v>
      </c>
    </row>
    <row r="57" spans="1:10" hidden="1" x14ac:dyDescent="0.25">
      <c r="A57">
        <v>8</v>
      </c>
      <c r="B57">
        <v>9</v>
      </c>
      <c r="C57">
        <v>81</v>
      </c>
      <c r="D57">
        <v>648</v>
      </c>
      <c r="E57" s="1">
        <v>2.1877124630379799E-9</v>
      </c>
      <c r="F57" s="1">
        <v>1.19906545186782E-9</v>
      </c>
      <c r="G57" s="1">
        <v>-2.4512801514999101E-8</v>
      </c>
      <c r="H57" s="1">
        <v>-2.2325089051961099E-8</v>
      </c>
      <c r="I57" s="1">
        <v>2.3501692490911099E+18</v>
      </c>
      <c r="J57" s="1">
        <v>5.3709324476915836E-2</v>
      </c>
    </row>
    <row r="58" spans="1:10" hidden="1" x14ac:dyDescent="0.25">
      <c r="A58">
        <v>9</v>
      </c>
      <c r="B58">
        <v>9</v>
      </c>
      <c r="C58">
        <v>4</v>
      </c>
      <c r="D58">
        <v>36</v>
      </c>
      <c r="E58" s="1">
        <v>4.3501138986068004E-9</v>
      </c>
      <c r="F58" s="1">
        <v>2.12389121960169E-9</v>
      </c>
      <c r="G58" s="1">
        <v>-2.6365063819206699E-8</v>
      </c>
      <c r="H58" s="1">
        <v>-2.2325089051961099E-8</v>
      </c>
      <c r="I58" s="1">
        <v>5.4734421799000902E+17</v>
      </c>
      <c r="J58" s="1">
        <v>9.5134725539431669E-2</v>
      </c>
    </row>
    <row r="59" spans="1:10" hidden="1" x14ac:dyDescent="0.25">
      <c r="A59">
        <v>9</v>
      </c>
      <c r="B59">
        <v>9</v>
      </c>
      <c r="C59">
        <v>9</v>
      </c>
      <c r="D59">
        <v>81</v>
      </c>
      <c r="E59" s="1">
        <v>4.1249145044006196E-9</v>
      </c>
      <c r="F59" s="1">
        <v>2.15280543178189E-9</v>
      </c>
      <c r="G59" s="1">
        <v>-2.6427063061760699E-8</v>
      </c>
      <c r="H59" s="1">
        <v>-2.2325089051961099E-8</v>
      </c>
      <c r="I59" s="1">
        <v>1.93182516570292E+17</v>
      </c>
      <c r="J59" s="1">
        <v>9.6429869854999822E-2</v>
      </c>
    </row>
    <row r="60" spans="1:10" hidden="1" x14ac:dyDescent="0.25">
      <c r="A60">
        <v>9</v>
      </c>
      <c r="B60">
        <v>9</v>
      </c>
      <c r="C60">
        <v>16</v>
      </c>
      <c r="D60">
        <v>144</v>
      </c>
      <c r="E60" s="1">
        <v>3.0546078175890902E-9</v>
      </c>
      <c r="F60" s="1">
        <v>1.64324540753178E-9</v>
      </c>
      <c r="G60" s="1">
        <v>-2.5379696869550198E-8</v>
      </c>
      <c r="H60" s="1">
        <v>-2.2325089051961099E-8</v>
      </c>
      <c r="I60" s="1">
        <v>4.9667272805540301E+17</v>
      </c>
      <c r="J60" s="1">
        <v>7.3605323755133359E-2</v>
      </c>
    </row>
    <row r="61" spans="1:10" x14ac:dyDescent="0.25">
      <c r="A61">
        <v>9</v>
      </c>
      <c r="B61">
        <v>9</v>
      </c>
      <c r="C61">
        <v>25</v>
      </c>
      <c r="D61">
        <v>225</v>
      </c>
      <c r="E61" s="1">
        <v>2.74711153347554E-9</v>
      </c>
      <c r="F61" s="1">
        <v>1.4914593796887701E-9</v>
      </c>
      <c r="G61" s="1">
        <v>-2.5072200585436601E-8</v>
      </c>
      <c r="H61" s="1">
        <v>-2.2325089051961099E-8</v>
      </c>
      <c r="I61" s="1">
        <v>2.69921597260212E+17</v>
      </c>
      <c r="J61" s="1">
        <v>6.6806424656019728E-2</v>
      </c>
    </row>
    <row r="62" spans="1:10" hidden="1" x14ac:dyDescent="0.25">
      <c r="A62">
        <v>9</v>
      </c>
      <c r="B62">
        <v>9</v>
      </c>
      <c r="C62">
        <v>36</v>
      </c>
      <c r="D62">
        <v>324</v>
      </c>
      <c r="E62" s="1">
        <v>2.4102889144277798E-9</v>
      </c>
      <c r="F62" s="1">
        <v>1.34992037533523E-9</v>
      </c>
      <c r="G62" s="1">
        <v>-2.47353779663889E-8</v>
      </c>
      <c r="H62" s="1">
        <v>-2.2325089051961099E-8</v>
      </c>
      <c r="I62" s="1">
        <v>2.67694333421496E+17</v>
      </c>
      <c r="J62" s="1">
        <v>6.0466516939454228E-2</v>
      </c>
    </row>
    <row r="63" spans="1:10" hidden="1" x14ac:dyDescent="0.25">
      <c r="A63">
        <v>9</v>
      </c>
      <c r="B63">
        <v>9</v>
      </c>
      <c r="C63">
        <v>49</v>
      </c>
      <c r="D63">
        <v>441</v>
      </c>
      <c r="E63" s="1">
        <v>2.2788924291922801E-9</v>
      </c>
      <c r="F63" s="1">
        <v>1.2894303104344E-9</v>
      </c>
      <c r="G63" s="1">
        <v>-2.46039814811534E-8</v>
      </c>
      <c r="H63" s="1">
        <v>-2.2325089051961099E-8</v>
      </c>
      <c r="I63" s="1">
        <v>3.5511955692588902E+17</v>
      </c>
      <c r="J63" s="1">
        <v>5.775700636325716E-2</v>
      </c>
    </row>
    <row r="64" spans="1:10" hidden="1" x14ac:dyDescent="0.25">
      <c r="A64">
        <v>9</v>
      </c>
      <c r="B64">
        <v>9</v>
      </c>
      <c r="C64">
        <v>64</v>
      </c>
      <c r="D64">
        <v>576</v>
      </c>
      <c r="E64" s="1">
        <v>2.2487368007095601E-9</v>
      </c>
      <c r="F64" s="1">
        <v>1.2433303303008099E-9</v>
      </c>
      <c r="G64" s="1">
        <v>-2.4573825852670699E-8</v>
      </c>
      <c r="H64" s="1">
        <v>-2.2325089051961099E-8</v>
      </c>
      <c r="I64" s="1">
        <v>4.1695177679745997E+17</v>
      </c>
      <c r="J64" s="1">
        <v>5.5692065881886924E-2</v>
      </c>
    </row>
    <row r="65" spans="1:10" hidden="1" x14ac:dyDescent="0.25">
      <c r="A65">
        <v>9</v>
      </c>
      <c r="B65">
        <v>9</v>
      </c>
      <c r="C65">
        <v>81</v>
      </c>
      <c r="D65">
        <v>729</v>
      </c>
      <c r="E65" s="1">
        <v>2.1899749711143501E-9</v>
      </c>
      <c r="F65" s="1">
        <v>1.2011737935609801E-9</v>
      </c>
      <c r="G65" s="1">
        <v>-2.4515064023075499E-8</v>
      </c>
      <c r="H65" s="1">
        <v>-2.2325089051961099E-8</v>
      </c>
      <c r="I65" s="1">
        <v>7.2339175948767104E+17</v>
      </c>
      <c r="J65" s="1">
        <v>5.380376269789014E-2</v>
      </c>
    </row>
    <row r="66" spans="1:10" hidden="1" x14ac:dyDescent="0.25">
      <c r="A66">
        <v>10</v>
      </c>
      <c r="B66">
        <v>9</v>
      </c>
      <c r="C66">
        <v>4</v>
      </c>
      <c r="D66">
        <v>40</v>
      </c>
      <c r="E66" s="1">
        <v>4.3631109071365501E-9</v>
      </c>
      <c r="F66" s="1">
        <v>2.1290344467499298E-9</v>
      </c>
      <c r="G66" s="1">
        <v>-2.6371762433953402E-8</v>
      </c>
      <c r="H66" s="1">
        <v>-2.2325089051961099E-8</v>
      </c>
      <c r="I66" s="1">
        <v>1.05550904092082E+18</v>
      </c>
      <c r="J66" s="1">
        <v>9.536510433596275E-2</v>
      </c>
    </row>
    <row r="67" spans="1:10" hidden="1" x14ac:dyDescent="0.25">
      <c r="A67">
        <v>10</v>
      </c>
      <c r="B67">
        <v>9</v>
      </c>
      <c r="C67">
        <v>9</v>
      </c>
      <c r="D67">
        <v>90</v>
      </c>
      <c r="E67" s="1">
        <v>4.1483319997398601E-9</v>
      </c>
      <c r="F67" s="1">
        <v>2.1648500439033898E-9</v>
      </c>
      <c r="G67" s="1">
        <v>-2.6452092092435601E-8</v>
      </c>
      <c r="H67" s="1">
        <v>-2.2325089051961099E-8</v>
      </c>
      <c r="I67" s="1">
        <v>5.3855194375489402E+17</v>
      </c>
      <c r="J67" s="1">
        <v>9.6969380004028397E-2</v>
      </c>
    </row>
    <row r="68" spans="1:10" hidden="1" x14ac:dyDescent="0.25">
      <c r="A68">
        <v>10</v>
      </c>
      <c r="B68">
        <v>9</v>
      </c>
      <c r="C68">
        <v>16</v>
      </c>
      <c r="D68">
        <v>160</v>
      </c>
      <c r="E68" s="1">
        <v>3.0710665819293102E-9</v>
      </c>
      <c r="F68" s="1">
        <v>1.65184540568954E-9</v>
      </c>
      <c r="G68" s="1">
        <v>-2.5396155633890402E-8</v>
      </c>
      <c r="H68" s="1">
        <v>-2.2325089051961099E-8</v>
      </c>
      <c r="I68" s="1">
        <v>3.1747451721193702E+17</v>
      </c>
      <c r="J68" s="1">
        <v>7.399054050108872E-2</v>
      </c>
    </row>
    <row r="69" spans="1:10" x14ac:dyDescent="0.25">
      <c r="A69">
        <v>10</v>
      </c>
      <c r="B69">
        <v>9</v>
      </c>
      <c r="C69">
        <v>25</v>
      </c>
      <c r="D69">
        <v>250</v>
      </c>
      <c r="E69" s="1">
        <v>2.7579488372008698E-9</v>
      </c>
      <c r="F69" s="1">
        <v>1.4979489866146099E-9</v>
      </c>
      <c r="G69" s="1">
        <v>-2.5083037889161999E-8</v>
      </c>
      <c r="H69" s="1">
        <v>-2.2325089051961099E-8</v>
      </c>
      <c r="I69" s="1">
        <v>1.90619334015856E+18</v>
      </c>
      <c r="J69" s="1">
        <v>6.7097111376719268E-2</v>
      </c>
    </row>
    <row r="70" spans="1:10" hidden="1" x14ac:dyDescent="0.25">
      <c r="A70">
        <v>10</v>
      </c>
      <c r="B70">
        <v>9</v>
      </c>
      <c r="C70">
        <v>36</v>
      </c>
      <c r="D70">
        <v>360</v>
      </c>
      <c r="E70" s="1">
        <v>2.4148276899900299E-9</v>
      </c>
      <c r="F70" s="1">
        <v>1.3536943282103099E-9</v>
      </c>
      <c r="G70" s="1">
        <v>-2.47399167419511E-8</v>
      </c>
      <c r="H70" s="1">
        <v>-2.2325089051961099E-8</v>
      </c>
      <c r="I70" s="1">
        <v>3.3533995288833901E+17</v>
      </c>
      <c r="J70" s="1">
        <v>6.063556230658787E-2</v>
      </c>
    </row>
    <row r="71" spans="1:10" hidden="1" x14ac:dyDescent="0.25">
      <c r="A71">
        <v>10</v>
      </c>
      <c r="B71">
        <v>9</v>
      </c>
      <c r="C71">
        <v>49</v>
      </c>
      <c r="D71">
        <v>490</v>
      </c>
      <c r="E71" s="1">
        <v>2.2822168861516398E-9</v>
      </c>
      <c r="F71" s="1">
        <v>1.29265151627203E-9</v>
      </c>
      <c r="G71" s="1">
        <v>-2.4607305938112701E-8</v>
      </c>
      <c r="H71" s="1">
        <v>-2.2325089051961099E-8</v>
      </c>
      <c r="I71" s="1">
        <v>3.8188307891831302E+17</v>
      </c>
      <c r="J71" s="1">
        <v>5.7901292723330923E-2</v>
      </c>
    </row>
    <row r="72" spans="1:10" hidden="1" x14ac:dyDescent="0.25">
      <c r="A72">
        <v>10</v>
      </c>
      <c r="B72">
        <v>9</v>
      </c>
      <c r="C72">
        <v>64</v>
      </c>
      <c r="D72">
        <v>640</v>
      </c>
      <c r="E72" s="1">
        <v>2.2514797592609099E-9</v>
      </c>
      <c r="F72" s="1">
        <v>1.24559885982918E-9</v>
      </c>
      <c r="G72" s="1">
        <v>-2.4576568811221999E-8</v>
      </c>
      <c r="H72" s="1">
        <v>-2.2325089051961099E-8</v>
      </c>
      <c r="I72" s="1">
        <v>3.86079119850416E+17</v>
      </c>
      <c r="J72" s="1">
        <v>5.579367934121468E-2</v>
      </c>
    </row>
    <row r="73" spans="1:10" hidden="1" x14ac:dyDescent="0.25">
      <c r="A73">
        <v>10</v>
      </c>
      <c r="B73">
        <v>9</v>
      </c>
      <c r="C73">
        <v>81</v>
      </c>
      <c r="D73">
        <v>810</v>
      </c>
      <c r="E73" s="1">
        <v>2.1921018788300498E-9</v>
      </c>
      <c r="F73" s="1">
        <v>1.20294111686934E-9</v>
      </c>
      <c r="G73" s="1">
        <v>-2.4517190930791199E-8</v>
      </c>
      <c r="H73" s="1">
        <v>-2.2325089051961099E-8</v>
      </c>
      <c r="I73" s="1">
        <v>4.4337972380665997E+17</v>
      </c>
      <c r="J73" s="1">
        <v>5.3882925800184896E-2</v>
      </c>
    </row>
    <row r="74" spans="1:10" hidden="1" x14ac:dyDescent="0.25">
      <c r="A74">
        <v>11</v>
      </c>
      <c r="B74">
        <v>9</v>
      </c>
      <c r="C74">
        <v>4</v>
      </c>
      <c r="D74">
        <v>44</v>
      </c>
      <c r="E74" s="1">
        <v>4.3774289071835602E-9</v>
      </c>
      <c r="F74" s="1">
        <v>2.1354581389004801E-9</v>
      </c>
      <c r="G74" s="1">
        <v>-2.63813522641867E-8</v>
      </c>
      <c r="H74" s="1">
        <v>-2.2325089051961099E-8</v>
      </c>
      <c r="I74" s="1">
        <v>2.1539160891290701E+18</v>
      </c>
      <c r="J74" s="1">
        <v>9.5652838558908035E-2</v>
      </c>
    </row>
    <row r="75" spans="1:10" hidden="1" x14ac:dyDescent="0.25">
      <c r="A75">
        <v>11</v>
      </c>
      <c r="B75">
        <v>9</v>
      </c>
      <c r="C75">
        <v>9</v>
      </c>
      <c r="D75">
        <v>99</v>
      </c>
      <c r="E75" s="1">
        <v>4.1707826239965302E-9</v>
      </c>
      <c r="F75" s="1">
        <v>2.1761644086947699E-9</v>
      </c>
      <c r="G75" s="1">
        <v>-2.6475632774065999E-8</v>
      </c>
      <c r="H75" s="1">
        <v>-2.2325089051961099E-8</v>
      </c>
      <c r="I75" s="1">
        <v>2.65477336841726E+18</v>
      </c>
      <c r="J75" s="1">
        <v>9.7476180436718546E-2</v>
      </c>
    </row>
    <row r="76" spans="1:10" hidden="1" x14ac:dyDescent="0.25">
      <c r="A76">
        <v>11</v>
      </c>
      <c r="B76">
        <v>9</v>
      </c>
      <c r="C76">
        <v>16</v>
      </c>
      <c r="D76">
        <v>176</v>
      </c>
      <c r="E76" s="1">
        <v>3.0851262131660701E-9</v>
      </c>
      <c r="F76" s="1">
        <v>1.6591426621058399E-9</v>
      </c>
      <c r="G76" s="1">
        <v>-2.5410215265127202E-8</v>
      </c>
      <c r="H76" s="1">
        <v>-2.2325089051961099E-8</v>
      </c>
      <c r="I76" s="1">
        <v>5.5590858898589798E+17</v>
      </c>
      <c r="J76" s="1">
        <v>7.4317403986350325E-2</v>
      </c>
    </row>
    <row r="77" spans="1:10" x14ac:dyDescent="0.25">
      <c r="A77">
        <v>11</v>
      </c>
      <c r="B77">
        <v>9</v>
      </c>
      <c r="C77">
        <v>25</v>
      </c>
      <c r="D77">
        <v>275</v>
      </c>
      <c r="E77" s="1">
        <v>2.7671925462018702E-9</v>
      </c>
      <c r="F77" s="1">
        <v>1.50331117737348E-9</v>
      </c>
      <c r="G77" s="1">
        <v>-2.5092281598163002E-8</v>
      </c>
      <c r="H77" s="1">
        <v>-2.2325089051961099E-8</v>
      </c>
      <c r="I77" s="1">
        <v>3.5849900808593402E+17</v>
      </c>
      <c r="J77" s="1">
        <v>6.7337298134603624E-2</v>
      </c>
    </row>
    <row r="78" spans="1:10" hidden="1" x14ac:dyDescent="0.25">
      <c r="A78">
        <v>11</v>
      </c>
      <c r="B78">
        <v>9</v>
      </c>
      <c r="C78">
        <v>36</v>
      </c>
      <c r="D78">
        <v>396</v>
      </c>
      <c r="E78" s="1">
        <v>2.41888998308516E-9</v>
      </c>
      <c r="F78" s="1">
        <v>1.3569151727619799E-9</v>
      </c>
      <c r="G78" s="1">
        <v>-2.4743979035046299E-8</v>
      </c>
      <c r="H78" s="1">
        <v>-2.2325089051961099E-8</v>
      </c>
      <c r="I78" s="1">
        <v>3.1555658233235398E+17</v>
      </c>
      <c r="J78" s="1">
        <v>6.0779832483704457E-2</v>
      </c>
    </row>
    <row r="79" spans="1:10" hidden="1" x14ac:dyDescent="0.25">
      <c r="A79">
        <v>11</v>
      </c>
      <c r="B79">
        <v>9</v>
      </c>
      <c r="C79">
        <v>49</v>
      </c>
      <c r="D79">
        <v>539</v>
      </c>
      <c r="E79" s="1">
        <v>2.28510803804855E-9</v>
      </c>
      <c r="F79" s="1">
        <v>1.2953720258432499E-9</v>
      </c>
      <c r="G79" s="1">
        <v>-2.4610197090009599E-8</v>
      </c>
      <c r="H79" s="1">
        <v>-2.2325089051961099E-8</v>
      </c>
      <c r="I79" s="1">
        <v>2.6443222303898301E+17</v>
      </c>
      <c r="J79" s="1">
        <v>5.8023151568547079E-2</v>
      </c>
    </row>
    <row r="80" spans="1:10" hidden="1" x14ac:dyDescent="0.25">
      <c r="A80">
        <v>11</v>
      </c>
      <c r="B80">
        <v>9</v>
      </c>
      <c r="C80">
        <v>64</v>
      </c>
      <c r="D80">
        <v>704</v>
      </c>
      <c r="E80" s="1">
        <v>2.25396809930354E-9</v>
      </c>
      <c r="F80" s="1">
        <v>1.2475753827645799E-9</v>
      </c>
      <c r="G80" s="1">
        <v>-2.4579057151264599E-8</v>
      </c>
      <c r="H80" s="1">
        <v>-2.2325089051961099E-8</v>
      </c>
      <c r="I80" s="1">
        <v>2.20777583350964E+17</v>
      </c>
      <c r="J80" s="1">
        <v>5.5882213050119478E-2</v>
      </c>
    </row>
    <row r="81" spans="1:10" hidden="1" x14ac:dyDescent="0.25">
      <c r="A81">
        <v>11</v>
      </c>
      <c r="B81">
        <v>9</v>
      </c>
      <c r="C81">
        <v>81</v>
      </c>
      <c r="D81">
        <v>891</v>
      </c>
      <c r="E81" s="1">
        <v>2.1940954893941602E-9</v>
      </c>
      <c r="F81" s="1">
        <v>1.2044865056963199E-9</v>
      </c>
      <c r="G81" s="1">
        <v>-2.4519184541355299E-8</v>
      </c>
      <c r="H81" s="1">
        <v>-2.2325089051961099E-8</v>
      </c>
      <c r="I81" s="1">
        <v>2.9595301042547098E+17</v>
      </c>
      <c r="J81" s="1">
        <v>5.3952147867939386E-2</v>
      </c>
    </row>
    <row r="82" spans="1:10" hidden="1" x14ac:dyDescent="0.25">
      <c r="A82">
        <v>12</v>
      </c>
      <c r="B82">
        <v>9</v>
      </c>
      <c r="C82">
        <v>4</v>
      </c>
      <c r="D82">
        <v>48</v>
      </c>
      <c r="E82" s="1">
        <v>4.3913599687963501E-9</v>
      </c>
      <c r="F82" s="1">
        <v>2.1419259957952898E-9</v>
      </c>
      <c r="G82" s="1">
        <v>-2.6391471213472601E-8</v>
      </c>
      <c r="H82" s="1">
        <v>-2.2325089051961099E-8</v>
      </c>
      <c r="I82" s="1">
        <v>3.5680759700585201E+18</v>
      </c>
      <c r="J82" s="1">
        <v>9.594255103798284E-2</v>
      </c>
    </row>
    <row r="83" spans="1:10" hidden="1" x14ac:dyDescent="0.25">
      <c r="A83">
        <v>12</v>
      </c>
      <c r="B83">
        <v>9</v>
      </c>
      <c r="C83">
        <v>9</v>
      </c>
      <c r="D83">
        <v>108</v>
      </c>
      <c r="E83" s="1">
        <v>4.1911881176021996E-9</v>
      </c>
      <c r="F83" s="1">
        <v>2.1864141182025699E-9</v>
      </c>
      <c r="G83" s="1">
        <v>-2.6496892687456299E-8</v>
      </c>
      <c r="H83" s="1">
        <v>-2.2325089051961099E-8</v>
      </c>
      <c r="I83" s="1">
        <v>6.8033542880016602E+17</v>
      </c>
      <c r="J83" s="1">
        <v>9.7935292133157659E-2</v>
      </c>
    </row>
    <row r="84" spans="1:10" hidden="1" x14ac:dyDescent="0.25">
      <c r="A84">
        <v>12</v>
      </c>
      <c r="B84">
        <v>9</v>
      </c>
      <c r="C84">
        <v>16</v>
      </c>
      <c r="D84">
        <v>192</v>
      </c>
      <c r="E84" s="1">
        <v>3.0972969600242899E-9</v>
      </c>
      <c r="F84" s="1">
        <v>1.66544461767916E-9</v>
      </c>
      <c r="G84" s="1">
        <v>-2.5422386011985399E-8</v>
      </c>
      <c r="H84" s="1">
        <v>-2.2325089051961099E-8</v>
      </c>
      <c r="I84" s="1">
        <v>3.6239843968374003E+17</v>
      </c>
      <c r="J84" s="1">
        <v>7.4599685304854932E-2</v>
      </c>
    </row>
    <row r="85" spans="1:10" x14ac:dyDescent="0.25">
      <c r="A85">
        <v>12</v>
      </c>
      <c r="B85">
        <v>9</v>
      </c>
      <c r="C85">
        <v>25</v>
      </c>
      <c r="D85">
        <v>300</v>
      </c>
      <c r="E85" s="1">
        <v>2.77521323166675E-9</v>
      </c>
      <c r="F85" s="1">
        <v>1.5078839202730801E-9</v>
      </c>
      <c r="G85" s="1">
        <v>-2.5100302283627901E-8</v>
      </c>
      <c r="H85" s="1">
        <v>-2.2325089051961099E-8</v>
      </c>
      <c r="I85" s="1">
        <v>2.2436741534719002E+17</v>
      </c>
      <c r="J85" s="1">
        <v>6.7542123427302675E-2</v>
      </c>
    </row>
    <row r="86" spans="1:10" hidden="1" x14ac:dyDescent="0.25">
      <c r="A86">
        <v>12</v>
      </c>
      <c r="B86">
        <v>9</v>
      </c>
      <c r="C86">
        <v>36</v>
      </c>
      <c r="D86">
        <v>432</v>
      </c>
      <c r="E86" s="1">
        <v>2.4225511532506399E-9</v>
      </c>
      <c r="F86" s="1">
        <v>1.3597202735842E-9</v>
      </c>
      <c r="G86" s="1">
        <v>-2.47476402052117E-8</v>
      </c>
      <c r="H86" s="1">
        <v>-2.2325089051961099E-8</v>
      </c>
      <c r="I86" s="1">
        <v>3.5925142766444E+17</v>
      </c>
      <c r="J86" s="1">
        <v>6.0905480395598163E-2</v>
      </c>
    </row>
    <row r="87" spans="1:10" hidden="1" x14ac:dyDescent="0.25">
      <c r="A87">
        <v>12</v>
      </c>
      <c r="B87">
        <v>9</v>
      </c>
      <c r="C87">
        <v>49</v>
      </c>
      <c r="D87">
        <v>588</v>
      </c>
      <c r="E87" s="1">
        <v>2.2876923248511599E-9</v>
      </c>
      <c r="F87" s="1">
        <v>1.29772883074091E-9</v>
      </c>
      <c r="G87" s="1">
        <v>-2.4612781376812301E-8</v>
      </c>
      <c r="H87" s="1">
        <v>-2.2325089051961099E-8</v>
      </c>
      <c r="I87" s="1">
        <v>6.1645450867680397E+17</v>
      </c>
      <c r="J87" s="1">
        <v>5.8128719115989991E-2</v>
      </c>
    </row>
    <row r="88" spans="1:10" hidden="1" x14ac:dyDescent="0.25">
      <c r="A88">
        <v>12</v>
      </c>
      <c r="B88">
        <v>9</v>
      </c>
      <c r="C88">
        <v>64</v>
      </c>
      <c r="D88">
        <v>768</v>
      </c>
      <c r="E88" s="1">
        <v>2.2562401111183001E-9</v>
      </c>
      <c r="F88" s="1">
        <v>1.24932349736104E-9</v>
      </c>
      <c r="G88" s="1">
        <v>-2.4581329163079401E-8</v>
      </c>
      <c r="H88" s="1">
        <v>-2.2325089051961099E-8</v>
      </c>
      <c r="I88" s="1">
        <v>2.9322066939217702E+17</v>
      </c>
      <c r="J88" s="1">
        <v>5.5960515743219211E-2</v>
      </c>
    </row>
    <row r="89" spans="1:10" hidden="1" x14ac:dyDescent="0.25">
      <c r="A89">
        <v>12</v>
      </c>
      <c r="B89">
        <v>9</v>
      </c>
      <c r="C89">
        <v>81</v>
      </c>
      <c r="D89">
        <v>972</v>
      </c>
      <c r="E89" s="1">
        <v>2.1959517367955899E-9</v>
      </c>
      <c r="F89" s="1">
        <v>1.2058611763070901E-9</v>
      </c>
      <c r="G89" s="1">
        <v>-2.4521040788756701E-8</v>
      </c>
      <c r="H89" s="1">
        <v>-2.2325089051961099E-8</v>
      </c>
      <c r="I89" s="1">
        <v>2.44342281684524E+17</v>
      </c>
      <c r="J89" s="1">
        <v>5.4013723013622825E-2</v>
      </c>
    </row>
    <row r="90" spans="1:10" hidden="1" x14ac:dyDescent="0.25">
      <c r="A90">
        <v>13</v>
      </c>
      <c r="B90">
        <v>9</v>
      </c>
      <c r="C90">
        <v>4</v>
      </c>
      <c r="D90">
        <v>52</v>
      </c>
      <c r="E90" s="1">
        <v>4.4043636551180297E-9</v>
      </c>
      <c r="F90" s="1">
        <v>2.1480620054570498E-9</v>
      </c>
      <c r="G90" s="1">
        <v>-2.6401314180691801E-8</v>
      </c>
      <c r="H90" s="1">
        <v>-2.2325089051961099E-8</v>
      </c>
      <c r="I90" s="1">
        <v>1.10217877130057E+18</v>
      </c>
      <c r="J90" s="1">
        <v>9.6217399198609596E-2</v>
      </c>
    </row>
    <row r="91" spans="1:10" hidden="1" x14ac:dyDescent="0.25">
      <c r="A91">
        <v>13</v>
      </c>
      <c r="B91">
        <v>9</v>
      </c>
      <c r="C91">
        <v>9</v>
      </c>
      <c r="D91">
        <v>117</v>
      </c>
      <c r="E91" s="1">
        <v>4.20947963336026E-9</v>
      </c>
      <c r="F91" s="1">
        <v>2.19559134801198E-9</v>
      </c>
      <c r="G91" s="1">
        <v>-2.6515875648993898E-8</v>
      </c>
      <c r="H91" s="1">
        <v>-2.2325089051961099E-8</v>
      </c>
      <c r="I91" s="1">
        <v>4.9902465419564403E+17</v>
      </c>
      <c r="J91" s="1">
        <v>9.8346364617036677E-2</v>
      </c>
    </row>
    <row r="92" spans="1:10" hidden="1" x14ac:dyDescent="0.25">
      <c r="A92">
        <v>13</v>
      </c>
      <c r="B92">
        <v>9</v>
      </c>
      <c r="C92">
        <v>16</v>
      </c>
      <c r="D92">
        <v>208</v>
      </c>
      <c r="E92" s="1">
        <v>3.1079316562761702E-9</v>
      </c>
      <c r="F92" s="1">
        <v>1.67094655892579E-9</v>
      </c>
      <c r="G92" s="1">
        <v>-2.5433020708237301E-8</v>
      </c>
      <c r="H92" s="1">
        <v>-2.2325089051961099E-8</v>
      </c>
      <c r="I92" s="1">
        <v>6.6308688282838605E+17</v>
      </c>
      <c r="J92" s="1">
        <v>7.4846131858050058E-2</v>
      </c>
    </row>
    <row r="93" spans="1:10" x14ac:dyDescent="0.25">
      <c r="A93">
        <v>13</v>
      </c>
      <c r="B93">
        <v>9</v>
      </c>
      <c r="C93">
        <v>25</v>
      </c>
      <c r="D93">
        <v>325</v>
      </c>
      <c r="E93" s="1">
        <v>2.7822450103420899E-9</v>
      </c>
      <c r="F93" s="1">
        <v>1.51185011309285E-9</v>
      </c>
      <c r="G93" s="1">
        <v>-2.5107334062303199E-8</v>
      </c>
      <c r="H93" s="1">
        <v>-2.2325089051961099E-8</v>
      </c>
      <c r="I93" s="1">
        <v>2.7612551815441299E+17</v>
      </c>
      <c r="J93" s="1">
        <v>6.7719779731854862E-2</v>
      </c>
    </row>
    <row r="94" spans="1:10" hidden="1" x14ac:dyDescent="0.25">
      <c r="A94">
        <v>13</v>
      </c>
      <c r="B94">
        <v>9</v>
      </c>
      <c r="C94">
        <v>36</v>
      </c>
      <c r="D94">
        <v>468</v>
      </c>
      <c r="E94" s="1">
        <v>2.4258575995119802E-9</v>
      </c>
      <c r="F94" s="1">
        <v>1.3621910430598599E-9</v>
      </c>
      <c r="G94" s="1">
        <v>-2.4750946651473101E-8</v>
      </c>
      <c r="H94" s="1">
        <v>-2.2325089051961099E-8</v>
      </c>
      <c r="I94" s="1">
        <v>2.8292608193192301E+17</v>
      </c>
      <c r="J94" s="1">
        <v>6.1016152719005672E-2</v>
      </c>
    </row>
    <row r="95" spans="1:10" hidden="1" x14ac:dyDescent="0.25">
      <c r="A95">
        <v>13</v>
      </c>
      <c r="B95">
        <v>9</v>
      </c>
      <c r="C95">
        <v>49</v>
      </c>
      <c r="D95">
        <v>637</v>
      </c>
      <c r="E95" s="1">
        <v>2.2900245552822899E-9</v>
      </c>
      <c r="F95" s="1">
        <v>1.29979902035408E-9</v>
      </c>
      <c r="G95" s="1">
        <v>-2.4615113607243401E-8</v>
      </c>
      <c r="H95" s="1">
        <v>-2.2325089051961099E-8</v>
      </c>
      <c r="I95" s="1">
        <v>2.01705832129828E+17</v>
      </c>
      <c r="J95" s="1">
        <v>5.8221448404027841E-2</v>
      </c>
    </row>
    <row r="96" spans="1:10" hidden="1" x14ac:dyDescent="0.25">
      <c r="A96">
        <v>13</v>
      </c>
      <c r="B96">
        <v>9</v>
      </c>
      <c r="C96">
        <v>64</v>
      </c>
      <c r="D96">
        <v>832</v>
      </c>
      <c r="E96" s="1">
        <v>2.25831560549893E-9</v>
      </c>
      <c r="F96" s="1">
        <v>1.25088189913628E-9</v>
      </c>
      <c r="G96" s="1">
        <v>-2.4583404657460001E-8</v>
      </c>
      <c r="H96" s="1">
        <v>-2.2325089051961099E-8</v>
      </c>
      <c r="I96" s="1">
        <v>2.1825769498513699E+17</v>
      </c>
      <c r="J96" s="1">
        <v>5.6030320695468809E-2</v>
      </c>
    </row>
    <row r="97" spans="1:10" hidden="1" x14ac:dyDescent="0.25">
      <c r="A97">
        <v>13</v>
      </c>
      <c r="B97">
        <v>9</v>
      </c>
      <c r="C97">
        <v>81</v>
      </c>
      <c r="D97">
        <v>1053</v>
      </c>
      <c r="E97" s="1">
        <v>2.1976695308902098E-9</v>
      </c>
      <c r="F97" s="1">
        <v>1.20709372390777E-9</v>
      </c>
      <c r="G97" s="1">
        <v>-2.4522758582851302E-8</v>
      </c>
      <c r="H97" s="1">
        <v>-2.2325089051961099E-8</v>
      </c>
      <c r="I97" s="1">
        <v>2.2348680462365402E+17</v>
      </c>
      <c r="J97" s="1">
        <v>5.4068932092422514E-2</v>
      </c>
    </row>
    <row r="98" spans="1:10" hidden="1" x14ac:dyDescent="0.25">
      <c r="A98">
        <v>14</v>
      </c>
      <c r="B98">
        <v>9</v>
      </c>
      <c r="C98">
        <v>4</v>
      </c>
      <c r="D98">
        <v>56</v>
      </c>
      <c r="E98" s="1">
        <v>4.4163056864050702E-9</v>
      </c>
      <c r="F98" s="1">
        <v>2.1537516875635902E-9</v>
      </c>
      <c r="G98" s="1">
        <v>-2.64105891318057E-8</v>
      </c>
      <c r="H98" s="1">
        <v>-2.2325089051961099E-8</v>
      </c>
      <c r="I98" s="1">
        <v>1.3438903895951099E+18</v>
      </c>
      <c r="J98" s="1">
        <v>9.6472255163273291E-2</v>
      </c>
    </row>
    <row r="99" spans="1:10" hidden="1" x14ac:dyDescent="0.25">
      <c r="A99">
        <v>14</v>
      </c>
      <c r="B99">
        <v>9</v>
      </c>
      <c r="C99">
        <v>9</v>
      </c>
      <c r="D99">
        <v>126</v>
      </c>
      <c r="E99" s="1">
        <v>4.2258253399634502E-9</v>
      </c>
      <c r="F99" s="1">
        <v>2.2037894753569501E-9</v>
      </c>
      <c r="G99" s="1">
        <v>-2.6532795792664401E-8</v>
      </c>
      <c r="H99" s="1">
        <v>-2.2325089051961099E-8</v>
      </c>
      <c r="I99" s="1">
        <v>4.0450655932172301E+17</v>
      </c>
      <c r="J99" s="1">
        <v>9.871358050253165E-2</v>
      </c>
    </row>
    <row r="100" spans="1:10" hidden="1" x14ac:dyDescent="0.25">
      <c r="A100">
        <v>14</v>
      </c>
      <c r="B100">
        <v>9</v>
      </c>
      <c r="C100">
        <v>16</v>
      </c>
      <c r="D100">
        <v>224</v>
      </c>
      <c r="E100" s="1">
        <v>3.1172972476016898E-9</v>
      </c>
      <c r="F100" s="1">
        <v>1.67579105011957E-9</v>
      </c>
      <c r="G100" s="1">
        <v>-2.5442386299562801E-8</v>
      </c>
      <c r="H100" s="1">
        <v>-2.2325089051961099E-8</v>
      </c>
      <c r="I100" s="1">
        <v>3.7989795022828403E+17</v>
      </c>
      <c r="J100" s="1">
        <v>7.5063129478194116E-2</v>
      </c>
    </row>
    <row r="101" spans="1:10" x14ac:dyDescent="0.25">
      <c r="A101">
        <v>14</v>
      </c>
      <c r="B101">
        <v>9</v>
      </c>
      <c r="C101">
        <v>25</v>
      </c>
      <c r="D101">
        <v>350</v>
      </c>
      <c r="E101" s="1">
        <v>2.7884592638006601E-9</v>
      </c>
      <c r="F101" s="1">
        <v>1.515330282889E-9</v>
      </c>
      <c r="G101" s="1">
        <v>-2.51135483157618E-8</v>
      </c>
      <c r="H101" s="1">
        <v>-2.2325089051961099E-8</v>
      </c>
      <c r="I101" s="1">
        <v>2.71282757694704E+17</v>
      </c>
      <c r="J101" s="1">
        <v>6.7875665775043753E-2</v>
      </c>
    </row>
    <row r="102" spans="1:10" hidden="1" x14ac:dyDescent="0.25">
      <c r="A102">
        <v>14</v>
      </c>
      <c r="B102">
        <v>9</v>
      </c>
      <c r="C102">
        <v>36</v>
      </c>
      <c r="D102">
        <v>504</v>
      </c>
      <c r="E102" s="1">
        <v>2.42884922284637E-9</v>
      </c>
      <c r="F102" s="1">
        <v>1.3643848995286E-9</v>
      </c>
      <c r="G102" s="1">
        <v>-2.4753938274807499E-8</v>
      </c>
      <c r="H102" s="1">
        <v>-2.2325089051961099E-8</v>
      </c>
      <c r="I102" s="1">
        <v>2.03517419381116E+17</v>
      </c>
      <c r="J102" s="1">
        <v>6.111442137377493E-2</v>
      </c>
    </row>
    <row r="103" spans="1:10" hidden="1" x14ac:dyDescent="0.25">
      <c r="A103">
        <v>14</v>
      </c>
      <c r="B103">
        <v>9</v>
      </c>
      <c r="C103">
        <v>49</v>
      </c>
      <c r="D103">
        <v>686</v>
      </c>
      <c r="E103" s="1">
        <v>2.292139343183E-9</v>
      </c>
      <c r="F103" s="1">
        <v>1.30163460988497E-9</v>
      </c>
      <c r="G103" s="1">
        <v>-2.46172283951441E-8</v>
      </c>
      <c r="H103" s="1">
        <v>-2.2325089051961099E-8</v>
      </c>
      <c r="I103" s="1">
        <v>1.8458955202059802E+17</v>
      </c>
      <c r="J103" s="1">
        <v>5.830366933164062E-2</v>
      </c>
    </row>
    <row r="104" spans="1:10" hidden="1" x14ac:dyDescent="0.25">
      <c r="A104">
        <v>14</v>
      </c>
      <c r="B104">
        <v>9</v>
      </c>
      <c r="C104">
        <v>64</v>
      </c>
      <c r="D104">
        <v>896</v>
      </c>
      <c r="E104" s="1">
        <v>2.26021196626358E-9</v>
      </c>
      <c r="F104" s="1">
        <v>1.25227910245376E-9</v>
      </c>
      <c r="G104" s="1">
        <v>-2.4585301018224699E-8</v>
      </c>
      <c r="H104" s="1">
        <v>-2.2325089051961099E-8</v>
      </c>
      <c r="I104" s="1">
        <v>1.7683214913120899E+17</v>
      </c>
      <c r="J104" s="1">
        <v>5.609290514089825E-2</v>
      </c>
    </row>
    <row r="105" spans="1:10" hidden="1" x14ac:dyDescent="0.25">
      <c r="A105">
        <v>14</v>
      </c>
      <c r="B105">
        <v>9</v>
      </c>
      <c r="C105">
        <v>81</v>
      </c>
      <c r="D105">
        <v>1134</v>
      </c>
      <c r="E105" s="1">
        <v>2.1992535416927001E-9</v>
      </c>
      <c r="F105" s="1">
        <v>1.2082045549529001E-9</v>
      </c>
      <c r="G105" s="1">
        <v>-2.4524342593653799E-8</v>
      </c>
      <c r="H105" s="1">
        <v>-2.2325089051961099E-8</v>
      </c>
      <c r="I105" s="1">
        <v>1.7407118630717699E+17</v>
      </c>
      <c r="J105" s="1">
        <v>5.4118689163605731E-2</v>
      </c>
    </row>
    <row r="106" spans="1:10" hidden="1" x14ac:dyDescent="0.25">
      <c r="A106">
        <v>15</v>
      </c>
      <c r="B106">
        <v>9</v>
      </c>
      <c r="C106">
        <v>4</v>
      </c>
      <c r="D106">
        <v>60</v>
      </c>
      <c r="E106" s="1">
        <v>4.4272060590071002E-9</v>
      </c>
      <c r="F106" s="1">
        <v>2.15897966446447E-9</v>
      </c>
      <c r="G106" s="1">
        <v>-2.6419208226427501E-8</v>
      </c>
      <c r="H106" s="1">
        <v>-2.2325089051961099E-8</v>
      </c>
      <c r="I106" s="1">
        <v>8.1505491361647398E+17</v>
      </c>
      <c r="J106" s="1">
        <v>9.6706430126191109E-2</v>
      </c>
    </row>
    <row r="107" spans="1:10" hidden="1" x14ac:dyDescent="0.25">
      <c r="A107">
        <v>15</v>
      </c>
      <c r="B107">
        <v>9</v>
      </c>
      <c r="C107">
        <v>9</v>
      </c>
      <c r="D107">
        <v>135</v>
      </c>
      <c r="E107" s="1">
        <v>4.24045149160853E-9</v>
      </c>
      <c r="F107" s="1">
        <v>2.2111252946304701E-9</v>
      </c>
      <c r="G107" s="1">
        <v>-2.6547909017409999E-8</v>
      </c>
      <c r="H107" s="1">
        <v>-2.2325089051961099E-8</v>
      </c>
      <c r="I107" s="1">
        <v>1.84654778779064E+17</v>
      </c>
      <c r="J107" s="1">
        <v>9.9042171320532252E-2</v>
      </c>
    </row>
    <row r="108" spans="1:10" hidden="1" x14ac:dyDescent="0.25">
      <c r="A108">
        <v>15</v>
      </c>
      <c r="B108">
        <v>9</v>
      </c>
      <c r="C108">
        <v>16</v>
      </c>
      <c r="D108">
        <v>240</v>
      </c>
      <c r="E108" s="1">
        <v>3.1256039813898098E-9</v>
      </c>
      <c r="F108" s="1">
        <v>1.68008852616825E-9</v>
      </c>
      <c r="G108" s="1">
        <v>-2.5450693033350899E-8</v>
      </c>
      <c r="H108" s="1">
        <v>-2.2325089051961099E-8</v>
      </c>
      <c r="I108" s="1">
        <v>2.1302167480638301E+17</v>
      </c>
      <c r="J108" s="1">
        <v>7.5255624837951826E-2</v>
      </c>
    </row>
    <row r="109" spans="1:10" x14ac:dyDescent="0.25">
      <c r="A109">
        <v>15</v>
      </c>
      <c r="B109">
        <v>9</v>
      </c>
      <c r="C109">
        <v>25</v>
      </c>
      <c r="D109">
        <v>375</v>
      </c>
      <c r="E109" s="1">
        <v>2.79398947011356E-9</v>
      </c>
      <c r="F109" s="1">
        <v>1.51841198932865E-9</v>
      </c>
      <c r="G109" s="1">
        <v>-2.5119078522074699E-8</v>
      </c>
      <c r="H109" s="1">
        <v>-2.2325089051961099E-8</v>
      </c>
      <c r="I109" s="1">
        <v>1.7946784903866598E+17</v>
      </c>
      <c r="J109" s="1">
        <v>6.8013703586784505E-2</v>
      </c>
    </row>
    <row r="110" spans="1:10" hidden="1" x14ac:dyDescent="0.25">
      <c r="A110">
        <v>15</v>
      </c>
      <c r="B110">
        <v>9</v>
      </c>
      <c r="C110">
        <v>36</v>
      </c>
      <c r="D110">
        <v>540</v>
      </c>
      <c r="E110" s="1">
        <v>2.4315629139048502E-9</v>
      </c>
      <c r="F110" s="1">
        <v>1.3663460574931001E-9</v>
      </c>
      <c r="G110" s="1">
        <v>-2.4756651965865899E-8</v>
      </c>
      <c r="H110" s="1">
        <v>-2.2325089051961099E-8</v>
      </c>
      <c r="I110" s="1">
        <v>1.3926897985592701E+17</v>
      </c>
      <c r="J110" s="1">
        <v>6.1202266844847204E-2</v>
      </c>
    </row>
    <row r="111" spans="1:10" hidden="1" x14ac:dyDescent="0.25">
      <c r="A111">
        <v>15</v>
      </c>
      <c r="B111">
        <v>9</v>
      </c>
      <c r="C111">
        <v>49</v>
      </c>
      <c r="D111">
        <v>735</v>
      </c>
      <c r="E111" s="1">
        <v>2.2940640035251802E-9</v>
      </c>
      <c r="F111" s="1">
        <v>1.3032744158169301E-9</v>
      </c>
      <c r="G111" s="1">
        <v>-2.4619153055486299E-8</v>
      </c>
      <c r="H111" s="1">
        <v>-2.2325089051961099E-8</v>
      </c>
      <c r="I111" s="1">
        <v>1.4732341335614099E+17</v>
      </c>
      <c r="J111" s="1">
        <v>5.8377120592154899E-2</v>
      </c>
    </row>
    <row r="112" spans="1:10" hidden="1" x14ac:dyDescent="0.25">
      <c r="A112">
        <v>15</v>
      </c>
      <c r="B112">
        <v>9</v>
      </c>
      <c r="C112">
        <v>64</v>
      </c>
      <c r="D112">
        <v>960</v>
      </c>
      <c r="E112" s="1">
        <v>2.2619465376750099E-9</v>
      </c>
      <c r="F112" s="1">
        <v>1.2535380758271299E-9</v>
      </c>
      <c r="G112" s="1">
        <v>-2.45870355896361E-8</v>
      </c>
      <c r="H112" s="1">
        <v>-2.2325089051961099E-8</v>
      </c>
      <c r="I112" s="1">
        <v>2.1443327696862899E+17</v>
      </c>
      <c r="J112" s="1">
        <v>5.6149297900203253E-2</v>
      </c>
    </row>
    <row r="113" spans="1:10" hidden="1" x14ac:dyDescent="0.25">
      <c r="A113">
        <v>15</v>
      </c>
      <c r="B113">
        <v>9</v>
      </c>
      <c r="C113">
        <v>81</v>
      </c>
      <c r="D113">
        <v>1215</v>
      </c>
      <c r="E113" s="1">
        <v>2.2007123419035101E-9</v>
      </c>
      <c r="F113" s="1">
        <v>1.20921009472024E-9</v>
      </c>
      <c r="G113" s="1">
        <v>-2.45258013938646E-8</v>
      </c>
      <c r="H113" s="1">
        <v>-2.2325089051961099E-8</v>
      </c>
      <c r="I113" s="1">
        <v>1.8044211047427398E+17</v>
      </c>
      <c r="J113" s="1">
        <v>5.4163729958963791E-2</v>
      </c>
    </row>
    <row r="114" spans="1:10" hidden="1" x14ac:dyDescent="0.25">
      <c r="A114">
        <v>16</v>
      </c>
      <c r="B114">
        <v>9</v>
      </c>
      <c r="C114">
        <v>4</v>
      </c>
      <c r="D114">
        <v>64</v>
      </c>
      <c r="E114" s="1">
        <v>4.4371384360386899E-9</v>
      </c>
      <c r="F114" s="1">
        <v>2.1637666531268399E-9</v>
      </c>
      <c r="G114" s="1">
        <v>-2.6427167205225501E-8</v>
      </c>
      <c r="H114" s="1">
        <v>-2.2325089051961099E-8</v>
      </c>
      <c r="I114" s="1">
        <v>3.3571552725303603E+17</v>
      </c>
      <c r="J114" s="1">
        <v>9.6920852055314352E-2</v>
      </c>
    </row>
    <row r="115" spans="1:10" hidden="1" x14ac:dyDescent="0.25">
      <c r="A115">
        <v>16</v>
      </c>
      <c r="B115">
        <v>9</v>
      </c>
      <c r="C115">
        <v>9</v>
      </c>
      <c r="D115">
        <v>144</v>
      </c>
      <c r="E115" s="1">
        <v>4.25357798402566E-9</v>
      </c>
      <c r="F115" s="1">
        <v>2.21771014703212E-9</v>
      </c>
      <c r="G115" s="1">
        <v>-2.6561455047394301E-8</v>
      </c>
      <c r="H115" s="1">
        <v>-2.2325089051961099E-8</v>
      </c>
      <c r="I115" s="1">
        <v>1.90603469107928E+17</v>
      </c>
      <c r="J115" s="1">
        <v>9.9337124338919947E-2</v>
      </c>
    </row>
    <row r="116" spans="1:10" hidden="1" x14ac:dyDescent="0.25">
      <c r="A116">
        <v>16</v>
      </c>
      <c r="B116">
        <v>9</v>
      </c>
      <c r="C116">
        <v>16</v>
      </c>
      <c r="D116">
        <v>256</v>
      </c>
      <c r="E116" s="1">
        <v>3.1330179512263099E-9</v>
      </c>
      <c r="F116" s="1">
        <v>1.68392533299548E-9</v>
      </c>
      <c r="G116" s="1">
        <v>-2.5458107003187401E-8</v>
      </c>
      <c r="H116" s="1">
        <v>-2.2325089051961099E-8</v>
      </c>
      <c r="I116" s="1">
        <v>2.19123473479576E+17</v>
      </c>
      <c r="J116" s="1">
        <v>7.5427485600446431E-2</v>
      </c>
    </row>
    <row r="117" spans="1:10" x14ac:dyDescent="0.25">
      <c r="A117">
        <v>16</v>
      </c>
      <c r="B117">
        <v>9</v>
      </c>
      <c r="C117">
        <v>25</v>
      </c>
      <c r="D117">
        <v>400</v>
      </c>
      <c r="E117" s="1">
        <v>2.7989406684501102E-9</v>
      </c>
      <c r="F117" s="1">
        <v>1.5211610543081399E-9</v>
      </c>
      <c r="G117" s="1">
        <v>-2.5124029720411199E-8</v>
      </c>
      <c r="H117" s="1">
        <v>-2.2325089051961099E-8</v>
      </c>
      <c r="I117" s="1">
        <v>1.71131936072488E+17</v>
      </c>
      <c r="J117" s="1">
        <v>6.8136841504536652E-2</v>
      </c>
    </row>
    <row r="118" spans="1:10" hidden="1" x14ac:dyDescent="0.25">
      <c r="A118">
        <v>16</v>
      </c>
      <c r="B118">
        <v>9</v>
      </c>
      <c r="C118">
        <v>36</v>
      </c>
      <c r="D118">
        <v>576</v>
      </c>
      <c r="E118" s="1">
        <v>2.43403072741042E-9</v>
      </c>
      <c r="F118" s="1">
        <v>1.36810900714128E-9</v>
      </c>
      <c r="G118" s="1">
        <v>-2.4759119779371501E-8</v>
      </c>
      <c r="H118" s="1">
        <v>-2.2325089051961099E-8</v>
      </c>
      <c r="I118" s="1">
        <v>1.8619788230121699E+17</v>
      </c>
      <c r="J118" s="1">
        <v>6.1281234039292733E-2</v>
      </c>
    </row>
    <row r="119" spans="1:10" hidden="1" x14ac:dyDescent="0.25">
      <c r="A119">
        <v>16</v>
      </c>
      <c r="B119">
        <v>9</v>
      </c>
      <c r="C119">
        <v>49</v>
      </c>
      <c r="D119">
        <v>784</v>
      </c>
      <c r="E119" s="1">
        <v>2.2958204558485501E-9</v>
      </c>
      <c r="F119" s="1">
        <v>1.30474811796984E-9</v>
      </c>
      <c r="G119" s="1">
        <v>-2.4620909507809599E-8</v>
      </c>
      <c r="H119" s="1">
        <v>-2.2325089051961099E-8</v>
      </c>
      <c r="I119" s="1">
        <v>1.8284013202055398E+17</v>
      </c>
      <c r="J119" s="1">
        <v>5.8443131623487403E-2</v>
      </c>
    </row>
    <row r="120" spans="1:10" hidden="1" x14ac:dyDescent="0.25">
      <c r="A120">
        <v>16</v>
      </c>
      <c r="B120">
        <v>9</v>
      </c>
      <c r="C120">
        <v>64</v>
      </c>
      <c r="D120">
        <v>1024</v>
      </c>
      <c r="E120" s="1">
        <v>2.2635351104555E-9</v>
      </c>
      <c r="F120" s="1">
        <v>1.2546772826281599E-9</v>
      </c>
      <c r="G120" s="1">
        <v>-2.4588624162416601E-8</v>
      </c>
      <c r="H120" s="1">
        <v>-2.2325089051961099E-8</v>
      </c>
      <c r="I120" s="1">
        <v>1.5662009318503699E+17</v>
      </c>
      <c r="J120" s="1">
        <v>5.6200325996815924E-2</v>
      </c>
    </row>
    <row r="121" spans="1:10" hidden="1" x14ac:dyDescent="0.25">
      <c r="A121">
        <v>16</v>
      </c>
      <c r="B121">
        <v>9</v>
      </c>
      <c r="C121">
        <v>81</v>
      </c>
      <c r="D121">
        <v>1296</v>
      </c>
      <c r="E121" s="1">
        <v>2.2020553746325398E-9</v>
      </c>
      <c r="F121" s="1">
        <v>1.2101235883967999E-9</v>
      </c>
      <c r="G121" s="1">
        <v>-2.45271444265936E-8</v>
      </c>
      <c r="H121" s="1">
        <v>-2.2325089051961099E-8</v>
      </c>
      <c r="I121" s="1">
        <v>1.6508781938720499E+17</v>
      </c>
      <c r="J121" s="1">
        <v>5.4204647765581891E-2</v>
      </c>
    </row>
    <row r="122" spans="1:10" hidden="1" x14ac:dyDescent="0.25">
      <c r="A122">
        <v>17</v>
      </c>
      <c r="B122">
        <v>9</v>
      </c>
      <c r="C122">
        <v>4</v>
      </c>
      <c r="D122">
        <v>68</v>
      </c>
      <c r="E122" s="1">
        <v>4.4461958456654496E-9</v>
      </c>
      <c r="F122" s="1">
        <v>2.16814863904501E-9</v>
      </c>
      <c r="G122" s="1">
        <v>-2.6434501218179499E-8</v>
      </c>
      <c r="H122" s="1">
        <v>-2.2325089051961099E-8</v>
      </c>
      <c r="I122" s="1">
        <v>2.9823218722451E+18</v>
      </c>
      <c r="J122" s="1">
        <v>9.7117132836455747E-2</v>
      </c>
    </row>
    <row r="123" spans="1:10" hidden="1" x14ac:dyDescent="0.25">
      <c r="A123">
        <v>17</v>
      </c>
      <c r="B123">
        <v>9</v>
      </c>
      <c r="C123">
        <v>9</v>
      </c>
      <c r="D123">
        <v>153</v>
      </c>
      <c r="E123" s="1">
        <v>4.2654039143767897E-9</v>
      </c>
      <c r="F123" s="1">
        <v>2.2236441439043498E-9</v>
      </c>
      <c r="G123" s="1">
        <v>-2.6573646945818098E-8</v>
      </c>
      <c r="H123" s="1">
        <v>-2.2325089051961099E-8</v>
      </c>
      <c r="I123" s="1">
        <v>1.94657334263727E+18</v>
      </c>
      <c r="J123" s="1">
        <v>9.9602923810465996E-2</v>
      </c>
    </row>
    <row r="124" spans="1:10" hidden="1" x14ac:dyDescent="0.25">
      <c r="A124">
        <v>17</v>
      </c>
      <c r="B124">
        <v>9</v>
      </c>
      <c r="C124">
        <v>16</v>
      </c>
      <c r="D124">
        <v>272</v>
      </c>
      <c r="E124" s="1">
        <v>3.1396736000778601E-9</v>
      </c>
      <c r="F124" s="1">
        <v>1.68737102835427E-9</v>
      </c>
      <c r="G124" s="1">
        <v>-2.5464762652039002E-8</v>
      </c>
      <c r="H124" s="1">
        <v>-2.2325089051961099E-8</v>
      </c>
      <c r="I124" s="1">
        <v>1.85321958674604E+17</v>
      </c>
      <c r="J124" s="1">
        <v>7.5581827442074478E-2</v>
      </c>
    </row>
    <row r="125" spans="1:10" x14ac:dyDescent="0.25">
      <c r="A125">
        <v>17</v>
      </c>
      <c r="B125">
        <v>9</v>
      </c>
      <c r="C125">
        <v>25</v>
      </c>
      <c r="D125">
        <v>425</v>
      </c>
      <c r="E125" s="1">
        <v>2.8033981182598899E-9</v>
      </c>
      <c r="F125" s="1">
        <v>1.5236292443147599E-9</v>
      </c>
      <c r="G125" s="1">
        <v>-2.5128487170221E-8</v>
      </c>
      <c r="H125" s="1">
        <v>-2.2325089051961099E-8</v>
      </c>
      <c r="I125" s="1">
        <v>1.6238726382735398E+17</v>
      </c>
      <c r="J125" s="1">
        <v>6.8247398286678723E-2</v>
      </c>
    </row>
    <row r="126" spans="1:10" hidden="1" x14ac:dyDescent="0.25">
      <c r="A126">
        <v>17</v>
      </c>
      <c r="B126">
        <v>9</v>
      </c>
      <c r="C126">
        <v>36</v>
      </c>
      <c r="D126">
        <v>612</v>
      </c>
      <c r="E126" s="1">
        <v>2.43628176730114E-9</v>
      </c>
      <c r="F126" s="1">
        <v>1.3697020239201101E-9</v>
      </c>
      <c r="G126" s="1">
        <v>-2.4761370819262199E-8</v>
      </c>
      <c r="H126" s="1">
        <v>-2.2325089051961099E-8</v>
      </c>
      <c r="I126" s="1">
        <v>1.6150049255529901E+17</v>
      </c>
      <c r="J126" s="1">
        <v>6.1352589489437739E-2</v>
      </c>
    </row>
    <row r="127" spans="1:10" hidden="1" x14ac:dyDescent="0.25">
      <c r="A127">
        <v>17</v>
      </c>
      <c r="B127">
        <v>9</v>
      </c>
      <c r="C127">
        <v>49</v>
      </c>
      <c r="D127">
        <v>833</v>
      </c>
      <c r="E127" s="1">
        <v>2.2974282809199702E-9</v>
      </c>
      <c r="F127" s="1">
        <v>1.3060797748286901E-9</v>
      </c>
      <c r="G127" s="1">
        <v>-2.4622517332881099E-8</v>
      </c>
      <c r="H127" s="1">
        <v>-2.2325089051961099E-8</v>
      </c>
      <c r="I127" s="1">
        <v>1.3304384633645699E+17</v>
      </c>
      <c r="J127" s="1">
        <v>5.8502780069043456E-2</v>
      </c>
    </row>
    <row r="128" spans="1:10" hidden="1" x14ac:dyDescent="0.25">
      <c r="A128">
        <v>17</v>
      </c>
      <c r="B128">
        <v>9</v>
      </c>
      <c r="C128">
        <v>64</v>
      </c>
      <c r="D128">
        <v>1088</v>
      </c>
      <c r="E128" s="1">
        <v>2.2650070571372399E-9</v>
      </c>
      <c r="F128" s="1">
        <v>1.2557124695345099E-9</v>
      </c>
      <c r="G128" s="1">
        <v>-2.45900820696322E-8</v>
      </c>
      <c r="H128" s="1">
        <v>-2.2325089051961099E-8</v>
      </c>
      <c r="I128" s="1">
        <v>1.38790787115152E+17</v>
      </c>
      <c r="J128" s="1">
        <v>5.6246694766227803E-2</v>
      </c>
    </row>
    <row r="129" spans="1:10" hidden="1" x14ac:dyDescent="0.25">
      <c r="A129">
        <v>17</v>
      </c>
      <c r="B129">
        <v>9</v>
      </c>
      <c r="C129">
        <v>81</v>
      </c>
      <c r="D129">
        <v>1377</v>
      </c>
      <c r="E129" s="1">
        <v>2.2032931109436102E-9</v>
      </c>
      <c r="F129" s="1">
        <v>1.2109565625208599E-9</v>
      </c>
      <c r="G129" s="1">
        <v>-2.4528382162904701E-8</v>
      </c>
      <c r="H129" s="1">
        <v>-2.2325089051961099E-8</v>
      </c>
      <c r="I129" s="1">
        <v>1.27479278888628E+17</v>
      </c>
      <c r="J129" s="1">
        <v>5.4241958887706478E-2</v>
      </c>
    </row>
    <row r="130" spans="1:10" hidden="1" x14ac:dyDescent="0.25">
      <c r="A130">
        <v>18</v>
      </c>
      <c r="B130">
        <v>9</v>
      </c>
      <c r="C130">
        <v>4</v>
      </c>
      <c r="D130">
        <v>72</v>
      </c>
      <c r="E130" s="1">
        <v>4.4544691964333399E-9</v>
      </c>
      <c r="F130" s="1">
        <v>2.1721636580840601E-9</v>
      </c>
      <c r="G130" s="1">
        <v>-2.64412568324686E-8</v>
      </c>
      <c r="H130" s="1">
        <v>-2.2325089051961099E-8</v>
      </c>
      <c r="I130" s="1">
        <v>2.0184531140838598E+17</v>
      </c>
      <c r="J130" s="1">
        <v>9.7296976196977414E-2</v>
      </c>
    </row>
    <row r="131" spans="1:10" hidden="1" x14ac:dyDescent="0.25">
      <c r="A131">
        <v>18</v>
      </c>
      <c r="B131">
        <v>9</v>
      </c>
      <c r="C131">
        <v>9</v>
      </c>
      <c r="D131">
        <v>162</v>
      </c>
      <c r="E131" s="1">
        <v>4.2761001180917703E-9</v>
      </c>
      <c r="F131" s="1">
        <v>2.2290128727107599E-9</v>
      </c>
      <c r="G131" s="1">
        <v>-2.65846657184217E-8</v>
      </c>
      <c r="H131" s="1">
        <v>-2.2325089051961099E-8</v>
      </c>
      <c r="I131" s="1">
        <v>1.4755209032407901E+17</v>
      </c>
      <c r="J131" s="1">
        <v>9.9843403424854746E-2</v>
      </c>
    </row>
    <row r="132" spans="1:10" hidden="1" x14ac:dyDescent="0.25">
      <c r="A132">
        <v>18</v>
      </c>
      <c r="B132">
        <v>9</v>
      </c>
      <c r="C132">
        <v>16</v>
      </c>
      <c r="D132">
        <v>288</v>
      </c>
      <c r="E132" s="1">
        <v>3.1456796978026102E-9</v>
      </c>
      <c r="F132" s="1">
        <v>1.6904817366282601E-9</v>
      </c>
      <c r="G132" s="1">
        <v>-2.5470768749763699E-8</v>
      </c>
      <c r="H132" s="1">
        <v>-2.2325089051961099E-8</v>
      </c>
      <c r="I132" s="1">
        <v>1.2014107543566899E+17</v>
      </c>
      <c r="J132" s="1">
        <v>7.572116432295993E-2</v>
      </c>
    </row>
    <row r="133" spans="1:10" x14ac:dyDescent="0.25">
      <c r="A133">
        <v>18</v>
      </c>
      <c r="B133">
        <v>9</v>
      </c>
      <c r="C133">
        <v>25</v>
      </c>
      <c r="D133">
        <v>450</v>
      </c>
      <c r="E133" s="1">
        <v>2.8074308897105101E-9</v>
      </c>
      <c r="F133" s="1">
        <v>1.52585760859932E-9</v>
      </c>
      <c r="G133" s="1">
        <v>-2.5132519941671601E-8</v>
      </c>
      <c r="H133" s="1">
        <v>-2.2325089051961099E-8</v>
      </c>
      <c r="I133" s="1">
        <v>1.3874381823465699E+17</v>
      </c>
      <c r="J133" s="1">
        <v>6.834721263811866E-2</v>
      </c>
    </row>
    <row r="134" spans="1:10" hidden="1" x14ac:dyDescent="0.25">
      <c r="A134">
        <v>18</v>
      </c>
      <c r="B134">
        <v>9</v>
      </c>
      <c r="C134">
        <v>36</v>
      </c>
      <c r="D134">
        <v>648</v>
      </c>
      <c r="E134" s="1">
        <v>2.43834090722958E-9</v>
      </c>
      <c r="F134" s="1">
        <v>1.3711479975257301E-9</v>
      </c>
      <c r="G134" s="1">
        <v>-2.47634299591907E-8</v>
      </c>
      <c r="H134" s="1">
        <v>-2.2325089051961099E-8</v>
      </c>
      <c r="I134" s="1">
        <v>1.07883166460232E+17</v>
      </c>
      <c r="J134" s="1">
        <v>6.1417358485532425E-2</v>
      </c>
    </row>
    <row r="135" spans="1:10" hidden="1" x14ac:dyDescent="0.25">
      <c r="A135">
        <v>18</v>
      </c>
      <c r="B135">
        <v>9</v>
      </c>
      <c r="C135">
        <v>49</v>
      </c>
      <c r="D135">
        <v>882</v>
      </c>
      <c r="E135" s="1">
        <v>2.2989038787999701E-9</v>
      </c>
      <c r="F135" s="1">
        <v>1.30728866711646E-9</v>
      </c>
      <c r="G135" s="1">
        <v>-2.4623992930761099E-8</v>
      </c>
      <c r="H135" s="1">
        <v>-2.2325089051961099E-8</v>
      </c>
      <c r="I135" s="1">
        <v>1.04446410375106E+17</v>
      </c>
      <c r="J135" s="1">
        <v>5.8556929563585505E-2</v>
      </c>
    </row>
    <row r="136" spans="1:10" hidden="1" x14ac:dyDescent="0.25">
      <c r="A136">
        <v>18</v>
      </c>
      <c r="B136">
        <v>9</v>
      </c>
      <c r="C136">
        <v>64</v>
      </c>
      <c r="D136">
        <v>1152</v>
      </c>
      <c r="E136" s="1">
        <v>2.2663730924099698E-9</v>
      </c>
      <c r="F136" s="1">
        <v>1.25665656808036E-9</v>
      </c>
      <c r="G136" s="1">
        <v>-2.4591422659139199E-8</v>
      </c>
      <c r="H136" s="1">
        <v>-2.2325089051961099E-8</v>
      </c>
      <c r="I136" s="1">
        <v>1.06062916580664E+17</v>
      </c>
      <c r="J136" s="1">
        <v>5.6288983446181225E-2</v>
      </c>
    </row>
    <row r="137" spans="1:10" hidden="1" x14ac:dyDescent="0.25">
      <c r="A137">
        <v>18</v>
      </c>
      <c r="B137">
        <v>9</v>
      </c>
      <c r="C137">
        <v>81</v>
      </c>
      <c r="D137">
        <v>1458</v>
      </c>
      <c r="E137" s="1">
        <v>2.2044350800483999E-9</v>
      </c>
      <c r="F137" s="1">
        <v>1.21171852030191E-9</v>
      </c>
      <c r="G137" s="1">
        <v>-2.4529524132009502E-8</v>
      </c>
      <c r="H137" s="1">
        <v>-2.2325089051961099E-8</v>
      </c>
      <c r="I137" s="1">
        <v>1.10983041149592E+17</v>
      </c>
      <c r="J137" s="1">
        <v>5.4276088999316636E-2</v>
      </c>
    </row>
    <row r="138" spans="1:10" hidden="1" x14ac:dyDescent="0.25">
      <c r="A138">
        <v>19</v>
      </c>
      <c r="B138">
        <v>9</v>
      </c>
      <c r="C138">
        <v>4</v>
      </c>
      <c r="D138">
        <v>76</v>
      </c>
      <c r="E138" s="1">
        <v>4.4620456961777897E-9</v>
      </c>
      <c r="F138" s="1">
        <v>2.1758499456040401E-9</v>
      </c>
      <c r="G138" s="1">
        <v>-2.6447486849191499E-8</v>
      </c>
      <c r="H138" s="1">
        <v>-2.2325089051961099E-8</v>
      </c>
      <c r="I138" s="1">
        <v>3.4685910078542003E+17</v>
      </c>
      <c r="J138" s="1">
        <v>9.746209480015075E-2</v>
      </c>
    </row>
    <row r="139" spans="1:10" hidden="1" x14ac:dyDescent="0.25">
      <c r="A139">
        <v>19</v>
      </c>
      <c r="B139">
        <v>9</v>
      </c>
      <c r="C139">
        <v>9</v>
      </c>
      <c r="D139">
        <v>171</v>
      </c>
      <c r="E139" s="1">
        <v>4.2858137617145199E-9</v>
      </c>
      <c r="F139" s="1">
        <v>2.2338899591056501E-9</v>
      </c>
      <c r="G139" s="1">
        <v>-2.6594666173922701E-8</v>
      </c>
      <c r="H139" s="1">
        <v>-2.2325089051961099E-8</v>
      </c>
      <c r="I139" s="1">
        <v>1.6073784160693798E+17</v>
      </c>
      <c r="J139" s="1">
        <v>0.10006186107057964</v>
      </c>
    </row>
    <row r="140" spans="1:10" hidden="1" x14ac:dyDescent="0.25">
      <c r="A140">
        <v>19</v>
      </c>
      <c r="B140">
        <v>9</v>
      </c>
      <c r="C140">
        <v>16</v>
      </c>
      <c r="D140">
        <v>304</v>
      </c>
      <c r="E140" s="1">
        <v>3.1511258446182802E-9</v>
      </c>
      <c r="F140" s="1">
        <v>1.69330362793749E-9</v>
      </c>
      <c r="G140" s="1">
        <v>-2.54762148965794E-8</v>
      </c>
      <c r="H140" s="1">
        <v>-2.2325089051961099E-8</v>
      </c>
      <c r="I140" s="1">
        <v>1.4193692865645E+17</v>
      </c>
      <c r="J140" s="1">
        <v>7.5847564325336722E-2</v>
      </c>
    </row>
    <row r="141" spans="1:10" x14ac:dyDescent="0.25">
      <c r="A141">
        <v>19</v>
      </c>
      <c r="B141">
        <v>9</v>
      </c>
      <c r="C141">
        <v>25</v>
      </c>
      <c r="D141">
        <v>475</v>
      </c>
      <c r="E141" s="1">
        <v>2.8110961907399802E-9</v>
      </c>
      <c r="F141" s="1">
        <v>1.5278796000990199E-9</v>
      </c>
      <c r="G141" s="1">
        <v>-2.5136185242701098E-8</v>
      </c>
      <c r="H141" s="1">
        <v>-2.2325089051961099E-8</v>
      </c>
      <c r="I141" s="1">
        <v>1.6308832967208499E+17</v>
      </c>
      <c r="J141" s="1">
        <v>6.8437783004713551E-2</v>
      </c>
    </row>
    <row r="142" spans="1:10" hidden="1" x14ac:dyDescent="0.25">
      <c r="A142">
        <v>19</v>
      </c>
      <c r="B142">
        <v>9</v>
      </c>
      <c r="C142">
        <v>36</v>
      </c>
      <c r="D142">
        <v>684</v>
      </c>
      <c r="E142" s="1">
        <v>2.4402302423775799E-9</v>
      </c>
      <c r="F142" s="1">
        <v>1.3724661203963599E-9</v>
      </c>
      <c r="G142" s="1">
        <v>-2.4765319294338701E-8</v>
      </c>
      <c r="H142" s="1">
        <v>-2.2325089051961099E-8</v>
      </c>
      <c r="I142" s="1">
        <v>1.1246956956136499E+17</v>
      </c>
      <c r="J142" s="1">
        <v>6.1476400707830489E-2</v>
      </c>
    </row>
    <row r="143" spans="1:10" hidden="1" x14ac:dyDescent="0.25">
      <c r="A143">
        <v>19</v>
      </c>
      <c r="B143">
        <v>9</v>
      </c>
      <c r="C143">
        <v>49</v>
      </c>
      <c r="D143">
        <v>931</v>
      </c>
      <c r="E143" s="1">
        <v>2.3002619829649402E-9</v>
      </c>
      <c r="F143" s="1">
        <v>1.3083909179997499E-9</v>
      </c>
      <c r="G143" s="1">
        <v>-2.4625351034926001E-8</v>
      </c>
      <c r="H143" s="1">
        <v>-2.2325089051961099E-8</v>
      </c>
      <c r="I143" s="1">
        <v>1.3370242618290499E+17</v>
      </c>
      <c r="J143" s="1">
        <v>5.8606302306544088E-2</v>
      </c>
    </row>
    <row r="144" spans="1:10" hidden="1" x14ac:dyDescent="0.25">
      <c r="A144">
        <v>19</v>
      </c>
      <c r="B144">
        <v>9</v>
      </c>
      <c r="C144">
        <v>64</v>
      </c>
      <c r="D144">
        <v>1216</v>
      </c>
      <c r="E144" s="1">
        <v>2.2676318085146301E-9</v>
      </c>
      <c r="F144" s="1">
        <v>1.25752075283689E-9</v>
      </c>
      <c r="G144" s="1">
        <v>-2.4592658344135101E-8</v>
      </c>
      <c r="H144" s="1">
        <v>-2.2325089051961099E-8</v>
      </c>
      <c r="I144" s="1">
        <v>1.30478493887868E+17</v>
      </c>
      <c r="J144" s="1">
        <v>5.6327692575381949E-2</v>
      </c>
    </row>
    <row r="145" spans="1:10" hidden="1" x14ac:dyDescent="0.25">
      <c r="A145">
        <v>19</v>
      </c>
      <c r="B145">
        <v>9</v>
      </c>
      <c r="C145">
        <v>81</v>
      </c>
      <c r="D145">
        <v>1539</v>
      </c>
      <c r="E145" s="1">
        <v>2.2054906464252399E-9</v>
      </c>
      <c r="F145" s="1">
        <v>1.2124178346433799E-9</v>
      </c>
      <c r="G145" s="1">
        <v>-2.4530579698386299E-8</v>
      </c>
      <c r="H145" s="1">
        <v>-2.2325089051961099E-8</v>
      </c>
      <c r="I145" s="1">
        <v>1.1054365180592099E+17</v>
      </c>
      <c r="J145" s="1">
        <v>5.4307413144982629E-2</v>
      </c>
    </row>
    <row r="146" spans="1:10" hidden="1" x14ac:dyDescent="0.25">
      <c r="A146">
        <v>20</v>
      </c>
      <c r="B146">
        <v>9</v>
      </c>
      <c r="C146">
        <v>4</v>
      </c>
      <c r="D146">
        <v>80</v>
      </c>
      <c r="E146" s="1">
        <v>4.46900075824221E-9</v>
      </c>
      <c r="F146" s="1">
        <v>2.1792412193622E-9</v>
      </c>
      <c r="G146" s="1">
        <v>-2.64532394245874E-8</v>
      </c>
      <c r="H146" s="1">
        <v>-2.2325089051961099E-8</v>
      </c>
      <c r="I146" s="1">
        <v>1.8233395767032E+17</v>
      </c>
      <c r="J146" s="1">
        <v>9.7613998953825859E-2</v>
      </c>
    </row>
    <row r="147" spans="1:10" hidden="1" x14ac:dyDescent="0.25">
      <c r="A147">
        <v>20</v>
      </c>
      <c r="B147">
        <v>9</v>
      </c>
      <c r="C147">
        <v>9</v>
      </c>
      <c r="D147">
        <v>180</v>
      </c>
      <c r="E147" s="1">
        <v>4.2946686773055703E-9</v>
      </c>
      <c r="F147" s="1">
        <v>2.238337261137E-9</v>
      </c>
      <c r="G147" s="1">
        <v>-2.6603777976531301E-8</v>
      </c>
      <c r="H147" s="1">
        <v>-2.2325089051961099E-8</v>
      </c>
      <c r="I147" s="1">
        <v>5.9792521869634304E+17</v>
      </c>
      <c r="J147" s="1">
        <v>0.10026106753381027</v>
      </c>
    </row>
    <row r="148" spans="1:10" hidden="1" x14ac:dyDescent="0.25">
      <c r="A148">
        <v>20</v>
      </c>
      <c r="B148">
        <v>9</v>
      </c>
      <c r="C148">
        <v>16</v>
      </c>
      <c r="D148">
        <v>320</v>
      </c>
      <c r="E148" s="1">
        <v>3.15608591713685E-9</v>
      </c>
      <c r="F148" s="1">
        <v>1.6958747110305601E-9</v>
      </c>
      <c r="G148" s="1">
        <v>-2.5481174969097999E-8</v>
      </c>
      <c r="H148" s="1">
        <v>-2.2325089051961099E-8</v>
      </c>
      <c r="I148" s="1">
        <v>1.5644050247439699E+17</v>
      </c>
      <c r="J148" s="1">
        <v>7.5962729961947889E-2</v>
      </c>
    </row>
    <row r="149" spans="1:10" x14ac:dyDescent="0.25">
      <c r="A149">
        <v>20</v>
      </c>
      <c r="B149">
        <v>9</v>
      </c>
      <c r="C149">
        <v>25</v>
      </c>
      <c r="D149">
        <v>500</v>
      </c>
      <c r="E149" s="1">
        <v>2.8144414202492202E-9</v>
      </c>
      <c r="F149" s="1">
        <v>1.52972258217216E-9</v>
      </c>
      <c r="G149" s="1">
        <v>-2.5139530472210301E-8</v>
      </c>
      <c r="H149" s="1">
        <v>-2.2325089051961099E-8</v>
      </c>
      <c r="I149" s="1">
        <v>1.5174217841383699E+17</v>
      </c>
      <c r="J149" s="1">
        <v>6.8520335063917012E-2</v>
      </c>
    </row>
    <row r="150" spans="1:10" hidden="1" x14ac:dyDescent="0.25">
      <c r="A150">
        <v>20</v>
      </c>
      <c r="B150">
        <v>9</v>
      </c>
      <c r="C150">
        <v>36</v>
      </c>
      <c r="D150">
        <v>720</v>
      </c>
      <c r="E150" s="1">
        <v>2.4419686821025301E-9</v>
      </c>
      <c r="F150" s="1">
        <v>1.37367231163619E-9</v>
      </c>
      <c r="G150" s="1">
        <v>-2.4767057734063602E-8</v>
      </c>
      <c r="H150" s="1">
        <v>-2.2325089051961099E-8</v>
      </c>
      <c r="I150" s="1">
        <v>1.0568328837455699E+17</v>
      </c>
      <c r="J150" s="1">
        <v>6.1530429215265449E-2</v>
      </c>
    </row>
    <row r="151" spans="1:10" hidden="1" x14ac:dyDescent="0.25">
      <c r="A151">
        <v>20</v>
      </c>
      <c r="B151">
        <v>9</v>
      </c>
      <c r="C151">
        <v>49</v>
      </c>
      <c r="D151">
        <v>980</v>
      </c>
      <c r="E151" s="1">
        <v>2.3015151076930802E-9</v>
      </c>
      <c r="F151" s="1">
        <v>1.30939981588165E-9</v>
      </c>
      <c r="G151" s="1">
        <v>-2.4626604159654198E-8</v>
      </c>
      <c r="H151" s="1">
        <v>-2.2325089051961099E-8</v>
      </c>
      <c r="I151" s="1">
        <v>9.9092210936139296E+16</v>
      </c>
      <c r="J151" s="1">
        <v>5.8651493520767331E-2</v>
      </c>
    </row>
    <row r="152" spans="1:10" hidden="1" x14ac:dyDescent="0.25">
      <c r="A152">
        <v>20</v>
      </c>
      <c r="B152">
        <v>9</v>
      </c>
      <c r="C152">
        <v>64</v>
      </c>
      <c r="D152">
        <v>1280</v>
      </c>
      <c r="E152" s="1">
        <v>2.26879424576488E-9</v>
      </c>
      <c r="F152" s="1">
        <v>1.2583143661336801E-9</v>
      </c>
      <c r="G152" s="1">
        <v>-2.4593799860514599E-8</v>
      </c>
      <c r="H152" s="1">
        <v>-2.2325089051961099E-8</v>
      </c>
      <c r="I152" s="1">
        <v>8.9483975293360096E+16</v>
      </c>
      <c r="J152" s="1">
        <v>5.6363240621570831E-2</v>
      </c>
    </row>
    <row r="153" spans="1:10" hidden="1" x14ac:dyDescent="0.25">
      <c r="A153">
        <v>20</v>
      </c>
      <c r="B153">
        <v>9</v>
      </c>
      <c r="C153">
        <v>81</v>
      </c>
      <c r="D153">
        <v>1620</v>
      </c>
      <c r="E153" s="1">
        <v>2.2064680353159902E-9</v>
      </c>
      <c r="F153" s="1">
        <v>1.21306152032068E-9</v>
      </c>
      <c r="G153" s="1">
        <v>-2.4531557087277099E-8</v>
      </c>
      <c r="H153" s="1">
        <v>-2.2325089051961099E-8</v>
      </c>
      <c r="I153" s="1">
        <v>8.95607400810068E+16</v>
      </c>
      <c r="J153" s="1">
        <v>5.4336245535115631E-2</v>
      </c>
    </row>
    <row r="154" spans="1:10" hidden="1" x14ac:dyDescent="0.25">
      <c r="A154">
        <v>21</v>
      </c>
      <c r="B154">
        <v>9</v>
      </c>
      <c r="C154">
        <v>4</v>
      </c>
      <c r="D154">
        <v>84</v>
      </c>
      <c r="E154" s="1">
        <v>4.4754040623452497E-9</v>
      </c>
      <c r="F154" s="1">
        <v>2.1823692468961201E-9</v>
      </c>
      <c r="G154" s="1">
        <v>-2.6458562695324401E-8</v>
      </c>
      <c r="H154" s="1">
        <v>-2.2325089051961099E-8</v>
      </c>
      <c r="I154" s="1">
        <v>5.3216359985880102E+17</v>
      </c>
      <c r="J154" s="1">
        <v>9.7754111610337105E-2</v>
      </c>
    </row>
    <row r="155" spans="1:10" hidden="1" x14ac:dyDescent="0.25">
      <c r="A155">
        <v>21</v>
      </c>
      <c r="B155">
        <v>9</v>
      </c>
      <c r="C155">
        <v>9</v>
      </c>
      <c r="D155">
        <v>189</v>
      </c>
      <c r="E155" s="1">
        <v>4.3027707112932101E-9</v>
      </c>
      <c r="F155" s="1">
        <v>2.2424076876497898E-9</v>
      </c>
      <c r="G155" s="1">
        <v>-2.6612111594459401E-8</v>
      </c>
      <c r="H155" s="1">
        <v>-2.2325089051961099E-8</v>
      </c>
      <c r="I155" s="1">
        <v>1.5082358179356E+17</v>
      </c>
      <c r="J155" s="1">
        <v>0.10044339274215842</v>
      </c>
    </row>
    <row r="156" spans="1:10" hidden="1" x14ac:dyDescent="0.25">
      <c r="A156">
        <v>21</v>
      </c>
      <c r="B156">
        <v>9</v>
      </c>
      <c r="C156">
        <v>16</v>
      </c>
      <c r="D156">
        <v>336</v>
      </c>
      <c r="E156" s="1">
        <v>3.1606215433664001E-9</v>
      </c>
      <c r="F156" s="1">
        <v>1.69822671653932E-9</v>
      </c>
      <c r="G156" s="1">
        <v>-2.5485710595327499E-8</v>
      </c>
      <c r="H156" s="1">
        <v>-2.2325089051961099E-8</v>
      </c>
      <c r="I156" s="1">
        <v>1.00311120196282E+17</v>
      </c>
      <c r="J156" s="1">
        <v>7.6068082532022102E-2</v>
      </c>
    </row>
    <row r="157" spans="1:10" x14ac:dyDescent="0.25">
      <c r="A157">
        <v>21</v>
      </c>
      <c r="B157">
        <v>9</v>
      </c>
      <c r="C157">
        <v>25</v>
      </c>
      <c r="D157">
        <v>525</v>
      </c>
      <c r="E157" s="1">
        <v>2.8175062081004699E-9</v>
      </c>
      <c r="F157" s="1">
        <v>1.53140927023026E-9</v>
      </c>
      <c r="G157" s="1">
        <v>-2.51425952600616E-8</v>
      </c>
      <c r="H157" s="1">
        <v>-2.2325089051961099E-8</v>
      </c>
      <c r="I157" s="1">
        <v>8.6460406941218304E+16</v>
      </c>
      <c r="J157" s="1">
        <v>6.8595886299308476E-2</v>
      </c>
    </row>
    <row r="158" spans="1:10" hidden="1" x14ac:dyDescent="0.25">
      <c r="A158">
        <v>21</v>
      </c>
      <c r="B158">
        <v>9</v>
      </c>
      <c r="C158">
        <v>36</v>
      </c>
      <c r="D158">
        <v>756</v>
      </c>
      <c r="E158" s="1">
        <v>2.4435728000347401E-9</v>
      </c>
      <c r="F158" s="1">
        <v>1.3747800449250299E-9</v>
      </c>
      <c r="G158" s="1">
        <v>-2.4768661851995799E-8</v>
      </c>
      <c r="H158" s="1">
        <v>-2.2325089051961099E-8</v>
      </c>
      <c r="I158" s="1">
        <v>7.75584779463952E+16</v>
      </c>
      <c r="J158" s="1">
        <v>6.1580047529721516E-2</v>
      </c>
    </row>
    <row r="159" spans="1:10" hidden="1" x14ac:dyDescent="0.25">
      <c r="A159">
        <v>21</v>
      </c>
      <c r="B159">
        <v>9</v>
      </c>
      <c r="C159">
        <v>49</v>
      </c>
      <c r="D159">
        <v>1029</v>
      </c>
      <c r="E159" s="1">
        <v>2.3026744214583001E-9</v>
      </c>
      <c r="F159" s="1">
        <v>1.3103266281132999E-9</v>
      </c>
      <c r="G159" s="1">
        <v>-2.4627763473419401E-8</v>
      </c>
      <c r="H159" s="1">
        <v>-2.2325089051961099E-8</v>
      </c>
      <c r="I159" s="1">
        <v>6.86275048894722E+16</v>
      </c>
      <c r="J159" s="1">
        <v>5.8693007900821659E-2</v>
      </c>
    </row>
    <row r="160" spans="1:10" hidden="1" x14ac:dyDescent="0.25">
      <c r="A160">
        <v>21</v>
      </c>
      <c r="B160">
        <v>9</v>
      </c>
      <c r="C160">
        <v>64</v>
      </c>
      <c r="D160">
        <v>1344</v>
      </c>
      <c r="E160" s="1">
        <v>2.2698703827656599E-9</v>
      </c>
      <c r="F160" s="1">
        <v>1.2590455083483899E-9</v>
      </c>
      <c r="G160" s="1">
        <v>-2.4594856923541E-8</v>
      </c>
      <c r="H160" s="1">
        <v>-2.2325089051961099E-8</v>
      </c>
      <c r="I160" s="1">
        <v>7.21303273278528E+16</v>
      </c>
      <c r="J160" s="1">
        <v>5.6395990422165497E-2</v>
      </c>
    </row>
    <row r="161" spans="1:10" hidden="1" x14ac:dyDescent="0.25">
      <c r="A161">
        <v>21</v>
      </c>
      <c r="B161">
        <v>9</v>
      </c>
      <c r="C161">
        <v>81</v>
      </c>
      <c r="D161">
        <v>1701</v>
      </c>
      <c r="E161" s="1">
        <v>2.20737492888714E-9</v>
      </c>
      <c r="F161" s="1">
        <v>1.21365576707264E-9</v>
      </c>
      <c r="G161" s="1">
        <v>-2.4532463980848201E-8</v>
      </c>
      <c r="H161" s="1">
        <v>-2.2325089051961099E-8</v>
      </c>
      <c r="I161" s="1">
        <v>6.7719714090979504E+16</v>
      </c>
      <c r="J161" s="1">
        <v>5.4362863424548311E-2</v>
      </c>
    </row>
    <row r="162" spans="1:10" hidden="1" x14ac:dyDescent="0.25">
      <c r="A162">
        <v>22</v>
      </c>
      <c r="B162">
        <v>9</v>
      </c>
      <c r="C162">
        <v>4</v>
      </c>
      <c r="D162">
        <v>88</v>
      </c>
      <c r="E162" s="1">
        <v>4.4813139819767301E-9</v>
      </c>
      <c r="F162" s="1">
        <v>2.1852610023434298E-9</v>
      </c>
      <c r="G162" s="1">
        <v>-2.6463497183547E-8</v>
      </c>
      <c r="H162" s="1">
        <v>-2.2325089051961099E-8</v>
      </c>
      <c r="I162" s="1">
        <v>3.2189804893671501E+17</v>
      </c>
      <c r="J162" s="1">
        <v>9.7883641012910999E-2</v>
      </c>
    </row>
    <row r="163" spans="1:10" hidden="1" x14ac:dyDescent="0.25">
      <c r="A163">
        <v>22</v>
      </c>
      <c r="B163">
        <v>9</v>
      </c>
      <c r="C163">
        <v>9</v>
      </c>
      <c r="D163">
        <v>198</v>
      </c>
      <c r="E163" s="1">
        <v>4.3102093574257897E-9</v>
      </c>
      <c r="F163" s="1">
        <v>2.24614591737825E-9</v>
      </c>
      <c r="G163" s="1">
        <v>-2.6619760193863001E-8</v>
      </c>
      <c r="H163" s="1">
        <v>-2.2325089051961099E-8</v>
      </c>
      <c r="I163" s="1">
        <v>3.6463682092473997E+17</v>
      </c>
      <c r="J163" s="1">
        <v>0.10061083797472881</v>
      </c>
    </row>
    <row r="164" spans="1:10" hidden="1" x14ac:dyDescent="0.25">
      <c r="A164">
        <v>22</v>
      </c>
      <c r="B164">
        <v>9</v>
      </c>
      <c r="C164">
        <v>16</v>
      </c>
      <c r="D164">
        <v>352</v>
      </c>
      <c r="E164" s="1">
        <v>3.16478462557739E-9</v>
      </c>
      <c r="F164" s="1">
        <v>1.7003863544727699E-9</v>
      </c>
      <c r="G164" s="1">
        <v>-2.5489873677538499E-8</v>
      </c>
      <c r="H164" s="1">
        <v>-2.2325089051961099E-8</v>
      </c>
      <c r="I164" s="1">
        <v>1.2603787922720499E+17</v>
      </c>
      <c r="J164" s="1">
        <v>7.6164818447763516E-2</v>
      </c>
    </row>
    <row r="165" spans="1:10" x14ac:dyDescent="0.25">
      <c r="A165">
        <v>22</v>
      </c>
      <c r="B165">
        <v>9</v>
      </c>
      <c r="C165">
        <v>25</v>
      </c>
      <c r="D165">
        <v>550</v>
      </c>
      <c r="E165" s="1">
        <v>2.8203241767525601E-9</v>
      </c>
      <c r="F165" s="1">
        <v>1.5329587492803E-9</v>
      </c>
      <c r="G165" s="1">
        <v>-2.5145413228713699E-8</v>
      </c>
      <c r="H165" s="1">
        <v>-2.2325089051961099E-8</v>
      </c>
      <c r="I165" s="1">
        <v>8.0310593734226096E+16</v>
      </c>
      <c r="J165" s="1">
        <v>6.8665291579011217E-2</v>
      </c>
    </row>
    <row r="166" spans="1:10" hidden="1" x14ac:dyDescent="0.25">
      <c r="A166">
        <v>22</v>
      </c>
      <c r="B166">
        <v>9</v>
      </c>
      <c r="C166">
        <v>36</v>
      </c>
      <c r="D166">
        <v>792</v>
      </c>
      <c r="E166" s="1">
        <v>2.4450570078203799E-9</v>
      </c>
      <c r="F166" s="1">
        <v>1.37580076838679E-9</v>
      </c>
      <c r="G166" s="1">
        <v>-2.4770146059781501E-8</v>
      </c>
      <c r="H166" s="1">
        <v>-2.2325089051961099E-8</v>
      </c>
      <c r="I166" s="1">
        <v>7.75025514554504E+16</v>
      </c>
      <c r="J166" s="1">
        <v>6.162576844305738E-2</v>
      </c>
    </row>
    <row r="167" spans="1:10" hidden="1" x14ac:dyDescent="0.25">
      <c r="A167">
        <v>22</v>
      </c>
      <c r="B167">
        <v>9</v>
      </c>
      <c r="C167">
        <v>49</v>
      </c>
      <c r="D167">
        <v>1078</v>
      </c>
      <c r="E167" s="1">
        <v>2.3037496075709202E-9</v>
      </c>
      <c r="F167" s="1">
        <v>1.31118088944165E-9</v>
      </c>
      <c r="G167" s="1">
        <v>-2.4628838659532E-8</v>
      </c>
      <c r="H167" s="1">
        <v>-2.2325089051961099E-8</v>
      </c>
      <c r="I167" s="1">
        <v>7.6704052324172E+16</v>
      </c>
      <c r="J167" s="1">
        <v>5.8731272533332726E-2</v>
      </c>
    </row>
    <row r="168" spans="1:10" hidden="1" x14ac:dyDescent="0.25">
      <c r="A168">
        <v>22</v>
      </c>
      <c r="B168">
        <v>9</v>
      </c>
      <c r="C168">
        <v>64</v>
      </c>
      <c r="D168">
        <v>1408</v>
      </c>
      <c r="E168" s="1">
        <v>2.2708689513845702E-9</v>
      </c>
      <c r="F168" s="1">
        <v>1.2597210962775901E-9</v>
      </c>
      <c r="G168" s="1">
        <v>-2.4595838042895401E-8</v>
      </c>
      <c r="H168" s="1">
        <v>-2.2325089051961099E-8</v>
      </c>
      <c r="I168" s="1">
        <v>6.7945267747823504E+16</v>
      </c>
      <c r="J168" s="1">
        <v>5.6426251798844786E-2</v>
      </c>
    </row>
    <row r="169" spans="1:10" hidden="1" x14ac:dyDescent="0.25">
      <c r="A169">
        <v>22</v>
      </c>
      <c r="B169">
        <v>9</v>
      </c>
      <c r="C169">
        <v>81</v>
      </c>
      <c r="D169">
        <v>1782</v>
      </c>
      <c r="E169" s="1">
        <v>2.2082181121932199E-9</v>
      </c>
      <c r="F169" s="1">
        <v>1.2142058676516699E-9</v>
      </c>
      <c r="G169" s="1">
        <v>-2.4533307164154301E-8</v>
      </c>
      <c r="H169" s="1">
        <v>-2.2325089051961099E-8</v>
      </c>
      <c r="I169" s="1">
        <v>6.7312574257886496E+16</v>
      </c>
      <c r="J169" s="1">
        <v>5.4387503889710608E-2</v>
      </c>
    </row>
    <row r="170" spans="1:10" hidden="1" x14ac:dyDescent="0.25">
      <c r="A170">
        <v>23</v>
      </c>
      <c r="B170">
        <v>9</v>
      </c>
      <c r="C170">
        <v>4</v>
      </c>
      <c r="D170">
        <v>92</v>
      </c>
      <c r="E170" s="1">
        <v>4.4867833190825996E-9</v>
      </c>
      <c r="F170" s="1">
        <v>2.1879409373084199E-9</v>
      </c>
      <c r="G170" s="1">
        <v>-2.6468081411141E-8</v>
      </c>
      <c r="H170" s="1">
        <v>-2.2325089051961099E-8</v>
      </c>
      <c r="I170" s="1">
        <v>3.3744499170090502E+17</v>
      </c>
      <c r="J170" s="1">
        <v>9.8003682413809898E-2</v>
      </c>
    </row>
    <row r="171" spans="1:10" hidden="1" x14ac:dyDescent="0.25">
      <c r="A171">
        <v>23</v>
      </c>
      <c r="B171">
        <v>9</v>
      </c>
      <c r="C171">
        <v>9</v>
      </c>
      <c r="D171">
        <v>207</v>
      </c>
      <c r="E171" s="1">
        <v>4.3170610274008097E-9</v>
      </c>
      <c r="F171" s="1">
        <v>2.24959011459355E-9</v>
      </c>
      <c r="G171" s="1">
        <v>-2.6626803144524101E-8</v>
      </c>
      <c r="H171" s="1">
        <v>-2.2325089051961099E-8</v>
      </c>
      <c r="I171" s="1">
        <v>9.49194608748092E+16</v>
      </c>
      <c r="J171" s="1">
        <v>0.10076511271053316</v>
      </c>
    </row>
    <row r="172" spans="1:10" hidden="1" x14ac:dyDescent="0.25">
      <c r="A172">
        <v>23</v>
      </c>
      <c r="B172">
        <v>9</v>
      </c>
      <c r="C172">
        <v>16</v>
      </c>
      <c r="D172">
        <v>368</v>
      </c>
      <c r="E172" s="1">
        <v>3.16861858841851E-9</v>
      </c>
      <c r="F172" s="1">
        <v>1.7023759509709899E-9</v>
      </c>
      <c r="G172" s="1">
        <v>-2.5493707640379598E-8</v>
      </c>
      <c r="H172" s="1">
        <v>-2.2325089051961099E-8</v>
      </c>
      <c r="I172" s="1">
        <v>7.4057818448598704E+16</v>
      </c>
      <c r="J172" s="1">
        <v>7.6253937756250445E-2</v>
      </c>
    </row>
    <row r="173" spans="1:10" x14ac:dyDescent="0.25">
      <c r="A173">
        <v>23</v>
      </c>
      <c r="B173">
        <v>9</v>
      </c>
      <c r="C173">
        <v>25</v>
      </c>
      <c r="D173">
        <v>575</v>
      </c>
      <c r="E173" s="1">
        <v>2.82292347295418E-9</v>
      </c>
      <c r="F173" s="1">
        <v>1.5343869347080499E-9</v>
      </c>
      <c r="G173" s="1">
        <v>-2.5148012524915299E-8</v>
      </c>
      <c r="H173" s="1">
        <v>-2.2325089051961099E-8</v>
      </c>
      <c r="I173" s="1">
        <v>6.6784518192466704E+16</v>
      </c>
      <c r="J173" s="1">
        <v>6.8729263795400855E-2</v>
      </c>
    </row>
    <row r="174" spans="1:10" hidden="1" x14ac:dyDescent="0.25">
      <c r="A174">
        <v>23</v>
      </c>
      <c r="B174">
        <v>9</v>
      </c>
      <c r="C174">
        <v>36</v>
      </c>
      <c r="D174">
        <v>828</v>
      </c>
      <c r="E174" s="1">
        <v>2.4464336498655502E-9</v>
      </c>
      <c r="F174" s="1">
        <v>1.3767441261472801E-9</v>
      </c>
      <c r="G174" s="1">
        <v>-2.47715227018266E-8</v>
      </c>
      <c r="H174" s="1">
        <v>-2.2325089051961099E-8</v>
      </c>
      <c r="I174" s="1">
        <v>6.5475654250355104E+16</v>
      </c>
      <c r="J174" s="1">
        <v>6.1668023941268128E-2</v>
      </c>
    </row>
    <row r="175" spans="1:10" hidden="1" x14ac:dyDescent="0.25">
      <c r="A175">
        <v>23</v>
      </c>
      <c r="B175">
        <v>9</v>
      </c>
      <c r="C175">
        <v>49</v>
      </c>
      <c r="D175">
        <v>1127</v>
      </c>
      <c r="E175" s="1">
        <v>2.3047490235577498E-9</v>
      </c>
      <c r="F175" s="1">
        <v>1.31197063347894E-9</v>
      </c>
      <c r="G175" s="1">
        <v>-2.4629838075518901E-8</v>
      </c>
      <c r="H175" s="1">
        <v>-2.2325089051961099E-8</v>
      </c>
      <c r="I175" s="1">
        <v>6.1761792924192E+16</v>
      </c>
      <c r="J175" s="1">
        <v>5.8766647265117752E-2</v>
      </c>
    </row>
    <row r="176" spans="1:10" hidden="1" x14ac:dyDescent="0.25">
      <c r="A176">
        <v>23</v>
      </c>
      <c r="B176">
        <v>9</v>
      </c>
      <c r="C176">
        <v>64</v>
      </c>
      <c r="D176">
        <v>1472</v>
      </c>
      <c r="E176" s="1">
        <v>2.2717975538592901E-9</v>
      </c>
      <c r="F176" s="1">
        <v>1.26034703494869E-9</v>
      </c>
      <c r="G176" s="1">
        <v>-2.4596750627815101E-8</v>
      </c>
      <c r="H176" s="1">
        <v>-2.2325089051961099E-8</v>
      </c>
      <c r="I176" s="1">
        <v>6.24853250478612E+16</v>
      </c>
      <c r="J176" s="1">
        <v>5.6454289253461125E-2</v>
      </c>
    </row>
    <row r="177" spans="1:10" hidden="1" x14ac:dyDescent="0.25">
      <c r="A177">
        <v>23</v>
      </c>
      <c r="B177">
        <v>9</v>
      </c>
      <c r="C177">
        <v>81</v>
      </c>
      <c r="D177">
        <v>1863</v>
      </c>
      <c r="E177" s="1">
        <v>2.2090035745575299E-9</v>
      </c>
      <c r="F177" s="1">
        <v>1.2147163821925801E-9</v>
      </c>
      <c r="G177" s="1">
        <v>-2.4534092626518599E-8</v>
      </c>
      <c r="H177" s="1">
        <v>-2.2325089051961099E-8</v>
      </c>
      <c r="I177" s="1">
        <v>6.0155783323903104E+16</v>
      </c>
      <c r="J177" s="1">
        <v>5.4410371191145418E-2</v>
      </c>
    </row>
    <row r="178" spans="1:10" hidden="1" x14ac:dyDescent="0.25">
      <c r="A178">
        <v>24</v>
      </c>
      <c r="B178">
        <v>9</v>
      </c>
      <c r="C178">
        <v>4</v>
      </c>
      <c r="D178">
        <v>96</v>
      </c>
      <c r="E178" s="1">
        <v>4.4918579876345796E-9</v>
      </c>
      <c r="F178" s="1">
        <v>2.1904306552101502E-9</v>
      </c>
      <c r="G178" s="1">
        <v>-2.6472349338403399E-8</v>
      </c>
      <c r="H178" s="1">
        <v>-2.2325089051961099E-8</v>
      </c>
      <c r="I178" s="1">
        <v>1.5506051151128602E+17</v>
      </c>
      <c r="J178" s="1">
        <v>9.811520348751919E-2</v>
      </c>
    </row>
    <row r="179" spans="1:10" hidden="1" x14ac:dyDescent="0.25">
      <c r="A179">
        <v>24</v>
      </c>
      <c r="B179">
        <v>9</v>
      </c>
      <c r="C179">
        <v>9</v>
      </c>
      <c r="D179">
        <v>216</v>
      </c>
      <c r="E179" s="1">
        <v>4.3233912952385804E-9</v>
      </c>
      <c r="F179" s="1">
        <v>2.2527730592462199E-9</v>
      </c>
      <c r="G179" s="1">
        <v>-2.6633308486728901E-8</v>
      </c>
      <c r="H179" s="1">
        <v>-2.2325089051961099E-8</v>
      </c>
      <c r="I179" s="1">
        <v>1.0891538958726E+17</v>
      </c>
      <c r="J179" s="1">
        <v>0.10090768525056924</v>
      </c>
    </row>
    <row r="180" spans="1:10" hidden="1" x14ac:dyDescent="0.25">
      <c r="A180">
        <v>24</v>
      </c>
      <c r="B180">
        <v>9</v>
      </c>
      <c r="C180">
        <v>16</v>
      </c>
      <c r="D180">
        <v>384</v>
      </c>
      <c r="E180" s="1">
        <v>3.1721606535006401E-9</v>
      </c>
      <c r="F180" s="1">
        <v>1.7042147104094401E-9</v>
      </c>
      <c r="G180" s="1">
        <v>-2.54972497054617E-8</v>
      </c>
      <c r="H180" s="1">
        <v>-2.2325089051961099E-8</v>
      </c>
      <c r="I180" s="1">
        <v>8.1822860292343808E+16</v>
      </c>
      <c r="J180" s="1">
        <v>7.6336300672437268E-2</v>
      </c>
    </row>
    <row r="181" spans="1:10" x14ac:dyDescent="0.25">
      <c r="A181">
        <v>24</v>
      </c>
      <c r="B181">
        <v>9</v>
      </c>
      <c r="C181">
        <v>25</v>
      </c>
      <c r="D181">
        <v>600</v>
      </c>
      <c r="E181" s="1">
        <v>2.8253282565053E-9</v>
      </c>
      <c r="F181" s="1">
        <v>1.53570745272404E-9</v>
      </c>
      <c r="G181" s="1">
        <v>-2.5150417308466401E-8</v>
      </c>
      <c r="H181" s="1">
        <v>-2.2325089051961099E-8</v>
      </c>
      <c r="I181" s="1">
        <v>7.3903078179738592E+16</v>
      </c>
      <c r="J181" s="1">
        <v>6.8788413302617452E-2</v>
      </c>
    </row>
    <row r="182" spans="1:10" hidden="1" x14ac:dyDescent="0.25">
      <c r="A182">
        <v>24</v>
      </c>
      <c r="B182">
        <v>9</v>
      </c>
      <c r="C182">
        <v>36</v>
      </c>
      <c r="D182">
        <v>864</v>
      </c>
      <c r="E182" s="1">
        <v>2.4477135340266898E-9</v>
      </c>
      <c r="F182" s="1">
        <v>1.37761842973107E-9</v>
      </c>
      <c r="G182" s="1">
        <v>-2.4772802585987801E-8</v>
      </c>
      <c r="H182" s="1">
        <v>-2.2325089051961099E-8</v>
      </c>
      <c r="I182" s="1">
        <v>5.8055828208705696E+16</v>
      </c>
      <c r="J182" s="1">
        <v>6.1707186319601988E-2</v>
      </c>
    </row>
    <row r="183" spans="1:10" hidden="1" x14ac:dyDescent="0.25">
      <c r="A183">
        <v>24</v>
      </c>
      <c r="B183">
        <v>9</v>
      </c>
      <c r="C183">
        <v>49</v>
      </c>
      <c r="D183">
        <v>1176</v>
      </c>
      <c r="E183" s="1">
        <v>2.3056800017914199E-9</v>
      </c>
      <c r="F183" s="1">
        <v>1.3127027622487601E-9</v>
      </c>
      <c r="G183" s="1">
        <v>-2.4630769053752499E-8</v>
      </c>
      <c r="H183" s="1">
        <v>-2.2325089051961099E-8</v>
      </c>
      <c r="I183" s="1">
        <v>6.33619568380178E+16</v>
      </c>
      <c r="J183" s="1">
        <v>5.8799441256134594E-2</v>
      </c>
    </row>
    <row r="184" spans="1:10" hidden="1" x14ac:dyDescent="0.25">
      <c r="A184">
        <v>24</v>
      </c>
      <c r="B184">
        <v>9</v>
      </c>
      <c r="C184">
        <v>64</v>
      </c>
      <c r="D184">
        <v>1536</v>
      </c>
      <c r="E184" s="1">
        <v>2.2726628185543898E-9</v>
      </c>
      <c r="F184" s="1">
        <v>1.2609284098253599E-9</v>
      </c>
      <c r="G184" s="1">
        <v>-2.4597601142498101E-8</v>
      </c>
      <c r="H184" s="1">
        <v>-2.2325089051961099E-8</v>
      </c>
      <c r="I184" s="1">
        <v>5.69965714525264E+16</v>
      </c>
      <c r="J184" s="1">
        <v>5.6480330577431508E-2</v>
      </c>
    </row>
    <row r="185" spans="1:10" hidden="1" x14ac:dyDescent="0.25">
      <c r="A185">
        <v>24</v>
      </c>
      <c r="B185">
        <v>9</v>
      </c>
      <c r="C185">
        <v>81</v>
      </c>
      <c r="D185">
        <v>1944</v>
      </c>
      <c r="E185" s="1">
        <v>2.2097365433467502E-9</v>
      </c>
      <c r="F185" s="1">
        <v>1.2151912349082899E-9</v>
      </c>
      <c r="G185" s="1">
        <v>-2.45348255953078E-8</v>
      </c>
      <c r="H185" s="1">
        <v>-2.2325089051961099E-8</v>
      </c>
      <c r="I185" s="1">
        <v>5.84176911695164E+16</v>
      </c>
      <c r="J185" s="1">
        <v>5.4431641104766122E-2</v>
      </c>
    </row>
    <row r="186" spans="1:10" hidden="1" x14ac:dyDescent="0.25">
      <c r="A186">
        <v>25</v>
      </c>
      <c r="B186">
        <v>9</v>
      </c>
      <c r="C186">
        <v>4</v>
      </c>
      <c r="D186">
        <v>100</v>
      </c>
      <c r="E186" s="1">
        <v>4.4965772699129999E-9</v>
      </c>
      <c r="F186" s="1">
        <v>2.1927486356158899E-9</v>
      </c>
      <c r="G186" s="1">
        <v>-2.6476330330602301E-8</v>
      </c>
      <c r="H186" s="1">
        <v>-2.2325089051961099E-8</v>
      </c>
      <c r="I186" s="1">
        <v>1.5699012182278899E+17</v>
      </c>
      <c r="J186" s="1">
        <v>9.821903198291039E-2</v>
      </c>
    </row>
    <row r="187" spans="1:10" hidden="1" x14ac:dyDescent="0.25">
      <c r="A187">
        <v>25</v>
      </c>
      <c r="B187">
        <v>9</v>
      </c>
      <c r="C187">
        <v>9</v>
      </c>
      <c r="D187">
        <v>225</v>
      </c>
      <c r="E187" s="1">
        <v>4.32925689491983E-9</v>
      </c>
      <c r="F187" s="1">
        <v>2.25572309796068E-9</v>
      </c>
      <c r="G187" s="1">
        <v>-2.6639334935066701E-8</v>
      </c>
      <c r="H187" s="1">
        <v>-2.2325089051961099E-8</v>
      </c>
      <c r="I187" s="1">
        <v>1.15009289029096E+17</v>
      </c>
      <c r="J187" s="1">
        <v>0.10103982531539021</v>
      </c>
    </row>
    <row r="188" spans="1:10" hidden="1" x14ac:dyDescent="0.25">
      <c r="A188">
        <v>25</v>
      </c>
      <c r="B188">
        <v>9</v>
      </c>
      <c r="C188">
        <v>16</v>
      </c>
      <c r="D188">
        <v>400</v>
      </c>
      <c r="E188" s="1">
        <v>3.1754431175625698E-9</v>
      </c>
      <c r="F188" s="1">
        <v>1.70591923614643E-9</v>
      </c>
      <c r="G188" s="1">
        <v>-2.5500532169523699E-8</v>
      </c>
      <c r="H188" s="1">
        <v>-2.2325089051961099E-8</v>
      </c>
      <c r="I188" s="1">
        <v>7.14579289049724E+16</v>
      </c>
      <c r="J188" s="1">
        <v>7.641265090481586E-2</v>
      </c>
    </row>
    <row r="189" spans="1:10" x14ac:dyDescent="0.25">
      <c r="A189">
        <v>25</v>
      </c>
      <c r="B189">
        <v>9</v>
      </c>
      <c r="C189">
        <v>25</v>
      </c>
      <c r="D189">
        <v>625</v>
      </c>
      <c r="E189" s="1">
        <v>2.8275598490261802E-9</v>
      </c>
      <c r="F189" s="1">
        <v>1.53693220819245E-9</v>
      </c>
      <c r="G189" s="1">
        <v>-2.5152648900987299E-8</v>
      </c>
      <c r="H189" s="1">
        <v>-2.2325089051961099E-8</v>
      </c>
      <c r="I189" s="1">
        <v>6.1586625020310704E+16</v>
      </c>
      <c r="J189" s="1">
        <v>6.8843273351128761E-2</v>
      </c>
    </row>
    <row r="190" spans="1:10" hidden="1" x14ac:dyDescent="0.25">
      <c r="A190">
        <v>25</v>
      </c>
      <c r="B190">
        <v>9</v>
      </c>
      <c r="C190">
        <v>36</v>
      </c>
      <c r="D190">
        <v>900</v>
      </c>
      <c r="E190" s="1">
        <v>2.4489066005541098E-9</v>
      </c>
      <c r="F190" s="1">
        <v>1.37843111480736E-9</v>
      </c>
      <c r="G190" s="1">
        <v>-2.4773995652515202E-8</v>
      </c>
      <c r="H190" s="1">
        <v>-2.2325089051961099E-8</v>
      </c>
      <c r="I190" s="1">
        <v>6.6128963057628896E+16</v>
      </c>
      <c r="J190" s="1">
        <v>6.1743588641420211E-2</v>
      </c>
    </row>
    <row r="191" spans="1:10" hidden="1" x14ac:dyDescent="0.25">
      <c r="A191">
        <v>25</v>
      </c>
      <c r="B191">
        <v>9</v>
      </c>
      <c r="C191">
        <v>49</v>
      </c>
      <c r="D191">
        <v>1225</v>
      </c>
      <c r="E191" s="1">
        <v>2.3065494508847101E-9</v>
      </c>
      <c r="F191" s="1">
        <v>1.3133834965995299E-9</v>
      </c>
      <c r="G191" s="1">
        <v>-2.46316385028458E-8</v>
      </c>
      <c r="H191" s="1">
        <v>-2.2325089051961099E-8</v>
      </c>
      <c r="I191" s="1">
        <v>6.1957775946086E+16</v>
      </c>
      <c r="J191" s="1">
        <v>5.8829933154697027E-2</v>
      </c>
    </row>
    <row r="192" spans="1:10" hidden="1" x14ac:dyDescent="0.25">
      <c r="A192">
        <v>25</v>
      </c>
      <c r="B192">
        <v>9</v>
      </c>
      <c r="C192">
        <v>64</v>
      </c>
      <c r="D192">
        <v>1600</v>
      </c>
      <c r="E192" s="1">
        <v>2.2734711443394E-9</v>
      </c>
      <c r="F192" s="1">
        <v>1.2614699281278801E-9</v>
      </c>
      <c r="G192" s="1">
        <v>-2.45983958467731E-8</v>
      </c>
      <c r="H192" s="1">
        <v>-2.2325089051961099E-8</v>
      </c>
      <c r="I192" s="1">
        <v>5.61157151694182E+16</v>
      </c>
      <c r="J192" s="1">
        <v>5.6504586619647502E-2</v>
      </c>
    </row>
    <row r="193" spans="1:10" hidden="1" x14ac:dyDescent="0.25">
      <c r="A193">
        <v>25</v>
      </c>
      <c r="B193">
        <v>9</v>
      </c>
      <c r="C193">
        <v>81</v>
      </c>
      <c r="D193">
        <v>2025</v>
      </c>
      <c r="E193" s="1">
        <v>2.2104222333307301E-9</v>
      </c>
      <c r="F193" s="1">
        <v>1.2156341432964801E-9</v>
      </c>
      <c r="G193" s="1">
        <v>-2.4535511285291799E-8</v>
      </c>
      <c r="H193" s="1">
        <v>-2.2325089051961099E-8</v>
      </c>
      <c r="I193" s="1">
        <v>5.33799559468386E+16</v>
      </c>
      <c r="J193" s="1">
        <v>5.4451480147161849E-2</v>
      </c>
    </row>
    <row r="194" spans="1:10" hidden="1" x14ac:dyDescent="0.25">
      <c r="A194">
        <v>26</v>
      </c>
      <c r="B194">
        <v>9</v>
      </c>
      <c r="C194">
        <v>4</v>
      </c>
      <c r="D194">
        <v>104</v>
      </c>
      <c r="E194" s="1">
        <v>4.5009771818022898E-9</v>
      </c>
      <c r="F194" s="1">
        <v>2.1949119512120198E-9</v>
      </c>
      <c r="G194" s="1">
        <v>-2.6480052200511799E-8</v>
      </c>
      <c r="H194" s="1">
        <v>-2.2325089051961099E-8</v>
      </c>
      <c r="I194" s="1">
        <v>1.8321989471609101E+17</v>
      </c>
      <c r="J194" s="1">
        <v>9.8315932630925501E-2</v>
      </c>
    </row>
    <row r="195" spans="1:10" hidden="1" x14ac:dyDescent="0.25">
      <c r="A195">
        <v>26</v>
      </c>
      <c r="B195">
        <v>9</v>
      </c>
      <c r="C195">
        <v>9</v>
      </c>
      <c r="D195">
        <v>234</v>
      </c>
      <c r="E195" s="1">
        <v>4.33470658257095E-9</v>
      </c>
      <c r="F195" s="1">
        <v>2.25846460648068E-9</v>
      </c>
      <c r="G195" s="1">
        <v>-2.6644932985669701E-8</v>
      </c>
      <c r="H195" s="1">
        <v>-2.2325089051961099E-8</v>
      </c>
      <c r="I195" s="1">
        <v>1.0227275565192E+17</v>
      </c>
      <c r="J195" s="1">
        <v>0.10116262475926339</v>
      </c>
    </row>
    <row r="196" spans="1:10" hidden="1" x14ac:dyDescent="0.25">
      <c r="A196">
        <v>26</v>
      </c>
      <c r="B196">
        <v>9</v>
      </c>
      <c r="C196">
        <v>16</v>
      </c>
      <c r="D196">
        <v>416</v>
      </c>
      <c r="E196" s="1">
        <v>3.1784931832390399E-9</v>
      </c>
      <c r="F196" s="1">
        <v>1.7075035583515501E-9</v>
      </c>
      <c r="G196" s="1">
        <v>-2.5503582235200099E-8</v>
      </c>
      <c r="H196" s="1">
        <v>-2.2325089051961099E-8</v>
      </c>
      <c r="I196" s="1">
        <v>7.8206098912740896E+16</v>
      </c>
      <c r="J196" s="1">
        <v>7.6483616901924886E-2</v>
      </c>
    </row>
    <row r="197" spans="1:10" x14ac:dyDescent="0.25">
      <c r="A197">
        <v>26</v>
      </c>
      <c r="B197">
        <v>9</v>
      </c>
      <c r="C197">
        <v>25</v>
      </c>
      <c r="D197">
        <v>650</v>
      </c>
      <c r="E197" s="1">
        <v>2.8296359409129198E-9</v>
      </c>
      <c r="F197" s="1">
        <v>1.5380711200448101E-9</v>
      </c>
      <c r="G197" s="1">
        <v>-2.5154724992873999E-8</v>
      </c>
      <c r="H197" s="1">
        <v>-2.2325089051961099E-8</v>
      </c>
      <c r="I197" s="1">
        <v>6.3730089360024E+16</v>
      </c>
      <c r="J197" s="1">
        <v>6.8894288236207579E-2</v>
      </c>
    </row>
    <row r="198" spans="1:10" hidden="1" x14ac:dyDescent="0.25">
      <c r="A198">
        <v>26</v>
      </c>
      <c r="B198">
        <v>9</v>
      </c>
      <c r="C198">
        <v>36</v>
      </c>
      <c r="D198">
        <v>936</v>
      </c>
      <c r="E198" s="1">
        <v>2.4500209679874102E-9</v>
      </c>
      <c r="F198" s="1">
        <v>1.3791882906787599E-9</v>
      </c>
      <c r="G198" s="1">
        <v>-2.47751100199485E-8</v>
      </c>
      <c r="H198" s="1">
        <v>-2.2325089051961099E-8</v>
      </c>
      <c r="I198" s="1">
        <v>5.77592571668154E+16</v>
      </c>
      <c r="J198" s="1">
        <v>6.1777504558603681E-2</v>
      </c>
    </row>
    <row r="199" spans="1:10" hidden="1" x14ac:dyDescent="0.25">
      <c r="A199">
        <v>26</v>
      </c>
      <c r="B199">
        <v>9</v>
      </c>
      <c r="C199">
        <v>49</v>
      </c>
      <c r="D199">
        <v>1274</v>
      </c>
      <c r="E199" s="1">
        <v>2.3073628855234901E-9</v>
      </c>
      <c r="F199" s="1">
        <v>1.3140178899913099E-9</v>
      </c>
      <c r="G199" s="1">
        <v>-2.4632451937484601E-8</v>
      </c>
      <c r="H199" s="1">
        <v>-2.2325089051961099E-8</v>
      </c>
      <c r="I199" s="1">
        <v>4.92808923821776E+16</v>
      </c>
      <c r="J199" s="1">
        <v>5.8858349318695456E-2</v>
      </c>
    </row>
    <row r="200" spans="1:10" hidden="1" x14ac:dyDescent="0.25">
      <c r="A200">
        <v>26</v>
      </c>
      <c r="B200">
        <v>9</v>
      </c>
      <c r="C200">
        <v>64</v>
      </c>
      <c r="D200">
        <v>1664</v>
      </c>
      <c r="E200" s="1">
        <v>2.2742275409753598E-9</v>
      </c>
      <c r="F200" s="1">
        <v>1.2619753536927301E-9</v>
      </c>
      <c r="G200" s="1">
        <v>-2.4599139626344299E-8</v>
      </c>
      <c r="H200" s="1">
        <v>-2.2325089051961099E-8</v>
      </c>
      <c r="I200" s="1">
        <v>4.7537859837449296E+16</v>
      </c>
      <c r="J200" s="1">
        <v>5.6527225972336025E-2</v>
      </c>
    </row>
    <row r="201" spans="1:10" hidden="1" x14ac:dyDescent="0.25">
      <c r="A201">
        <v>26</v>
      </c>
      <c r="B201">
        <v>9</v>
      </c>
      <c r="C201">
        <v>81</v>
      </c>
      <c r="D201">
        <v>2106</v>
      </c>
      <c r="E201" s="1">
        <v>2.2110646259368199E-9</v>
      </c>
      <c r="F201" s="1">
        <v>1.2160480243656701E-9</v>
      </c>
      <c r="G201" s="1">
        <v>-2.4536153677897899E-8</v>
      </c>
      <c r="H201" s="1">
        <v>-2.2325089051961099E-8</v>
      </c>
      <c r="I201" s="1">
        <v>4.8451580189838E+16</v>
      </c>
      <c r="J201" s="1">
        <v>5.44700189788873E-2</v>
      </c>
    </row>
    <row r="202" spans="1:10" hidden="1" x14ac:dyDescent="0.25">
      <c r="A202">
        <v>27</v>
      </c>
      <c r="B202">
        <v>9</v>
      </c>
      <c r="C202">
        <v>4</v>
      </c>
      <c r="D202">
        <v>108</v>
      </c>
      <c r="E202" s="1">
        <v>4.50508775218786E-9</v>
      </c>
      <c r="F202" s="1">
        <v>2.1969348352227199E-9</v>
      </c>
      <c r="G202" s="1">
        <v>-2.6483537954374599E-8</v>
      </c>
      <c r="H202" s="1">
        <v>-2.2325089051961099E-8</v>
      </c>
      <c r="I202" s="1">
        <v>1.8672891569802701E+17</v>
      </c>
      <c r="J202" s="1">
        <v>9.8406542975457242E-2</v>
      </c>
    </row>
    <row r="203" spans="1:10" hidden="1" x14ac:dyDescent="0.25">
      <c r="A203">
        <v>27</v>
      </c>
      <c r="B203">
        <v>9</v>
      </c>
      <c r="C203">
        <v>9</v>
      </c>
      <c r="D203">
        <v>243</v>
      </c>
      <c r="E203" s="1">
        <v>4.33978208335171E-9</v>
      </c>
      <c r="F203" s="1">
        <v>2.26101846344152E-9</v>
      </c>
      <c r="G203" s="1">
        <v>-2.66501457428154E-8</v>
      </c>
      <c r="H203" s="1">
        <v>-2.2325089051961099E-8</v>
      </c>
      <c r="I203" s="1">
        <v>8.1224547620822E+16</v>
      </c>
      <c r="J203" s="1">
        <v>0.10127701879168566</v>
      </c>
    </row>
    <row r="204" spans="1:10" hidden="1" x14ac:dyDescent="0.25">
      <c r="A204">
        <v>27</v>
      </c>
      <c r="B204">
        <v>9</v>
      </c>
      <c r="C204">
        <v>16</v>
      </c>
      <c r="D204">
        <v>432</v>
      </c>
      <c r="E204" s="1">
        <v>3.1813343806295501E-9</v>
      </c>
      <c r="F204" s="1">
        <v>1.7089797978643499E-9</v>
      </c>
      <c r="G204" s="1">
        <v>-2.5506423432590701E-8</v>
      </c>
      <c r="H204" s="1">
        <v>-2.2325089051961099E-8</v>
      </c>
      <c r="I204" s="1">
        <v>6.0921096014443504E+16</v>
      </c>
      <c r="J204" s="1">
        <v>7.6549741588342213E-2</v>
      </c>
    </row>
    <row r="205" spans="1:10" x14ac:dyDescent="0.25">
      <c r="A205">
        <v>27</v>
      </c>
      <c r="B205">
        <v>9</v>
      </c>
      <c r="C205">
        <v>25</v>
      </c>
      <c r="D205">
        <v>675</v>
      </c>
      <c r="E205" s="1">
        <v>2.8315719744716899E-9</v>
      </c>
      <c r="F205" s="1">
        <v>1.53913279098423E-9</v>
      </c>
      <c r="G205" s="1">
        <v>-2.5156661026432801E-8</v>
      </c>
      <c r="H205" s="1">
        <v>-2.2325089051961099E-8</v>
      </c>
      <c r="I205" s="1">
        <v>5.3122870184899104E+16</v>
      </c>
      <c r="J205" s="1">
        <v>6.894184329576182E-2</v>
      </c>
    </row>
    <row r="206" spans="1:10" hidden="1" x14ac:dyDescent="0.25">
      <c r="A206">
        <v>27</v>
      </c>
      <c r="B206">
        <v>9</v>
      </c>
      <c r="C206">
        <v>36</v>
      </c>
      <c r="D206">
        <v>972</v>
      </c>
      <c r="E206" s="1">
        <v>2.4510638770389299E-9</v>
      </c>
      <c r="F206" s="1">
        <v>1.37989533786444E-9</v>
      </c>
      <c r="G206" s="1">
        <v>-2.4776152929E-8</v>
      </c>
      <c r="H206" s="1">
        <v>-2.2325089051961099E-8</v>
      </c>
      <c r="I206" s="1">
        <v>4.74165390885224E+16</v>
      </c>
      <c r="J206" s="1">
        <v>6.180917507888848E-2</v>
      </c>
    </row>
    <row r="207" spans="1:10" hidden="1" x14ac:dyDescent="0.25">
      <c r="A207">
        <v>27</v>
      </c>
      <c r="B207">
        <v>9</v>
      </c>
      <c r="C207">
        <v>49</v>
      </c>
      <c r="D207">
        <v>1323</v>
      </c>
      <c r="E207" s="1">
        <v>2.3081253231354002E-9</v>
      </c>
      <c r="F207" s="1">
        <v>1.31461043402601E-9</v>
      </c>
      <c r="G207" s="1">
        <v>-2.4633214375096499E-8</v>
      </c>
      <c r="H207" s="1">
        <v>-2.2325089051961099E-8</v>
      </c>
      <c r="I207" s="1">
        <v>4.4593657680269504E+16</v>
      </c>
      <c r="J207" s="1">
        <v>5.888489093890225E-2</v>
      </c>
    </row>
    <row r="208" spans="1:10" hidden="1" x14ac:dyDescent="0.25">
      <c r="A208">
        <v>27</v>
      </c>
      <c r="B208">
        <v>9</v>
      </c>
      <c r="C208">
        <v>64</v>
      </c>
      <c r="D208">
        <v>1728</v>
      </c>
      <c r="E208" s="1">
        <v>2.2749366466727299E-9</v>
      </c>
      <c r="F208" s="1">
        <v>1.2624480883478001E-9</v>
      </c>
      <c r="G208" s="1">
        <v>-2.4599837015749899E-8</v>
      </c>
      <c r="H208" s="1">
        <v>-2.2325089051961099E-8</v>
      </c>
      <c r="I208" s="1">
        <v>4.3208979300643504E+16</v>
      </c>
      <c r="J208" s="1">
        <v>5.6548401012398337E-2</v>
      </c>
    </row>
    <row r="209" spans="1:10" hidden="1" x14ac:dyDescent="0.25">
      <c r="A209">
        <v>27</v>
      </c>
      <c r="B209">
        <v>9</v>
      </c>
      <c r="C209">
        <v>81</v>
      </c>
      <c r="D209">
        <v>2187</v>
      </c>
      <c r="E209" s="1">
        <v>2.2116675022886401E-9</v>
      </c>
      <c r="F209" s="1">
        <v>1.2164355609881099E-9</v>
      </c>
      <c r="G209" s="1">
        <v>-2.4536756554249701E-8</v>
      </c>
      <c r="H209" s="1">
        <v>-2.2325089051961099E-8</v>
      </c>
      <c r="I209" s="1">
        <v>4.10330087928318E+16</v>
      </c>
      <c r="J209" s="1">
        <v>5.4487377772912168E-2</v>
      </c>
    </row>
    <row r="210" spans="1:10" hidden="1" x14ac:dyDescent="0.25">
      <c r="A210">
        <v>28</v>
      </c>
      <c r="B210">
        <v>9</v>
      </c>
      <c r="C210">
        <v>4</v>
      </c>
      <c r="D210">
        <v>112</v>
      </c>
      <c r="E210" s="1">
        <v>4.5089364951515301E-9</v>
      </c>
      <c r="F210" s="1">
        <v>2.19883043025902E-9</v>
      </c>
      <c r="G210" s="1">
        <v>-2.6486809074987201E-8</v>
      </c>
      <c r="H210" s="1">
        <v>-2.2325089051961099E-8</v>
      </c>
      <c r="I210" s="1">
        <v>1.16323936456244E+17</v>
      </c>
      <c r="J210" s="1">
        <v>9.8491451708940372E-2</v>
      </c>
    </row>
    <row r="211" spans="1:10" hidden="1" x14ac:dyDescent="0.25">
      <c r="A211">
        <v>28</v>
      </c>
      <c r="B211">
        <v>9</v>
      </c>
      <c r="C211">
        <v>9</v>
      </c>
      <c r="D211">
        <v>252</v>
      </c>
      <c r="E211" s="1">
        <v>4.3445208488449999E-9</v>
      </c>
      <c r="F211" s="1">
        <v>2.2634033973088701E-9</v>
      </c>
      <c r="G211" s="1">
        <v>-2.6655011873630499E-8</v>
      </c>
      <c r="H211" s="1">
        <v>-2.2325089051961099E-8</v>
      </c>
      <c r="I211" s="1">
        <v>7.9793003859878592E+16</v>
      </c>
      <c r="J211" s="1">
        <v>0.10138384631034859</v>
      </c>
    </row>
    <row r="212" spans="1:10" hidden="1" x14ac:dyDescent="0.25">
      <c r="A212">
        <v>28</v>
      </c>
      <c r="B212">
        <v>9</v>
      </c>
      <c r="C212">
        <v>16</v>
      </c>
      <c r="D212">
        <v>448</v>
      </c>
      <c r="E212" s="1">
        <v>3.1839876999902599E-9</v>
      </c>
      <c r="F212" s="1">
        <v>1.7103587798989901E-9</v>
      </c>
      <c r="G212" s="1">
        <v>-2.5509076751951399E-8</v>
      </c>
      <c r="H212" s="1">
        <v>-2.2325089051961099E-8</v>
      </c>
      <c r="I212" s="1">
        <v>5.23935336855726E+16</v>
      </c>
      <c r="J212" s="1">
        <v>7.6611509854145346E-2</v>
      </c>
    </row>
    <row r="213" spans="1:10" x14ac:dyDescent="0.25">
      <c r="A213">
        <v>28</v>
      </c>
      <c r="B213">
        <v>9</v>
      </c>
      <c r="C213">
        <v>25</v>
      </c>
      <c r="D213">
        <v>700</v>
      </c>
      <c r="E213" s="1">
        <v>2.8333819389816699E-9</v>
      </c>
      <c r="F213" s="1">
        <v>1.54012498171476E-9</v>
      </c>
      <c r="G213" s="1">
        <v>-2.51584709909428E-8</v>
      </c>
      <c r="H213" s="1">
        <v>-2.2325089051961099E-8</v>
      </c>
      <c r="I213" s="1">
        <v>5.21772210474598E+16</v>
      </c>
      <c r="J213" s="1">
        <v>6.8986286152326506E-2</v>
      </c>
    </row>
    <row r="214" spans="1:10" hidden="1" x14ac:dyDescent="0.25">
      <c r="A214">
        <v>28</v>
      </c>
      <c r="B214">
        <v>9</v>
      </c>
      <c r="C214">
        <v>36</v>
      </c>
      <c r="D214">
        <v>1008</v>
      </c>
      <c r="E214" s="1">
        <v>2.4520421546614601E-9</v>
      </c>
      <c r="F214" s="1">
        <v>1.3805571989146999E-9</v>
      </c>
      <c r="G214" s="1">
        <v>-2.4777131206622599E-8</v>
      </c>
      <c r="H214" s="1">
        <v>-2.2325089051961099E-8</v>
      </c>
      <c r="I214" s="1">
        <v>4.72947358540498E+16</v>
      </c>
      <c r="J214" s="1">
        <v>6.1838821592222398E-2</v>
      </c>
    </row>
    <row r="215" spans="1:10" hidden="1" x14ac:dyDescent="0.25">
      <c r="A215">
        <v>28</v>
      </c>
      <c r="B215">
        <v>9</v>
      </c>
      <c r="C215">
        <v>49</v>
      </c>
      <c r="D215">
        <v>1372</v>
      </c>
      <c r="E215" s="1">
        <v>2.3088415765897598E-9</v>
      </c>
      <c r="F215" s="1">
        <v>1.3151652624137601E-9</v>
      </c>
      <c r="G215" s="1">
        <v>-2.4633930628550902E-8</v>
      </c>
      <c r="H215" s="1">
        <v>-2.2325089051961099E-8</v>
      </c>
      <c r="I215" s="1">
        <v>4.57157107909618E+16</v>
      </c>
      <c r="J215" s="1">
        <v>5.8909743175166965E-2</v>
      </c>
    </row>
    <row r="216" spans="1:10" hidden="1" x14ac:dyDescent="0.25">
      <c r="A216">
        <v>28</v>
      </c>
      <c r="B216">
        <v>9</v>
      </c>
      <c r="C216">
        <v>64</v>
      </c>
      <c r="D216">
        <v>1792</v>
      </c>
      <c r="E216" s="1">
        <v>2.2756029268549798E-9</v>
      </c>
      <c r="F216" s="1">
        <v>1.2628913111281999E-9</v>
      </c>
      <c r="G216" s="1">
        <v>-2.4600492390151799E-8</v>
      </c>
      <c r="H216" s="1">
        <v>-2.2325089051961099E-8</v>
      </c>
      <c r="I216" s="1">
        <v>4.3480073720378E+16</v>
      </c>
      <c r="J216" s="1">
        <v>5.6568254137255677E-2</v>
      </c>
    </row>
    <row r="217" spans="1:10" hidden="1" x14ac:dyDescent="0.25">
      <c r="A217">
        <v>28</v>
      </c>
      <c r="B217">
        <v>9</v>
      </c>
      <c r="C217">
        <v>81</v>
      </c>
      <c r="D217">
        <v>2268</v>
      </c>
      <c r="E217" s="1">
        <v>2.2122345540827399E-9</v>
      </c>
      <c r="F217" s="1">
        <v>1.2167992908649599E-9</v>
      </c>
      <c r="G217" s="1">
        <v>-2.4537323606043799E-8</v>
      </c>
      <c r="H217" s="1">
        <v>-2.2325089051961099E-8</v>
      </c>
      <c r="I217" s="1">
        <v>4.33414714238918E+16</v>
      </c>
      <c r="J217" s="1">
        <v>5.4503670199607689E-2</v>
      </c>
    </row>
    <row r="218" spans="1:10" hidden="1" x14ac:dyDescent="0.25">
      <c r="A218">
        <v>29</v>
      </c>
      <c r="B218">
        <v>9</v>
      </c>
      <c r="C218">
        <v>4</v>
      </c>
      <c r="D218">
        <v>116</v>
      </c>
      <c r="E218" s="1">
        <v>4.5125467403512003E-9</v>
      </c>
      <c r="F218" s="1">
        <v>2.2006099899053499E-9</v>
      </c>
      <c r="G218" s="1">
        <v>-2.6489883645370999E-8</v>
      </c>
      <c r="H218" s="1">
        <v>-2.2325089051961099E-8</v>
      </c>
      <c r="I218" s="1">
        <v>1.3457843883024099E+17</v>
      </c>
      <c r="J218" s="1">
        <v>9.8571162909293839E-2</v>
      </c>
    </row>
    <row r="219" spans="1:10" hidden="1" x14ac:dyDescent="0.25">
      <c r="A219">
        <v>29</v>
      </c>
      <c r="B219">
        <v>9</v>
      </c>
      <c r="C219">
        <v>9</v>
      </c>
      <c r="D219">
        <v>261</v>
      </c>
      <c r="E219" s="1">
        <v>4.3489547477597999E-9</v>
      </c>
      <c r="F219" s="1">
        <v>2.2656353233026099E-9</v>
      </c>
      <c r="G219" s="1">
        <v>-2.6659564358327999E-8</v>
      </c>
      <c r="H219" s="1">
        <v>-2.2325089051961099E-8</v>
      </c>
      <c r="I219" s="1">
        <v>9.62144960081548E+16</v>
      </c>
      <c r="J219" s="1">
        <v>0.10148382020019714</v>
      </c>
    </row>
    <row r="220" spans="1:10" hidden="1" x14ac:dyDescent="0.25">
      <c r="A220">
        <v>29</v>
      </c>
      <c r="B220">
        <v>9</v>
      </c>
      <c r="C220">
        <v>16</v>
      </c>
      <c r="D220">
        <v>464</v>
      </c>
      <c r="E220" s="1">
        <v>3.1864709013854799E-9</v>
      </c>
      <c r="F220" s="1">
        <v>1.7116496861295401E-9</v>
      </c>
      <c r="G220" s="1">
        <v>-2.5511559953346599E-8</v>
      </c>
      <c r="H220" s="1">
        <v>-2.2325089051961099E-8</v>
      </c>
      <c r="I220" s="1">
        <v>6.9395792399635904E+16</v>
      </c>
      <c r="J220" s="1">
        <v>7.6669332970888376E-2</v>
      </c>
    </row>
    <row r="221" spans="1:10" x14ac:dyDescent="0.25">
      <c r="A221">
        <v>29</v>
      </c>
      <c r="B221">
        <v>9</v>
      </c>
      <c r="C221">
        <v>25</v>
      </c>
      <c r="D221">
        <v>725</v>
      </c>
      <c r="E221" s="1">
        <v>2.8350774739219199E-9</v>
      </c>
      <c r="F221" s="1">
        <v>1.54105418120462E-9</v>
      </c>
      <c r="G221" s="1">
        <v>-2.5160166525883001E-8</v>
      </c>
      <c r="H221" s="1">
        <v>-2.2325089051961099E-8</v>
      </c>
      <c r="I221" s="1">
        <v>5.6364039223689696E+16</v>
      </c>
      <c r="J221" s="1">
        <v>6.902790746401298E-2</v>
      </c>
    </row>
    <row r="222" spans="1:10" hidden="1" x14ac:dyDescent="0.25">
      <c r="A222">
        <v>29</v>
      </c>
      <c r="B222">
        <v>9</v>
      </c>
      <c r="C222">
        <v>36</v>
      </c>
      <c r="D222">
        <v>1044</v>
      </c>
      <c r="E222" s="1">
        <v>2.4529613441403702E-9</v>
      </c>
      <c r="F222" s="1">
        <v>1.3811779311713099E-9</v>
      </c>
      <c r="G222" s="1">
        <v>-2.4778050396101499E-8</v>
      </c>
      <c r="H222" s="1">
        <v>-2.2325089051961099E-8</v>
      </c>
      <c r="I222" s="1">
        <v>5.09667917219782E+16</v>
      </c>
      <c r="J222" s="1">
        <v>6.1866625837713442E-2</v>
      </c>
    </row>
    <row r="223" spans="1:10" hidden="1" x14ac:dyDescent="0.25">
      <c r="A223">
        <v>29</v>
      </c>
      <c r="B223">
        <v>9</v>
      </c>
      <c r="C223">
        <v>49</v>
      </c>
      <c r="D223">
        <v>1421</v>
      </c>
      <c r="E223" s="1">
        <v>2.3095154192946602E-9</v>
      </c>
      <c r="F223" s="1">
        <v>1.31568571640602E-9</v>
      </c>
      <c r="G223" s="1">
        <v>-2.4634604471255801E-8</v>
      </c>
      <c r="H223" s="1">
        <v>-2.2325089051961099E-8</v>
      </c>
      <c r="I223" s="1">
        <v>4.4804263185175904E+16</v>
      </c>
      <c r="J223" s="1">
        <v>5.8933055691011739E-2</v>
      </c>
    </row>
    <row r="224" spans="1:10" hidden="1" x14ac:dyDescent="0.25">
      <c r="A224">
        <v>29</v>
      </c>
      <c r="B224">
        <v>9</v>
      </c>
      <c r="C224">
        <v>64</v>
      </c>
      <c r="D224">
        <v>1856</v>
      </c>
      <c r="E224" s="1">
        <v>2.2762298011394699E-9</v>
      </c>
      <c r="F224" s="1">
        <v>1.2633075357223201E-9</v>
      </c>
      <c r="G224" s="1">
        <v>-2.4601109086410001E-8</v>
      </c>
      <c r="H224" s="1">
        <v>-2.2325089051961099E-8</v>
      </c>
      <c r="I224" s="1">
        <v>4.4311492296520704E+16</v>
      </c>
      <c r="J224" s="1">
        <v>5.6586897941683575E-2</v>
      </c>
    </row>
    <row r="225" spans="1:10" hidden="1" x14ac:dyDescent="0.25">
      <c r="A225">
        <v>29</v>
      </c>
      <c r="B225">
        <v>9</v>
      </c>
      <c r="C225">
        <v>81</v>
      </c>
      <c r="D225">
        <v>2349</v>
      </c>
      <c r="E225" s="1">
        <v>2.2127685166522098E-9</v>
      </c>
      <c r="F225" s="1">
        <v>1.2171411673789399E-9</v>
      </c>
      <c r="G225" s="1">
        <v>-2.4537857568613299E-8</v>
      </c>
      <c r="H225" s="1">
        <v>-2.2325089051961099E-8</v>
      </c>
      <c r="I225" s="1">
        <v>4.4632965417797696E+16</v>
      </c>
      <c r="J225" s="1">
        <v>5.4518983756171077E-2</v>
      </c>
    </row>
    <row r="226" spans="1:10" hidden="1" x14ac:dyDescent="0.25">
      <c r="A226">
        <v>30</v>
      </c>
      <c r="B226">
        <v>9</v>
      </c>
      <c r="C226">
        <v>4</v>
      </c>
      <c r="D226">
        <v>120</v>
      </c>
      <c r="E226" s="1">
        <v>4.5159400960530097E-9</v>
      </c>
      <c r="F226" s="1">
        <v>2.2022837197483899E-9</v>
      </c>
      <c r="G226" s="1">
        <v>-2.6492779102491E-8</v>
      </c>
      <c r="H226" s="1">
        <v>-2.2325089051961099E-8</v>
      </c>
      <c r="I226" s="1">
        <v>1.5484215666777299E+17</v>
      </c>
      <c r="J226" s="1">
        <v>9.8646133711835518E-2</v>
      </c>
    </row>
    <row r="227" spans="1:10" hidden="1" x14ac:dyDescent="0.25">
      <c r="A227">
        <v>30</v>
      </c>
      <c r="B227">
        <v>9</v>
      </c>
      <c r="C227">
        <v>9</v>
      </c>
      <c r="D227">
        <v>270</v>
      </c>
      <c r="E227" s="1">
        <v>4.3531119649745502E-9</v>
      </c>
      <c r="F227" s="1">
        <v>2.2677283836651101E-9</v>
      </c>
      <c r="G227" s="1">
        <v>-2.66638321891559E-8</v>
      </c>
      <c r="H227" s="1">
        <v>-2.2325089051961099E-8</v>
      </c>
      <c r="I227" s="1">
        <v>6.77652435242024E+16</v>
      </c>
      <c r="J227" s="1">
        <v>0.1015775739298073</v>
      </c>
    </row>
    <row r="228" spans="1:10" hidden="1" x14ac:dyDescent="0.25">
      <c r="A228">
        <v>30</v>
      </c>
      <c r="B228">
        <v>9</v>
      </c>
      <c r="C228">
        <v>16</v>
      </c>
      <c r="D228">
        <v>480</v>
      </c>
      <c r="E228" s="1">
        <v>3.1887996334956998E-9</v>
      </c>
      <c r="F228" s="1">
        <v>1.7128605548764001E-9</v>
      </c>
      <c r="G228" s="1">
        <v>-2.55138886854568E-8</v>
      </c>
      <c r="H228" s="1">
        <v>-2.2325089051961099E-8</v>
      </c>
      <c r="I228" s="1">
        <v>5.9218526286704704E+16</v>
      </c>
      <c r="J228" s="1">
        <v>7.6723570996279522E-2</v>
      </c>
    </row>
    <row r="229" spans="1:10" x14ac:dyDescent="0.25">
      <c r="A229">
        <v>30</v>
      </c>
      <c r="B229">
        <v>9</v>
      </c>
      <c r="C229">
        <v>25</v>
      </c>
      <c r="D229">
        <v>750</v>
      </c>
      <c r="E229" s="1">
        <v>2.83666889462698E-9</v>
      </c>
      <c r="F229" s="1">
        <v>1.54192610015851E-9</v>
      </c>
      <c r="G229" s="1">
        <v>-2.51617579465881E-8</v>
      </c>
      <c r="H229" s="1">
        <v>-2.2325089051961099E-8</v>
      </c>
      <c r="I229" s="1">
        <v>4.58033345555728E+16</v>
      </c>
      <c r="J229" s="1">
        <v>6.9066963028443687E-2</v>
      </c>
    </row>
    <row r="230" spans="1:10" hidden="1" x14ac:dyDescent="0.25">
      <c r="A230">
        <v>30</v>
      </c>
      <c r="B230">
        <v>9</v>
      </c>
      <c r="C230">
        <v>36</v>
      </c>
      <c r="D230">
        <v>1080</v>
      </c>
      <c r="E230" s="1">
        <v>2.4538264348548E-9</v>
      </c>
      <c r="F230" s="1">
        <v>1.3817611688760299E-9</v>
      </c>
      <c r="G230" s="1">
        <v>-2.47789154868159E-8</v>
      </c>
      <c r="H230" s="1">
        <v>-2.2325089051961099E-8</v>
      </c>
      <c r="I230" s="1">
        <v>3.83044615503286E+16</v>
      </c>
      <c r="J230" s="1">
        <v>6.1892750602697021E-2</v>
      </c>
    </row>
    <row r="231" spans="1:10" hidden="1" x14ac:dyDescent="0.25">
      <c r="A231">
        <v>30</v>
      </c>
      <c r="B231">
        <v>9</v>
      </c>
      <c r="C231">
        <v>49</v>
      </c>
      <c r="D231">
        <v>1470</v>
      </c>
      <c r="E231" s="1">
        <v>2.3101503866565602E-9</v>
      </c>
      <c r="F231" s="1">
        <v>1.3161748435678999E-9</v>
      </c>
      <c r="G231" s="1">
        <v>-2.46352394386177E-8</v>
      </c>
      <c r="H231" s="1">
        <v>-2.2325089051961099E-8</v>
      </c>
      <c r="I231" s="1">
        <v>3.9648068680219E+16</v>
      </c>
      <c r="J231" s="1">
        <v>5.8954964994967551E-2</v>
      </c>
    </row>
    <row r="232" spans="1:10" hidden="1" x14ac:dyDescent="0.25">
      <c r="A232">
        <v>30</v>
      </c>
      <c r="B232">
        <v>9</v>
      </c>
      <c r="C232">
        <v>64</v>
      </c>
      <c r="D232">
        <v>1920</v>
      </c>
      <c r="E232" s="1">
        <v>2.2768205846527302E-9</v>
      </c>
      <c r="F232" s="1">
        <v>1.26369911758424E-9</v>
      </c>
      <c r="G232" s="1">
        <v>-2.4601690351574E-8</v>
      </c>
      <c r="H232" s="1">
        <v>-2.2325089051961099E-8</v>
      </c>
      <c r="I232" s="1">
        <v>3.89338394900746E+16</v>
      </c>
      <c r="J232" s="1">
        <v>5.660443793272274E-2</v>
      </c>
    </row>
    <row r="233" spans="1:10" hidden="1" x14ac:dyDescent="0.25">
      <c r="A233">
        <v>30</v>
      </c>
      <c r="B233">
        <v>9</v>
      </c>
      <c r="C233">
        <v>81</v>
      </c>
      <c r="D233">
        <v>2430</v>
      </c>
      <c r="E233" s="1">
        <v>2.21327214615055E-9</v>
      </c>
      <c r="F233" s="1">
        <v>1.2174630812921499E-9</v>
      </c>
      <c r="G233" s="1">
        <v>-2.4538361198111699E-8</v>
      </c>
      <c r="H233" s="1">
        <v>-2.2325089051961099E-8</v>
      </c>
      <c r="I233" s="1">
        <v>3.75830121595306E+16</v>
      </c>
      <c r="J233" s="1">
        <v>5.453340313485578E-2</v>
      </c>
    </row>
  </sheetData>
  <autoFilter ref="A1:J233" xr:uid="{096B2D92-26E3-447E-9F9B-B847F5117D67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4"/>
        <filter val="5"/>
        <filter val="6"/>
        <filter val="7"/>
        <filter val="8"/>
        <filter val="9"/>
      </filters>
    </filterColumn>
    <filterColumn colId="2">
      <filters>
        <filter val="25"/>
      </filters>
    </filterColumn>
  </autoFilter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4B4B-AA05-4450-AB5B-249D632A7C02}">
  <sheetPr filterMode="1"/>
  <dimension ref="A1:J232"/>
  <sheetViews>
    <sheetView workbookViewId="0">
      <selection activeCell="J93" sqref="J93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</v>
      </c>
      <c r="B2">
        <v>10</v>
      </c>
      <c r="C2">
        <v>4</v>
      </c>
      <c r="D2">
        <v>8</v>
      </c>
      <c r="E2" s="1">
        <v>157694498.722747</v>
      </c>
      <c r="F2" s="1">
        <v>56555147.296194002</v>
      </c>
      <c r="G2" s="1">
        <v>-157694498.722747</v>
      </c>
      <c r="H2" s="1">
        <v>-2.2325089051961099E-8</v>
      </c>
      <c r="I2" s="1">
        <v>9.0640734495482008E+25</v>
      </c>
      <c r="J2" s="1">
        <v>2533255171549967</v>
      </c>
    </row>
    <row r="3" spans="1:10" hidden="1" x14ac:dyDescent="0.25">
      <c r="A3">
        <v>2</v>
      </c>
      <c r="B3">
        <v>10</v>
      </c>
      <c r="C3">
        <v>9</v>
      </c>
      <c r="D3">
        <v>18</v>
      </c>
      <c r="E3" s="1">
        <v>332428054.09881902</v>
      </c>
      <c r="F3" s="1">
        <v>83677355.565817103</v>
      </c>
      <c r="G3" s="1">
        <v>-332428054.09881902</v>
      </c>
      <c r="H3" s="1">
        <v>-2.2325089051961099E-8</v>
      </c>
      <c r="I3" s="1">
        <v>9.6468437493985998E+24</v>
      </c>
      <c r="J3" s="1">
        <v>3748130875136045.5</v>
      </c>
    </row>
    <row r="4" spans="1:10" hidden="1" x14ac:dyDescent="0.25">
      <c r="A4">
        <v>2</v>
      </c>
      <c r="B4">
        <v>10</v>
      </c>
      <c r="C4">
        <v>16</v>
      </c>
      <c r="D4">
        <v>32</v>
      </c>
      <c r="E4" s="1">
        <v>31801751.6909227</v>
      </c>
      <c r="F4" s="1">
        <v>3783909.6914357301</v>
      </c>
      <c r="G4" s="1">
        <v>-31801751.6909227</v>
      </c>
      <c r="H4" s="1">
        <v>-2.2325089051961099E-8</v>
      </c>
      <c r="I4" s="1">
        <v>5.9756341775629297E+25</v>
      </c>
      <c r="J4" s="1">
        <v>169491359368322.03</v>
      </c>
    </row>
    <row r="5" spans="1:10" hidden="1" x14ac:dyDescent="0.25">
      <c r="A5">
        <v>2</v>
      </c>
      <c r="B5">
        <v>10</v>
      </c>
      <c r="C5">
        <v>25</v>
      </c>
      <c r="D5">
        <v>50</v>
      </c>
      <c r="E5" s="1">
        <v>11929736.931265401</v>
      </c>
      <c r="F5" s="1">
        <v>2434935.3936530701</v>
      </c>
      <c r="G5" s="1">
        <v>-11929736.931265401</v>
      </c>
      <c r="H5" s="1">
        <v>-2.2325089051961099E-8</v>
      </c>
      <c r="I5" s="1">
        <v>1.9216921686348198E+26</v>
      </c>
      <c r="J5" s="1">
        <v>109067219753785.42</v>
      </c>
    </row>
    <row r="6" spans="1:10" hidden="1" x14ac:dyDescent="0.25">
      <c r="A6">
        <v>2</v>
      </c>
      <c r="B6">
        <v>10</v>
      </c>
      <c r="C6">
        <v>36</v>
      </c>
      <c r="D6">
        <v>72</v>
      </c>
      <c r="E6" s="1">
        <v>62088530.271410599</v>
      </c>
      <c r="F6" s="1">
        <v>3490910.1201508301</v>
      </c>
      <c r="G6" s="1">
        <v>-62088530.271410599</v>
      </c>
      <c r="H6" s="1">
        <v>-2.2325089051961099E-8</v>
      </c>
      <c r="I6" s="1">
        <v>1.55047166982608E+26</v>
      </c>
      <c r="J6" s="1">
        <v>156367130810803.13</v>
      </c>
    </row>
    <row r="7" spans="1:10" hidden="1" x14ac:dyDescent="0.25">
      <c r="A7">
        <v>2</v>
      </c>
      <c r="B7">
        <v>10</v>
      </c>
      <c r="C7">
        <v>49</v>
      </c>
      <c r="D7">
        <v>98</v>
      </c>
      <c r="E7" s="1">
        <v>25053529.277509902</v>
      </c>
      <c r="F7" s="1">
        <v>3200856.8329055398</v>
      </c>
      <c r="G7" s="1">
        <v>-22762243.031161401</v>
      </c>
      <c r="H7" s="1">
        <v>-2.2325089051961099E-8</v>
      </c>
      <c r="I7" s="1">
        <v>8.1814816046488797E+25</v>
      </c>
      <c r="J7" s="1">
        <v>143374874136252</v>
      </c>
    </row>
    <row r="8" spans="1:10" hidden="1" x14ac:dyDescent="0.25">
      <c r="A8">
        <v>2</v>
      </c>
      <c r="B8">
        <v>10</v>
      </c>
      <c r="C8">
        <v>64</v>
      </c>
      <c r="D8">
        <v>128</v>
      </c>
      <c r="E8" s="1">
        <v>3323471.9680758002</v>
      </c>
      <c r="F8" s="1">
        <v>836421.84216028696</v>
      </c>
      <c r="G8" s="1">
        <v>-2720426.2006374798</v>
      </c>
      <c r="H8" s="1">
        <v>-2.2325089051961099E-8</v>
      </c>
      <c r="I8" s="1">
        <v>2.53502856402431E+26</v>
      </c>
      <c r="J8" s="1">
        <v>37465554570175.984</v>
      </c>
    </row>
    <row r="9" spans="1:10" hidden="1" x14ac:dyDescent="0.25">
      <c r="A9">
        <v>2</v>
      </c>
      <c r="B9">
        <v>10</v>
      </c>
      <c r="C9">
        <v>81</v>
      </c>
      <c r="D9">
        <v>162</v>
      </c>
      <c r="E9" s="1">
        <v>5963542.3070734804</v>
      </c>
      <c r="F9" s="1">
        <v>763402.65304575895</v>
      </c>
      <c r="G9" s="1">
        <v>-4383448.4667069502</v>
      </c>
      <c r="H9" s="1">
        <v>-2.2325089051961099E-8</v>
      </c>
      <c r="I9" s="1">
        <v>3.1720850852390098E+26</v>
      </c>
      <c r="J9" s="1">
        <v>34194831262216.152</v>
      </c>
    </row>
    <row r="10" spans="1:10" hidden="1" x14ac:dyDescent="0.25">
      <c r="A10">
        <v>3</v>
      </c>
      <c r="B10">
        <v>10</v>
      </c>
      <c r="C10">
        <v>4</v>
      </c>
      <c r="D10">
        <v>12</v>
      </c>
      <c r="E10" s="1">
        <v>41902807.428014599</v>
      </c>
      <c r="F10" s="1">
        <v>10369571.207659701</v>
      </c>
      <c r="G10" s="1">
        <v>-16010929.930504</v>
      </c>
      <c r="H10" s="1">
        <v>-2.2325089051961099E-8</v>
      </c>
      <c r="I10" s="1">
        <v>3.9477629866527999E+22</v>
      </c>
      <c r="J10" s="1">
        <v>464480620145558.13</v>
      </c>
    </row>
    <row r="11" spans="1:10" hidden="1" x14ac:dyDescent="0.25">
      <c r="A11">
        <v>3</v>
      </c>
      <c r="B11">
        <v>10</v>
      </c>
      <c r="C11">
        <v>9</v>
      </c>
      <c r="D11">
        <v>27</v>
      </c>
      <c r="E11" s="1">
        <v>58950011.410183199</v>
      </c>
      <c r="F11" s="1">
        <v>19016761.1747538</v>
      </c>
      <c r="G11" s="1">
        <v>-58950011.410183199</v>
      </c>
      <c r="H11" s="1">
        <v>-2.2325089051961099E-8</v>
      </c>
      <c r="I11" s="1">
        <v>2.9113073621625702E+21</v>
      </c>
      <c r="J11" s="1">
        <v>851811212510407.13</v>
      </c>
    </row>
    <row r="12" spans="1:10" hidden="1" x14ac:dyDescent="0.25">
      <c r="A12">
        <v>3</v>
      </c>
      <c r="B12">
        <v>10</v>
      </c>
      <c r="C12">
        <v>16</v>
      </c>
      <c r="D12">
        <v>48</v>
      </c>
      <c r="E12" s="1">
        <v>1614606.55023301</v>
      </c>
      <c r="F12" s="1">
        <v>1203043.9453498099</v>
      </c>
      <c r="G12" s="1">
        <v>0</v>
      </c>
      <c r="H12" s="1">
        <v>-2.2325089051961099E-8</v>
      </c>
      <c r="I12" s="1">
        <v>1.9231504524402101E+21</v>
      </c>
      <c r="J12" s="1">
        <v>53887531760780.641</v>
      </c>
    </row>
    <row r="13" spans="1:10" hidden="1" x14ac:dyDescent="0.25">
      <c r="A13">
        <v>3</v>
      </c>
      <c r="B13">
        <v>10</v>
      </c>
      <c r="C13">
        <v>25</v>
      </c>
      <c r="D13">
        <v>75</v>
      </c>
      <c r="E13" s="1">
        <v>25752224.347353</v>
      </c>
      <c r="F13" s="1">
        <v>5156370.3523052698</v>
      </c>
      <c r="G13" s="1">
        <v>-9982197.4043935891</v>
      </c>
      <c r="H13" s="1">
        <v>-2.2325089051961099E-8</v>
      </c>
      <c r="I13" s="1">
        <v>2.2544172268408201E+19</v>
      </c>
      <c r="J13" s="1">
        <v>230967515529454.06</v>
      </c>
    </row>
    <row r="14" spans="1:10" hidden="1" x14ac:dyDescent="0.25">
      <c r="A14">
        <v>3</v>
      </c>
      <c r="B14">
        <v>10</v>
      </c>
      <c r="C14">
        <v>36</v>
      </c>
      <c r="D14">
        <v>108</v>
      </c>
      <c r="E14" s="1">
        <v>584730.646534111</v>
      </c>
      <c r="F14" s="1">
        <v>80331.374817033196</v>
      </c>
      <c r="G14" s="1">
        <v>-282861.46293225698</v>
      </c>
      <c r="H14" s="1">
        <v>-2.2325089051961099E-8</v>
      </c>
      <c r="I14" s="1">
        <v>4.0258141938534998E+19</v>
      </c>
      <c r="J14" s="1">
        <v>3598255515579.9775</v>
      </c>
    </row>
    <row r="15" spans="1:10" hidden="1" x14ac:dyDescent="0.25">
      <c r="A15">
        <v>3</v>
      </c>
      <c r="B15">
        <v>10</v>
      </c>
      <c r="C15">
        <v>49</v>
      </c>
      <c r="D15">
        <v>147</v>
      </c>
      <c r="E15" s="1">
        <v>2227352.1119977999</v>
      </c>
      <c r="F15" s="1">
        <v>1494885.99627277</v>
      </c>
      <c r="G15" s="1">
        <v>0</v>
      </c>
      <c r="H15" s="1">
        <v>-2.2325089051961099E-8</v>
      </c>
      <c r="I15" s="1">
        <v>4.9172531724987E+20</v>
      </c>
      <c r="J15" s="1">
        <v>66959911908680.828</v>
      </c>
    </row>
    <row r="16" spans="1:10" hidden="1" x14ac:dyDescent="0.25">
      <c r="A16">
        <v>3</v>
      </c>
      <c r="B16">
        <v>10</v>
      </c>
      <c r="C16">
        <v>64</v>
      </c>
      <c r="D16">
        <v>192</v>
      </c>
      <c r="E16" s="1">
        <v>0.23315718001051899</v>
      </c>
      <c r="F16" s="1">
        <v>0.15962351325839599</v>
      </c>
      <c r="G16" s="1">
        <v>-0.233157180310539</v>
      </c>
      <c r="H16" s="1">
        <v>-2.2325089051961099E-8</v>
      </c>
      <c r="I16" s="1">
        <v>3.09758263682753E+19</v>
      </c>
      <c r="J16" s="1">
        <v>7149960.8752680076</v>
      </c>
    </row>
    <row r="17" spans="1:10" hidden="1" x14ac:dyDescent="0.25">
      <c r="A17">
        <v>3</v>
      </c>
      <c r="B17">
        <v>10</v>
      </c>
      <c r="C17">
        <v>81</v>
      </c>
      <c r="D17">
        <v>243</v>
      </c>
      <c r="E17" s="1">
        <v>0.69048611821619299</v>
      </c>
      <c r="F17" s="1">
        <v>0.49000938988082898</v>
      </c>
      <c r="G17" s="1">
        <v>-0.690486118516212</v>
      </c>
      <c r="H17" s="1">
        <v>-2.2325089051961099E-8</v>
      </c>
      <c r="I17" s="1">
        <v>5.2887215076393001E+19</v>
      </c>
      <c r="J17" s="1">
        <v>21948821.289820798</v>
      </c>
    </row>
    <row r="18" spans="1:10" hidden="1" x14ac:dyDescent="0.25">
      <c r="A18">
        <v>4</v>
      </c>
      <c r="B18">
        <v>10</v>
      </c>
      <c r="C18">
        <v>4</v>
      </c>
      <c r="D18">
        <v>16</v>
      </c>
      <c r="E18" s="1">
        <v>9033715.6012289207</v>
      </c>
      <c r="F18" s="1">
        <v>1940162.5810986001</v>
      </c>
      <c r="G18" s="1">
        <v>-9033715.6012289301</v>
      </c>
      <c r="H18" s="1">
        <v>-2.2325089051961099E-8</v>
      </c>
      <c r="I18" s="1">
        <v>4.2090202863544E+21</v>
      </c>
      <c r="J18" s="1">
        <v>86905032118031.828</v>
      </c>
    </row>
    <row r="19" spans="1:10" hidden="1" x14ac:dyDescent="0.25">
      <c r="A19">
        <v>4</v>
      </c>
      <c r="B19">
        <v>10</v>
      </c>
      <c r="C19">
        <v>9</v>
      </c>
      <c r="D19">
        <v>36</v>
      </c>
      <c r="E19" s="1">
        <v>967051.72164796398</v>
      </c>
      <c r="F19" s="1">
        <v>216939.63145272699</v>
      </c>
      <c r="G19" s="1">
        <v>-967051.72164796398</v>
      </c>
      <c r="H19" s="1">
        <v>-2.2325089051961099E-8</v>
      </c>
      <c r="I19" s="1">
        <v>1.5978051055719899E+19</v>
      </c>
      <c r="J19" s="1">
        <v>9717301953322.7969</v>
      </c>
    </row>
    <row r="20" spans="1:10" hidden="1" x14ac:dyDescent="0.25">
      <c r="A20">
        <v>4</v>
      </c>
      <c r="B20">
        <v>10</v>
      </c>
      <c r="C20">
        <v>16</v>
      </c>
      <c r="D20">
        <v>64</v>
      </c>
      <c r="E20" s="1">
        <v>4.4832086876664298E-6</v>
      </c>
      <c r="F20" s="1">
        <v>9.1557638283650205E-7</v>
      </c>
      <c r="G20" s="1">
        <v>-4.4835087070756501E-6</v>
      </c>
      <c r="H20" s="1">
        <v>-2.2325089051961099E-8</v>
      </c>
      <c r="I20" s="1">
        <v>9.67587514822622E+18</v>
      </c>
      <c r="J20" s="1">
        <v>41.011096560713391</v>
      </c>
    </row>
    <row r="21" spans="1:10" hidden="1" x14ac:dyDescent="0.25">
      <c r="A21">
        <v>4</v>
      </c>
      <c r="B21">
        <v>10</v>
      </c>
      <c r="C21">
        <v>25</v>
      </c>
      <c r="D21">
        <v>100</v>
      </c>
      <c r="E21" s="1">
        <v>2.7827748109627501E-6</v>
      </c>
      <c r="F21" s="1">
        <v>5.7059109939426503E-7</v>
      </c>
      <c r="G21" s="1">
        <v>-2.7830748303719699E-6</v>
      </c>
      <c r="H21" s="1">
        <v>-2.2325089051961099E-8</v>
      </c>
      <c r="I21" s="1">
        <v>1.36699057410547E+18</v>
      </c>
      <c r="J21" s="1">
        <v>25.558289960959538</v>
      </c>
    </row>
    <row r="22" spans="1:10" hidden="1" x14ac:dyDescent="0.25">
      <c r="A22">
        <v>4</v>
      </c>
      <c r="B22">
        <v>10</v>
      </c>
      <c r="C22">
        <v>36</v>
      </c>
      <c r="D22">
        <v>144</v>
      </c>
      <c r="E22" s="1">
        <v>1.5217290558532599E-7</v>
      </c>
      <c r="F22" s="1">
        <v>4.6274375526143897E-8</v>
      </c>
      <c r="G22" s="1">
        <v>-1.5247292499454901E-7</v>
      </c>
      <c r="H22" s="1">
        <v>-2.2325089051961099E-8</v>
      </c>
      <c r="I22" s="1">
        <v>1.17860420131233E+18</v>
      </c>
      <c r="J22" s="1">
        <v>2.0727521139307181</v>
      </c>
    </row>
    <row r="23" spans="1:10" hidden="1" x14ac:dyDescent="0.25">
      <c r="A23">
        <v>4</v>
      </c>
      <c r="B23">
        <v>10</v>
      </c>
      <c r="C23">
        <v>49</v>
      </c>
      <c r="D23">
        <v>196</v>
      </c>
      <c r="E23" s="1">
        <v>1.13892846973916E-7</v>
      </c>
      <c r="F23" s="1">
        <v>4.2847972797824203E-8</v>
      </c>
      <c r="G23" s="1">
        <v>-1.1419286638313899E-7</v>
      </c>
      <c r="H23" s="1">
        <v>-2.2325089051961099E-8</v>
      </c>
      <c r="I23" s="1">
        <v>8.8787461820025498E+17</v>
      </c>
      <c r="J23" s="1">
        <v>1.9192744404332092</v>
      </c>
    </row>
    <row r="24" spans="1:10" hidden="1" x14ac:dyDescent="0.25">
      <c r="A24">
        <v>4</v>
      </c>
      <c r="B24">
        <v>10</v>
      </c>
      <c r="C24">
        <v>64</v>
      </c>
      <c r="D24">
        <v>256</v>
      </c>
      <c r="E24" s="1">
        <v>3.9382341138873303E-8</v>
      </c>
      <c r="F24" s="1">
        <v>2.30984771924792E-8</v>
      </c>
      <c r="G24" s="1">
        <v>-4.8927264758758201E-8</v>
      </c>
      <c r="H24" s="1">
        <v>-2.2325089051961099E-8</v>
      </c>
      <c r="I24" s="1">
        <v>3.1666451707301299E+18</v>
      </c>
      <c r="J24" s="1">
        <v>1.0346421077523167</v>
      </c>
    </row>
    <row r="25" spans="1:10" hidden="1" x14ac:dyDescent="0.25">
      <c r="A25">
        <v>4</v>
      </c>
      <c r="B25">
        <v>10</v>
      </c>
      <c r="C25">
        <v>81</v>
      </c>
      <c r="D25">
        <v>324</v>
      </c>
      <c r="E25" s="1">
        <v>3.2485957375399999E-8</v>
      </c>
      <c r="F25" s="1">
        <v>2.2663723361897399E-8</v>
      </c>
      <c r="G25" s="1">
        <v>-5.0298122944296097E-8</v>
      </c>
      <c r="H25" s="1">
        <v>-2.2325089051961099E-8</v>
      </c>
      <c r="I25" s="1">
        <v>1.08492371757526E+19</v>
      </c>
      <c r="J25" s="1">
        <v>1.0151683296379306</v>
      </c>
    </row>
    <row r="26" spans="1:10" hidden="1" x14ac:dyDescent="0.25">
      <c r="A26">
        <v>5</v>
      </c>
      <c r="B26">
        <v>10</v>
      </c>
      <c r="C26">
        <v>4</v>
      </c>
      <c r="D26">
        <v>20</v>
      </c>
      <c r="E26" s="1">
        <v>429.74945644812902</v>
      </c>
      <c r="F26" s="1">
        <v>35.230669748348603</v>
      </c>
      <c r="G26" s="1">
        <v>-128.551173805681</v>
      </c>
      <c r="H26" s="1">
        <v>-2.2325089051961099E-8</v>
      </c>
      <c r="I26" s="1">
        <v>1.51409728247949E+20</v>
      </c>
      <c r="J26" s="1">
        <v>1578075216.9162722</v>
      </c>
    </row>
    <row r="27" spans="1:10" hidden="1" x14ac:dyDescent="0.25">
      <c r="A27">
        <v>5</v>
      </c>
      <c r="B27">
        <v>10</v>
      </c>
      <c r="C27">
        <v>9</v>
      </c>
      <c r="D27">
        <v>45</v>
      </c>
      <c r="E27" s="1">
        <v>2.22026895063899E-8</v>
      </c>
      <c r="F27" s="1">
        <v>6.9995459332590603E-9</v>
      </c>
      <c r="G27" s="1">
        <v>-3.1598925352147499E-8</v>
      </c>
      <c r="H27" s="1">
        <v>-2.2325089051961099E-8</v>
      </c>
      <c r="I27" s="1">
        <v>1.0182675426979101E+19</v>
      </c>
      <c r="J27" s="1">
        <v>0.31352824246155475</v>
      </c>
    </row>
    <row r="28" spans="1:10" hidden="1" x14ac:dyDescent="0.25">
      <c r="A28">
        <v>5</v>
      </c>
      <c r="B28">
        <v>10</v>
      </c>
      <c r="C28">
        <v>16</v>
      </c>
      <c r="D28">
        <v>80</v>
      </c>
      <c r="E28" s="1">
        <v>5.2101919554978303E-9</v>
      </c>
      <c r="F28" s="1">
        <v>2.7191892169182901E-9</v>
      </c>
      <c r="G28" s="1">
        <v>-2.7221102692727101E-8</v>
      </c>
      <c r="H28" s="1">
        <v>-2.2325089051961099E-8</v>
      </c>
      <c r="I28" s="1">
        <v>1.5853708223943199E+18</v>
      </c>
      <c r="J28" s="1">
        <v>0.12179970304214437</v>
      </c>
    </row>
    <row r="29" spans="1:10" x14ac:dyDescent="0.25">
      <c r="A29">
        <v>5</v>
      </c>
      <c r="B29">
        <v>10</v>
      </c>
      <c r="C29">
        <v>25</v>
      </c>
      <c r="D29">
        <v>125</v>
      </c>
      <c r="E29" s="1">
        <v>3.22762112732186E-9</v>
      </c>
      <c r="F29" s="1">
        <v>1.6950145494459599E-9</v>
      </c>
      <c r="G29" s="1">
        <v>-2.5552710179283001E-8</v>
      </c>
      <c r="H29" s="1">
        <v>-2.2325089051961099E-8</v>
      </c>
      <c r="I29" s="1">
        <v>2.7360494799026401E+18</v>
      </c>
      <c r="J29" s="1">
        <v>7.592420104129731E-2</v>
      </c>
    </row>
    <row r="30" spans="1:10" hidden="1" x14ac:dyDescent="0.25">
      <c r="A30">
        <v>5</v>
      </c>
      <c r="B30">
        <v>10</v>
      </c>
      <c r="C30">
        <v>36</v>
      </c>
      <c r="D30">
        <v>180</v>
      </c>
      <c r="E30" s="1">
        <v>2.6018159105078002E-9</v>
      </c>
      <c r="F30" s="1">
        <v>1.4020906897779701E-9</v>
      </c>
      <c r="G30" s="1">
        <v>-2.4926904962468901E-8</v>
      </c>
      <c r="H30" s="1">
        <v>-2.2325089051961099E-8</v>
      </c>
      <c r="I30" s="1">
        <v>1.3042080460559999E+19</v>
      </c>
      <c r="J30" s="1">
        <v>6.2803363808074331E-2</v>
      </c>
    </row>
    <row r="31" spans="1:10" hidden="1" x14ac:dyDescent="0.25">
      <c r="A31">
        <v>5</v>
      </c>
      <c r="B31">
        <v>10</v>
      </c>
      <c r="C31">
        <v>49</v>
      </c>
      <c r="D31">
        <v>245</v>
      </c>
      <c r="E31" s="1">
        <v>2.4318580799528702E-9</v>
      </c>
      <c r="F31" s="1">
        <v>1.3475889151241899E-9</v>
      </c>
      <c r="G31" s="1">
        <v>-2.4734741181502799E-8</v>
      </c>
      <c r="H31" s="1">
        <v>-2.2325089051961099E-8</v>
      </c>
      <c r="I31" s="1">
        <v>1.2555719425596001E+18</v>
      </c>
      <c r="J31" s="1">
        <v>6.0362084647801836E-2</v>
      </c>
    </row>
    <row r="32" spans="1:10" hidden="1" x14ac:dyDescent="0.25">
      <c r="A32">
        <v>5</v>
      </c>
      <c r="B32">
        <v>10</v>
      </c>
      <c r="C32">
        <v>64</v>
      </c>
      <c r="D32">
        <v>320</v>
      </c>
      <c r="E32" s="1">
        <v>2.2916508075834999E-9</v>
      </c>
      <c r="F32" s="1">
        <v>1.2763985580436699E-9</v>
      </c>
      <c r="G32" s="1">
        <v>-2.4604878770782199E-8</v>
      </c>
      <c r="H32" s="1">
        <v>-2.2325089051961099E-8</v>
      </c>
      <c r="I32" s="1">
        <v>2.2527926414549299E+18</v>
      </c>
      <c r="J32" s="1">
        <v>5.7173279581231834E-2</v>
      </c>
    </row>
    <row r="33" spans="1:10" hidden="1" x14ac:dyDescent="0.25">
      <c r="A33">
        <v>5</v>
      </c>
      <c r="B33">
        <v>10</v>
      </c>
      <c r="C33">
        <v>81</v>
      </c>
      <c r="D33">
        <v>405</v>
      </c>
      <c r="E33" s="1">
        <v>2.27687735167509E-9</v>
      </c>
      <c r="F33" s="1">
        <v>1.24669133482402E-9</v>
      </c>
      <c r="G33" s="1">
        <v>-2.46019664036362E-8</v>
      </c>
      <c r="H33" s="1">
        <v>-2.2325089051961099E-8</v>
      </c>
      <c r="I33" s="1">
        <v>1.3350321439950001E+18</v>
      </c>
      <c r="J33" s="1">
        <v>5.5842614196179752E-2</v>
      </c>
    </row>
    <row r="34" spans="1:10" hidden="1" x14ac:dyDescent="0.25">
      <c r="A34">
        <v>6</v>
      </c>
      <c r="B34">
        <v>10</v>
      </c>
      <c r="C34">
        <v>4</v>
      </c>
      <c r="D34">
        <v>24</v>
      </c>
      <c r="E34" s="1">
        <v>7.9995589332207005E-9</v>
      </c>
      <c r="F34" s="1">
        <v>3.5973506073276299E-9</v>
      </c>
      <c r="G34" s="1">
        <v>-2.91437110113159E-8</v>
      </c>
      <c r="H34" s="1">
        <v>-2.2325089051961099E-8</v>
      </c>
      <c r="I34" s="1">
        <v>7.6144522027626199E+18</v>
      </c>
      <c r="J34" s="1">
        <v>0.16113488277493024</v>
      </c>
    </row>
    <row r="35" spans="1:10" hidden="1" x14ac:dyDescent="0.25">
      <c r="A35">
        <v>6</v>
      </c>
      <c r="B35">
        <v>10</v>
      </c>
      <c r="C35">
        <v>9</v>
      </c>
      <c r="D35">
        <v>54</v>
      </c>
      <c r="E35" s="1">
        <v>4.63389724004448E-9</v>
      </c>
      <c r="F35" s="1">
        <v>2.34051833846599E-9</v>
      </c>
      <c r="G35" s="1">
        <v>-2.67609938603228E-8</v>
      </c>
      <c r="H35" s="1">
        <v>-2.2325089051961099E-8</v>
      </c>
      <c r="I35" s="1">
        <v>3.41364930428243E+18</v>
      </c>
      <c r="J35" s="1">
        <v>0.10483802922436236</v>
      </c>
    </row>
    <row r="36" spans="1:10" hidden="1" x14ac:dyDescent="0.25">
      <c r="A36">
        <v>6</v>
      </c>
      <c r="B36">
        <v>10</v>
      </c>
      <c r="C36">
        <v>16</v>
      </c>
      <c r="D36">
        <v>96</v>
      </c>
      <c r="E36" s="1">
        <v>4.1865703218931299E-9</v>
      </c>
      <c r="F36" s="1">
        <v>2.2104735911474101E-9</v>
      </c>
      <c r="G36" s="1">
        <v>-2.6473473047196199E-8</v>
      </c>
      <c r="H36" s="1">
        <v>-2.2325089051961099E-8</v>
      </c>
      <c r="I36" s="1">
        <v>1.0692770804603E+18</v>
      </c>
      <c r="J36" s="1">
        <v>9.9012979791596206E-2</v>
      </c>
    </row>
    <row r="37" spans="1:10" x14ac:dyDescent="0.25">
      <c r="A37">
        <v>6</v>
      </c>
      <c r="B37">
        <v>10</v>
      </c>
      <c r="C37">
        <v>25</v>
      </c>
      <c r="D37">
        <v>150</v>
      </c>
      <c r="E37" s="1">
        <v>2.6886493887464899E-9</v>
      </c>
      <c r="F37" s="1">
        <v>1.4484935651322199E-9</v>
      </c>
      <c r="G37" s="1">
        <v>-2.50137384407076E-8</v>
      </c>
      <c r="H37" s="1">
        <v>-2.2325089051961099E-8</v>
      </c>
      <c r="I37" s="1">
        <v>3.1014927741112801E+18</v>
      </c>
      <c r="J37" s="1">
        <v>6.488187177040533E-2</v>
      </c>
    </row>
    <row r="38" spans="1:10" hidden="1" x14ac:dyDescent="0.25">
      <c r="A38">
        <v>6</v>
      </c>
      <c r="B38">
        <v>10</v>
      </c>
      <c r="C38">
        <v>36</v>
      </c>
      <c r="D38">
        <v>216</v>
      </c>
      <c r="E38" s="1">
        <v>2.3239304853169899E-9</v>
      </c>
      <c r="F38" s="1">
        <v>1.29234320237963E-9</v>
      </c>
      <c r="G38" s="1">
        <v>-2.4649019537278101E-8</v>
      </c>
      <c r="H38" s="1">
        <v>-2.2325089051961099E-8</v>
      </c>
      <c r="I38" s="1">
        <v>5.4844322357619898E+17</v>
      </c>
      <c r="J38" s="1">
        <v>5.7887482525679192E-2</v>
      </c>
    </row>
    <row r="39" spans="1:10" hidden="1" x14ac:dyDescent="0.25">
      <c r="A39">
        <v>6</v>
      </c>
      <c r="B39">
        <v>10</v>
      </c>
      <c r="C39">
        <v>49</v>
      </c>
      <c r="D39">
        <v>294</v>
      </c>
      <c r="E39" s="1">
        <v>2.2497212493851599E-9</v>
      </c>
      <c r="F39" s="1">
        <v>1.2510965712639499E-9</v>
      </c>
      <c r="G39" s="1">
        <v>-2.45748103013463E-8</v>
      </c>
      <c r="H39" s="1">
        <v>-2.2325089051961099E-8</v>
      </c>
      <c r="I39" s="1">
        <v>1.10600087775384E+18</v>
      </c>
      <c r="J39" s="1">
        <v>5.603993642990867E-2</v>
      </c>
    </row>
    <row r="40" spans="1:10" hidden="1" x14ac:dyDescent="0.25">
      <c r="A40">
        <v>6</v>
      </c>
      <c r="B40">
        <v>10</v>
      </c>
      <c r="C40">
        <v>64</v>
      </c>
      <c r="D40">
        <v>384</v>
      </c>
      <c r="E40" s="1">
        <v>2.1980663225253098E-9</v>
      </c>
      <c r="F40" s="1">
        <v>1.21203166484156E-9</v>
      </c>
      <c r="G40" s="1">
        <v>-2.4523155374486399E-8</v>
      </c>
      <c r="H40" s="1">
        <v>-2.2325089051961099E-8</v>
      </c>
      <c r="I40" s="1">
        <v>8.8264464855149504E+17</v>
      </c>
      <c r="J40" s="1">
        <v>5.4290115574481518E-2</v>
      </c>
    </row>
    <row r="41" spans="1:10" hidden="1" x14ac:dyDescent="0.25">
      <c r="A41">
        <v>6</v>
      </c>
      <c r="B41">
        <v>10</v>
      </c>
      <c r="C41">
        <v>81</v>
      </c>
      <c r="D41">
        <v>486</v>
      </c>
      <c r="E41" s="1">
        <v>2.1642826829066E-9</v>
      </c>
      <c r="F41" s="1">
        <v>1.1834668824267E-9</v>
      </c>
      <c r="G41" s="1">
        <v>-2.44893717348677E-8</v>
      </c>
      <c r="H41" s="1">
        <v>-2.2325089051961099E-8</v>
      </c>
      <c r="I41" s="1">
        <v>1.3115626214081999E+18</v>
      </c>
      <c r="J41" s="1">
        <v>5.3010623145655085E-2</v>
      </c>
    </row>
    <row r="42" spans="1:10" hidden="1" x14ac:dyDescent="0.25">
      <c r="A42">
        <v>7</v>
      </c>
      <c r="B42">
        <v>10</v>
      </c>
      <c r="C42">
        <v>4</v>
      </c>
      <c r="D42">
        <v>28</v>
      </c>
      <c r="E42" s="1">
        <v>4.8297768927584201E-9</v>
      </c>
      <c r="F42" s="1">
        <v>2.3034730946318202E-9</v>
      </c>
      <c r="G42" s="1">
        <v>-2.6881440740789901E-8</v>
      </c>
      <c r="H42" s="1">
        <v>-2.2325089051961099E-8</v>
      </c>
      <c r="I42" s="1">
        <v>1.7066880696319501E+18</v>
      </c>
      <c r="J42" s="1">
        <v>0.1031786744174029</v>
      </c>
    </row>
    <row r="43" spans="1:10" hidden="1" x14ac:dyDescent="0.25">
      <c r="A43">
        <v>7</v>
      </c>
      <c r="B43">
        <v>10</v>
      </c>
      <c r="C43">
        <v>9</v>
      </c>
      <c r="D43">
        <v>63</v>
      </c>
      <c r="E43" s="1">
        <v>4.4405703825945402E-9</v>
      </c>
      <c r="F43" s="1">
        <v>2.2359522847555301E-9</v>
      </c>
      <c r="G43" s="1">
        <v>-2.6627014381196E-8</v>
      </c>
      <c r="H43" s="1">
        <v>-2.2325089051961099E-8</v>
      </c>
      <c r="I43" s="1">
        <v>5.2741568857292E+17</v>
      </c>
      <c r="J43" s="1">
        <v>0.10015423811082706</v>
      </c>
    </row>
    <row r="44" spans="1:10" hidden="1" x14ac:dyDescent="0.25">
      <c r="A44">
        <v>7</v>
      </c>
      <c r="B44">
        <v>10</v>
      </c>
      <c r="C44">
        <v>16</v>
      </c>
      <c r="D44">
        <v>112</v>
      </c>
      <c r="E44" s="1">
        <v>3.9744167832116203E-9</v>
      </c>
      <c r="F44" s="1">
        <v>2.1163577843661599E-9</v>
      </c>
      <c r="G44" s="1">
        <v>-2.6295928370788302E-8</v>
      </c>
      <c r="H44" s="1">
        <v>-2.2325089051961099E-8</v>
      </c>
      <c r="I44" s="1">
        <v>6.2748758077201395E+17</v>
      </c>
      <c r="J44" s="1">
        <v>9.4797282977926264E-2</v>
      </c>
    </row>
    <row r="45" spans="1:10" x14ac:dyDescent="0.25">
      <c r="A45" s="2">
        <v>7</v>
      </c>
      <c r="B45" s="2">
        <v>10</v>
      </c>
      <c r="C45" s="2">
        <v>25</v>
      </c>
      <c r="D45" s="2">
        <v>175</v>
      </c>
      <c r="E45" s="3">
        <v>2.6720156067678101E-9</v>
      </c>
      <c r="F45" s="3">
        <v>1.4451448554136199E-9</v>
      </c>
      <c r="G45" s="3">
        <v>-2.4997104658728899E-8</v>
      </c>
      <c r="H45" s="3">
        <v>-2.2325089051961099E-8</v>
      </c>
      <c r="I45" s="3">
        <v>9.1550045130620403E+17</v>
      </c>
      <c r="J45" s="3">
        <v>6.4731874173047224E-2</v>
      </c>
    </row>
    <row r="46" spans="1:10" hidden="1" x14ac:dyDescent="0.25">
      <c r="A46">
        <v>7</v>
      </c>
      <c r="B46">
        <v>10</v>
      </c>
      <c r="C46">
        <v>36</v>
      </c>
      <c r="D46">
        <v>252</v>
      </c>
      <c r="E46" s="1">
        <v>2.3123269060249899E-9</v>
      </c>
      <c r="F46" s="1">
        <v>1.29008219500366E-9</v>
      </c>
      <c r="G46" s="1">
        <v>-2.4637415957986102E-8</v>
      </c>
      <c r="H46" s="1">
        <v>-2.2325089051961099E-8</v>
      </c>
      <c r="I46" s="1">
        <v>1.17010699359617E+18</v>
      </c>
      <c r="J46" s="1">
        <v>5.7786206003524791E-2</v>
      </c>
    </row>
    <row r="47" spans="1:10" hidden="1" x14ac:dyDescent="0.25">
      <c r="A47">
        <v>7</v>
      </c>
      <c r="B47">
        <v>10</v>
      </c>
      <c r="C47">
        <v>49</v>
      </c>
      <c r="D47">
        <v>343</v>
      </c>
      <c r="E47" s="1">
        <v>2.2433230670962601E-9</v>
      </c>
      <c r="F47" s="1">
        <v>1.2492150369897799E-9</v>
      </c>
      <c r="G47" s="1">
        <v>-2.45684121190574E-8</v>
      </c>
      <c r="H47" s="1">
        <v>-2.2325089051961099E-8</v>
      </c>
      <c r="I47" s="1">
        <v>7.7067523904718298E+17</v>
      </c>
      <c r="J47" s="1">
        <v>5.5955657515285272E-2</v>
      </c>
    </row>
    <row r="48" spans="1:10" hidden="1" x14ac:dyDescent="0.25">
      <c r="A48">
        <v>7</v>
      </c>
      <c r="B48">
        <v>10</v>
      </c>
      <c r="C48">
        <v>64</v>
      </c>
      <c r="D48">
        <v>448</v>
      </c>
      <c r="E48" s="1">
        <v>2.1941889197344701E-9</v>
      </c>
      <c r="F48" s="1">
        <v>1.2098479978839E-9</v>
      </c>
      <c r="G48" s="1">
        <v>-2.4519277971695599E-8</v>
      </c>
      <c r="H48" s="1">
        <v>-2.2325089051961099E-8</v>
      </c>
      <c r="I48" s="1">
        <v>5.9967702081673805E+17</v>
      </c>
      <c r="J48" s="1">
        <v>5.4192303334961327E-2</v>
      </c>
    </row>
    <row r="49" spans="1:10" hidden="1" x14ac:dyDescent="0.25">
      <c r="A49">
        <v>7</v>
      </c>
      <c r="B49">
        <v>10</v>
      </c>
      <c r="C49">
        <v>81</v>
      </c>
      <c r="D49">
        <v>567</v>
      </c>
      <c r="E49" s="1">
        <v>2.15750791151184E-9</v>
      </c>
      <c r="F49" s="1">
        <v>1.18014784921392E-9</v>
      </c>
      <c r="G49" s="1">
        <v>-2.4482596963472901E-8</v>
      </c>
      <c r="H49" s="1">
        <v>-2.2325089051961099E-8</v>
      </c>
      <c r="I49" s="1">
        <v>6.1953170746444096E+17</v>
      </c>
      <c r="J49" s="1">
        <v>5.2861954837768156E-2</v>
      </c>
    </row>
    <row r="50" spans="1:10" hidden="1" x14ac:dyDescent="0.25">
      <c r="A50">
        <v>8</v>
      </c>
      <c r="B50">
        <v>10</v>
      </c>
      <c r="C50">
        <v>4</v>
      </c>
      <c r="D50">
        <v>32</v>
      </c>
      <c r="E50" s="1">
        <v>4.6636274259878401E-9</v>
      </c>
      <c r="F50" s="1">
        <v>2.2356511221058201E-9</v>
      </c>
      <c r="G50" s="1">
        <v>-2.66805388061948E-8</v>
      </c>
      <c r="H50" s="1">
        <v>-2.2325089051961099E-8</v>
      </c>
      <c r="I50" s="1">
        <v>1.54041537588445E+18</v>
      </c>
      <c r="J50" s="1">
        <v>0.1001407482363182</v>
      </c>
    </row>
    <row r="51" spans="1:10" hidden="1" x14ac:dyDescent="0.25">
      <c r="A51">
        <v>8</v>
      </c>
      <c r="B51">
        <v>10</v>
      </c>
      <c r="C51">
        <v>9</v>
      </c>
      <c r="D51">
        <v>72</v>
      </c>
      <c r="E51" s="1">
        <v>4.46310772555368E-9</v>
      </c>
      <c r="F51" s="1">
        <v>2.2455172159450398E-9</v>
      </c>
      <c r="G51" s="1">
        <v>-2.6648593684208802E-8</v>
      </c>
      <c r="H51" s="1">
        <v>-2.2325089051961099E-8</v>
      </c>
      <c r="I51" s="1">
        <v>9.1542875040524198E+17</v>
      </c>
      <c r="J51" s="1">
        <v>0.10058267676866388</v>
      </c>
    </row>
    <row r="52" spans="1:10" hidden="1" x14ac:dyDescent="0.25">
      <c r="A52">
        <v>8</v>
      </c>
      <c r="B52">
        <v>10</v>
      </c>
      <c r="C52">
        <v>16</v>
      </c>
      <c r="D52">
        <v>128</v>
      </c>
      <c r="E52" s="1">
        <v>3.9549451280289302E-9</v>
      </c>
      <c r="F52" s="1">
        <v>2.1069637352845201E-9</v>
      </c>
      <c r="G52" s="1">
        <v>-2.6279890960390499E-8</v>
      </c>
      <c r="H52" s="1">
        <v>-2.2325089051961099E-8</v>
      </c>
      <c r="I52" s="1">
        <v>7.2361961462385203E+17</v>
      </c>
      <c r="J52" s="1">
        <v>9.4376498583303006E-2</v>
      </c>
    </row>
    <row r="53" spans="1:10" x14ac:dyDescent="0.25">
      <c r="A53">
        <v>8</v>
      </c>
      <c r="B53">
        <v>10</v>
      </c>
      <c r="C53">
        <v>25</v>
      </c>
      <c r="D53">
        <v>200</v>
      </c>
      <c r="E53" s="1">
        <v>2.6847508263951002E-9</v>
      </c>
      <c r="F53" s="1">
        <v>1.4540265506845101E-9</v>
      </c>
      <c r="G53" s="1">
        <v>-2.5009839878356201E-8</v>
      </c>
      <c r="H53" s="1">
        <v>-2.2325089051961099E-8</v>
      </c>
      <c r="I53" s="1">
        <v>1.01497536897032E+18</v>
      </c>
      <c r="J53" s="1">
        <v>6.5129708880457271E-2</v>
      </c>
    </row>
    <row r="54" spans="1:10" hidden="1" x14ac:dyDescent="0.25">
      <c r="A54">
        <v>8</v>
      </c>
      <c r="B54">
        <v>10</v>
      </c>
      <c r="C54">
        <v>36</v>
      </c>
      <c r="D54">
        <v>288</v>
      </c>
      <c r="E54" s="1">
        <v>2.3164616270827202E-9</v>
      </c>
      <c r="F54" s="1">
        <v>1.29431154110691E-9</v>
      </c>
      <c r="G54" s="1">
        <v>-2.46415506790438E-8</v>
      </c>
      <c r="H54" s="1">
        <v>-2.2325089051961099E-8</v>
      </c>
      <c r="I54" s="1">
        <v>5.6361106816824102E+17</v>
      </c>
      <c r="J54" s="1">
        <v>5.7975649642177531E-2</v>
      </c>
    </row>
    <row r="55" spans="1:10" hidden="1" x14ac:dyDescent="0.25">
      <c r="A55">
        <v>8</v>
      </c>
      <c r="B55">
        <v>10</v>
      </c>
      <c r="C55">
        <v>49</v>
      </c>
      <c r="D55">
        <v>392</v>
      </c>
      <c r="E55" s="1">
        <v>2.2464907183326198E-9</v>
      </c>
      <c r="F55" s="1">
        <v>1.2528255408827201E-9</v>
      </c>
      <c r="G55" s="1">
        <v>-2.4571579770293699E-8</v>
      </c>
      <c r="H55" s="1">
        <v>-2.2325089051961099E-8</v>
      </c>
      <c r="I55" s="1">
        <v>6.6195303999400998E+17</v>
      </c>
      <c r="J55" s="1">
        <v>5.6117381568637832E-2</v>
      </c>
    </row>
    <row r="56" spans="1:10" hidden="1" x14ac:dyDescent="0.25">
      <c r="A56">
        <v>8</v>
      </c>
      <c r="B56">
        <v>10</v>
      </c>
      <c r="C56">
        <v>64</v>
      </c>
      <c r="D56">
        <v>512</v>
      </c>
      <c r="E56" s="1">
        <v>2.1960511510634102E-9</v>
      </c>
      <c r="F56" s="1">
        <v>1.2121860290864901E-9</v>
      </c>
      <c r="G56" s="1">
        <v>-2.45211402030245E-8</v>
      </c>
      <c r="H56" s="1">
        <v>-2.2325089051961099E-8</v>
      </c>
      <c r="I56" s="1">
        <v>5.3770868526681101E+17</v>
      </c>
      <c r="J56" s="1">
        <v>5.429702995876777E-2</v>
      </c>
    </row>
    <row r="57" spans="1:10" hidden="1" x14ac:dyDescent="0.25">
      <c r="A57">
        <v>8</v>
      </c>
      <c r="B57">
        <v>10</v>
      </c>
      <c r="C57">
        <v>81</v>
      </c>
      <c r="D57">
        <v>648</v>
      </c>
      <c r="E57" s="1">
        <v>2.1583865482673E-9</v>
      </c>
      <c r="F57" s="1">
        <v>1.1816424988868201E-9</v>
      </c>
      <c r="G57" s="1">
        <v>-2.4483475600228399E-8</v>
      </c>
      <c r="H57" s="1">
        <v>-2.2325089051961099E-8</v>
      </c>
      <c r="I57" s="1">
        <v>7.8002127020531405E+17</v>
      </c>
      <c r="J57" s="1">
        <v>5.2928904164125663E-2</v>
      </c>
    </row>
    <row r="58" spans="1:10" hidden="1" x14ac:dyDescent="0.25">
      <c r="A58">
        <v>9</v>
      </c>
      <c r="B58">
        <v>10</v>
      </c>
      <c r="C58">
        <v>4</v>
      </c>
      <c r="D58">
        <v>36</v>
      </c>
      <c r="E58" s="1">
        <v>4.6328100457029703E-9</v>
      </c>
      <c r="F58" s="1">
        <v>2.23035929492046E-9</v>
      </c>
      <c r="G58" s="1">
        <v>-2.6655336946399399E-8</v>
      </c>
      <c r="H58" s="1">
        <v>-2.2325089051961099E-8</v>
      </c>
      <c r="I58" s="1">
        <v>1.1029200494888399E+18</v>
      </c>
      <c r="J58" s="1">
        <v>9.990371324966961E-2</v>
      </c>
    </row>
    <row r="59" spans="1:10" hidden="1" x14ac:dyDescent="0.25">
      <c r="A59">
        <v>9</v>
      </c>
      <c r="B59">
        <v>10</v>
      </c>
      <c r="C59">
        <v>9</v>
      </c>
      <c r="D59">
        <v>81</v>
      </c>
      <c r="E59" s="1">
        <v>4.5065397054171396E-9</v>
      </c>
      <c r="F59" s="1">
        <v>2.2638407754422601E-9</v>
      </c>
      <c r="G59" s="1">
        <v>-2.6684767869888201E-8</v>
      </c>
      <c r="H59" s="1">
        <v>-2.2325089051961099E-8</v>
      </c>
      <c r="I59" s="1">
        <v>2.47288976969873E+18</v>
      </c>
      <c r="J59" s="1">
        <v>0.10140343763795191</v>
      </c>
    </row>
    <row r="60" spans="1:10" hidden="1" x14ac:dyDescent="0.25">
      <c r="A60">
        <v>9</v>
      </c>
      <c r="B60">
        <v>10</v>
      </c>
      <c r="C60">
        <v>16</v>
      </c>
      <c r="D60">
        <v>144</v>
      </c>
      <c r="E60" s="1">
        <v>3.9823100850502102E-9</v>
      </c>
      <c r="F60" s="1">
        <v>2.1196096494487298E-9</v>
      </c>
      <c r="G60" s="1">
        <v>-2.6307399137011302E-8</v>
      </c>
      <c r="H60" s="1">
        <v>-2.2325089051961099E-8</v>
      </c>
      <c r="I60" s="1">
        <v>2.7041603264149898E+18</v>
      </c>
      <c r="J60" s="1">
        <v>9.4942942646965039E-2</v>
      </c>
    </row>
    <row r="61" spans="1:10" x14ac:dyDescent="0.25">
      <c r="A61">
        <v>9</v>
      </c>
      <c r="B61">
        <v>10</v>
      </c>
      <c r="C61">
        <v>25</v>
      </c>
      <c r="D61">
        <v>225</v>
      </c>
      <c r="E61" s="1">
        <v>2.6989498105408002E-9</v>
      </c>
      <c r="F61" s="1">
        <v>1.46217817396831E-9</v>
      </c>
      <c r="G61" s="1">
        <v>-2.5024038862501901E-8</v>
      </c>
      <c r="H61" s="1">
        <v>-2.2325089051961099E-8</v>
      </c>
      <c r="I61" s="1">
        <v>1.3747135350211799E+18</v>
      </c>
      <c r="J61" s="1">
        <v>6.5494841725608627E-2</v>
      </c>
    </row>
    <row r="62" spans="1:10" hidden="1" x14ac:dyDescent="0.25">
      <c r="A62">
        <v>9</v>
      </c>
      <c r="B62">
        <v>10</v>
      </c>
      <c r="C62">
        <v>36</v>
      </c>
      <c r="D62">
        <v>324</v>
      </c>
      <c r="E62" s="1">
        <v>2.3203939806088199E-9</v>
      </c>
      <c r="F62" s="1">
        <v>1.2978447489983099E-9</v>
      </c>
      <c r="G62" s="1">
        <v>-2.4645483032569901E-8</v>
      </c>
      <c r="H62" s="1">
        <v>-2.2325089051961099E-8</v>
      </c>
      <c r="I62" s="1">
        <v>4.9605918168820902E+17</v>
      </c>
      <c r="J62" s="1">
        <v>5.8133911402440903E-2</v>
      </c>
    </row>
    <row r="63" spans="1:10" hidden="1" x14ac:dyDescent="0.25">
      <c r="A63">
        <v>9</v>
      </c>
      <c r="B63">
        <v>10</v>
      </c>
      <c r="C63">
        <v>49</v>
      </c>
      <c r="D63">
        <v>441</v>
      </c>
      <c r="E63" s="1">
        <v>2.24913930694515E-9</v>
      </c>
      <c r="F63" s="1">
        <v>1.2558306011465201E-9</v>
      </c>
      <c r="G63" s="1">
        <v>-2.4574228358906301E-8</v>
      </c>
      <c r="H63" s="1">
        <v>-2.2325089051961099E-8</v>
      </c>
      <c r="I63" s="1">
        <v>3.7095293492125498E+17</v>
      </c>
      <c r="J63" s="1">
        <v>5.6251986194706997E-2</v>
      </c>
    </row>
    <row r="64" spans="1:10" hidden="1" x14ac:dyDescent="0.25">
      <c r="A64">
        <v>9</v>
      </c>
      <c r="B64">
        <v>10</v>
      </c>
      <c r="C64">
        <v>64</v>
      </c>
      <c r="D64">
        <v>576</v>
      </c>
      <c r="E64" s="1">
        <v>2.1978522255814601E-9</v>
      </c>
      <c r="F64" s="1">
        <v>1.21421221472856E-9</v>
      </c>
      <c r="G64" s="1">
        <v>-2.4522941277542599E-8</v>
      </c>
      <c r="H64" s="1">
        <v>-2.2325089051961099E-8</v>
      </c>
      <c r="I64" s="1">
        <v>3.5657036717565402E+17</v>
      </c>
      <c r="J64" s="1">
        <v>5.4387788192132663E-2</v>
      </c>
    </row>
    <row r="65" spans="1:10" hidden="1" x14ac:dyDescent="0.25">
      <c r="A65">
        <v>9</v>
      </c>
      <c r="B65">
        <v>10</v>
      </c>
      <c r="C65">
        <v>81</v>
      </c>
      <c r="D65">
        <v>729</v>
      </c>
      <c r="E65" s="1">
        <v>2.1597785834875498E-9</v>
      </c>
      <c r="F65" s="1">
        <v>1.1830917920739699E-9</v>
      </c>
      <c r="G65" s="1">
        <v>-2.4484867635448602E-8</v>
      </c>
      <c r="H65" s="1">
        <v>-2.2325089051961099E-8</v>
      </c>
      <c r="I65" s="1">
        <v>5.3454966168357101E+17</v>
      </c>
      <c r="J65" s="1">
        <v>5.2993821853088811E-2</v>
      </c>
    </row>
    <row r="66" spans="1:10" hidden="1" x14ac:dyDescent="0.25">
      <c r="A66">
        <v>10</v>
      </c>
      <c r="B66">
        <v>10</v>
      </c>
      <c r="C66">
        <v>4</v>
      </c>
      <c r="D66">
        <v>40</v>
      </c>
      <c r="E66" s="1">
        <v>4.65985370145384E-9</v>
      </c>
      <c r="F66" s="1">
        <v>2.2424584624988401E-9</v>
      </c>
      <c r="G66" s="1">
        <v>-2.6681087430793E-8</v>
      </c>
      <c r="H66" s="1">
        <v>-2.2325089051961099E-8</v>
      </c>
      <c r="I66" s="1">
        <v>4.8431415362419896E+18</v>
      </c>
      <c r="J66" s="1">
        <v>0.10044566708242789</v>
      </c>
    </row>
    <row r="67" spans="1:10" hidden="1" x14ac:dyDescent="0.25">
      <c r="A67">
        <v>10</v>
      </c>
      <c r="B67">
        <v>10</v>
      </c>
      <c r="C67">
        <v>9</v>
      </c>
      <c r="D67">
        <v>90</v>
      </c>
      <c r="E67" s="1">
        <v>4.5438932585575696E-9</v>
      </c>
      <c r="F67" s="1">
        <v>2.28069305349638E-9</v>
      </c>
      <c r="G67" s="1">
        <v>-2.6719585181733E-8</v>
      </c>
      <c r="H67" s="1">
        <v>-2.2325089051961099E-8</v>
      </c>
      <c r="I67" s="1">
        <v>4.2190743631218299E+18</v>
      </c>
      <c r="J67" s="1">
        <v>0.10215829590592551</v>
      </c>
    </row>
    <row r="68" spans="1:10" hidden="1" x14ac:dyDescent="0.25">
      <c r="A68">
        <v>10</v>
      </c>
      <c r="B68">
        <v>10</v>
      </c>
      <c r="C68">
        <v>16</v>
      </c>
      <c r="D68">
        <v>160</v>
      </c>
      <c r="E68" s="1">
        <v>4.0126372895325797E-9</v>
      </c>
      <c r="F68" s="1">
        <v>2.13465406752532E-9</v>
      </c>
      <c r="G68" s="1">
        <v>-2.63377263414937E-8</v>
      </c>
      <c r="H68" s="1">
        <v>-2.2325089051961099E-8</v>
      </c>
      <c r="I68" s="1">
        <v>1.1602709995881201E+18</v>
      </c>
      <c r="J68" s="1">
        <v>9.5616822067628254E-2</v>
      </c>
    </row>
    <row r="69" spans="1:10" x14ac:dyDescent="0.25">
      <c r="A69">
        <v>10</v>
      </c>
      <c r="B69">
        <v>10</v>
      </c>
      <c r="C69">
        <v>25</v>
      </c>
      <c r="D69">
        <v>250</v>
      </c>
      <c r="E69" s="1">
        <v>2.7103806961988401E-9</v>
      </c>
      <c r="F69" s="1">
        <v>1.4687924894147E-9</v>
      </c>
      <c r="G69" s="1">
        <v>-2.5035469748159899E-8</v>
      </c>
      <c r="H69" s="1">
        <v>-2.2325089051961099E-8</v>
      </c>
      <c r="I69" s="1">
        <v>6.9813476360880998E+18</v>
      </c>
      <c r="J69" s="1">
        <v>6.5791114471979106E-2</v>
      </c>
    </row>
    <row r="70" spans="1:10" hidden="1" x14ac:dyDescent="0.25">
      <c r="A70">
        <v>10</v>
      </c>
      <c r="B70">
        <v>10</v>
      </c>
      <c r="C70">
        <v>36</v>
      </c>
      <c r="D70">
        <v>360</v>
      </c>
      <c r="E70" s="1">
        <v>2.32344163041156E-9</v>
      </c>
      <c r="F70" s="1">
        <v>1.3007005385681499E-9</v>
      </c>
      <c r="G70" s="1">
        <v>-2.4648530682372701E-8</v>
      </c>
      <c r="H70" s="1">
        <v>-2.2325089051961099E-8</v>
      </c>
      <c r="I70" s="1">
        <v>2.7934519259492301E+17</v>
      </c>
      <c r="J70" s="1">
        <v>5.8261829797892462E-2</v>
      </c>
    </row>
    <row r="71" spans="1:10" hidden="1" x14ac:dyDescent="0.25">
      <c r="A71">
        <v>10</v>
      </c>
      <c r="B71">
        <v>10</v>
      </c>
      <c r="C71">
        <v>49</v>
      </c>
      <c r="D71">
        <v>490</v>
      </c>
      <c r="E71" s="1">
        <v>2.2516070355297198E-9</v>
      </c>
      <c r="F71" s="1">
        <v>1.25827151422146E-9</v>
      </c>
      <c r="G71" s="1">
        <v>-2.4576696087490799E-8</v>
      </c>
      <c r="H71" s="1">
        <v>-2.2325089051961099E-8</v>
      </c>
      <c r="I71" s="1">
        <v>4.9190914603460902E+17</v>
      </c>
      <c r="J71" s="1">
        <v>5.6361321170673218E-2</v>
      </c>
    </row>
    <row r="72" spans="1:10" hidden="1" x14ac:dyDescent="0.25">
      <c r="A72">
        <v>10</v>
      </c>
      <c r="B72">
        <v>10</v>
      </c>
      <c r="C72">
        <v>64</v>
      </c>
      <c r="D72">
        <v>640</v>
      </c>
      <c r="E72" s="1">
        <v>2.19964109728994E-9</v>
      </c>
      <c r="F72" s="1">
        <v>1.21590766246206E-9</v>
      </c>
      <c r="G72" s="1">
        <v>-2.4524730149251E-8</v>
      </c>
      <c r="H72" s="1">
        <v>-2.2325089051961099E-8</v>
      </c>
      <c r="I72" s="1">
        <v>4.1030737543422298E+17</v>
      </c>
      <c r="J72" s="1">
        <v>5.4463731796637611E-2</v>
      </c>
    </row>
    <row r="73" spans="1:10" hidden="1" x14ac:dyDescent="0.25">
      <c r="A73">
        <v>10</v>
      </c>
      <c r="B73">
        <v>10</v>
      </c>
      <c r="C73">
        <v>81</v>
      </c>
      <c r="D73">
        <v>810</v>
      </c>
      <c r="E73" s="1">
        <v>2.16112514565974E-9</v>
      </c>
      <c r="F73" s="1">
        <v>1.1843604719204901E-9</v>
      </c>
      <c r="G73" s="1">
        <v>-2.4486214197620801E-8</v>
      </c>
      <c r="H73" s="1">
        <v>-2.2325089051961099E-8</v>
      </c>
      <c r="I73" s="1">
        <v>4.23420761391632E+17</v>
      </c>
      <c r="J73" s="1">
        <v>5.3050649391091789E-2</v>
      </c>
    </row>
    <row r="74" spans="1:10" hidden="1" x14ac:dyDescent="0.25">
      <c r="A74">
        <v>11</v>
      </c>
      <c r="B74">
        <v>10</v>
      </c>
      <c r="C74">
        <v>4</v>
      </c>
      <c r="D74">
        <v>44</v>
      </c>
      <c r="E74" s="1">
        <v>4.6869644586384799E-9</v>
      </c>
      <c r="F74" s="1">
        <v>2.25450936448647E-9</v>
      </c>
      <c r="G74" s="1">
        <v>-2.6705796841165301E-8</v>
      </c>
      <c r="H74" s="1">
        <v>-2.2325089051961099E-8</v>
      </c>
      <c r="I74" s="1">
        <v>1.03290607416438E+18</v>
      </c>
      <c r="J74" s="1">
        <v>0.10098545897125671</v>
      </c>
    </row>
    <row r="75" spans="1:10" hidden="1" x14ac:dyDescent="0.25">
      <c r="A75">
        <v>11</v>
      </c>
      <c r="B75">
        <v>10</v>
      </c>
      <c r="C75">
        <v>9</v>
      </c>
      <c r="D75">
        <v>99</v>
      </c>
      <c r="E75" s="1">
        <v>4.5754980351624399E-9</v>
      </c>
      <c r="F75" s="1">
        <v>2.29540097890783E-9</v>
      </c>
      <c r="G75" s="1">
        <v>-2.6750577117438101E-8</v>
      </c>
      <c r="H75" s="1">
        <v>-2.2325089051961099E-8</v>
      </c>
      <c r="I75" s="1">
        <v>1.4960885824695601E+18</v>
      </c>
      <c r="J75" s="1">
        <v>0.10281710292690616</v>
      </c>
    </row>
    <row r="76" spans="1:10" hidden="1" x14ac:dyDescent="0.25">
      <c r="A76">
        <v>11</v>
      </c>
      <c r="B76">
        <v>10</v>
      </c>
      <c r="C76">
        <v>16</v>
      </c>
      <c r="D76">
        <v>176</v>
      </c>
      <c r="E76" s="1">
        <v>4.0391724329261097E-9</v>
      </c>
      <c r="F76" s="1">
        <v>2.1481504331035799E-9</v>
      </c>
      <c r="G76" s="1">
        <v>-2.6364261484887201E-8</v>
      </c>
      <c r="H76" s="1">
        <v>-2.2325089051961099E-8</v>
      </c>
      <c r="I76" s="1">
        <v>3.0862215066888499E+17</v>
      </c>
      <c r="J76" s="1">
        <v>9.6221360107626552E-2</v>
      </c>
    </row>
    <row r="77" spans="1:10" x14ac:dyDescent="0.25">
      <c r="A77">
        <v>11</v>
      </c>
      <c r="B77">
        <v>10</v>
      </c>
      <c r="C77">
        <v>25</v>
      </c>
      <c r="D77">
        <v>275</v>
      </c>
      <c r="E77" s="1">
        <v>2.7198535381012201E-9</v>
      </c>
      <c r="F77" s="1">
        <v>1.47429606222598E-9</v>
      </c>
      <c r="G77" s="1">
        <v>-2.50449425900623E-8</v>
      </c>
      <c r="H77" s="1">
        <v>-2.2325089051961099E-8</v>
      </c>
      <c r="I77" s="1">
        <v>3.6789802948455398E+17</v>
      </c>
      <c r="J77" s="1">
        <v>6.6037634107285845E-2</v>
      </c>
    </row>
    <row r="78" spans="1:10" hidden="1" x14ac:dyDescent="0.25">
      <c r="A78">
        <v>11</v>
      </c>
      <c r="B78">
        <v>10</v>
      </c>
      <c r="C78">
        <v>36</v>
      </c>
      <c r="D78">
        <v>396</v>
      </c>
      <c r="E78" s="1">
        <v>2.3260392584908102E-9</v>
      </c>
      <c r="F78" s="1">
        <v>1.3031250312339599E-9</v>
      </c>
      <c r="G78" s="1">
        <v>-2.46511283104519E-8</v>
      </c>
      <c r="H78" s="1">
        <v>-2.2325089051961099E-8</v>
      </c>
      <c r="I78" s="1">
        <v>3.1898640806434598E+17</v>
      </c>
      <c r="J78" s="1">
        <v>5.8370429260146212E-2</v>
      </c>
    </row>
    <row r="79" spans="1:10" hidden="1" x14ac:dyDescent="0.25">
      <c r="A79">
        <v>11</v>
      </c>
      <c r="B79">
        <v>10</v>
      </c>
      <c r="C79">
        <v>49</v>
      </c>
      <c r="D79">
        <v>539</v>
      </c>
      <c r="E79" s="1">
        <v>2.25390654958775E-9</v>
      </c>
      <c r="F79" s="1">
        <v>1.2603528983969599E-9</v>
      </c>
      <c r="G79" s="1">
        <v>-2.4578995601548899E-8</v>
      </c>
      <c r="H79" s="1">
        <v>-2.2325089051961099E-8</v>
      </c>
      <c r="I79" s="1">
        <v>2.4601612145693101E+17</v>
      </c>
      <c r="J79" s="1">
        <v>5.6454551892873503E-2</v>
      </c>
    </row>
    <row r="80" spans="1:10" hidden="1" x14ac:dyDescent="0.25">
      <c r="A80">
        <v>11</v>
      </c>
      <c r="B80">
        <v>10</v>
      </c>
      <c r="C80">
        <v>64</v>
      </c>
      <c r="D80">
        <v>704</v>
      </c>
      <c r="E80" s="1">
        <v>2.2013688831891202E-9</v>
      </c>
      <c r="F80" s="1">
        <v>1.21738826847507E-9</v>
      </c>
      <c r="G80" s="1">
        <v>-2.4526457935150199E-8</v>
      </c>
      <c r="H80" s="1">
        <v>-2.2325089051961099E-8</v>
      </c>
      <c r="I80" s="1">
        <v>2.0090958092435299E+17</v>
      </c>
      <c r="J80" s="1">
        <v>5.4530052070190113E-2</v>
      </c>
    </row>
    <row r="81" spans="1:10" hidden="1" x14ac:dyDescent="0.25">
      <c r="A81">
        <v>11</v>
      </c>
      <c r="B81">
        <v>10</v>
      </c>
      <c r="C81">
        <v>81</v>
      </c>
      <c r="D81">
        <v>891</v>
      </c>
      <c r="E81" s="1">
        <v>2.1624346844899501E-9</v>
      </c>
      <c r="F81" s="1">
        <v>1.18550125306889E-9</v>
      </c>
      <c r="G81" s="1">
        <v>-2.4487523736451099E-8</v>
      </c>
      <c r="H81" s="1">
        <v>-2.2325089051961099E-8</v>
      </c>
      <c r="I81" s="1">
        <v>2.5457895961649299E+17</v>
      </c>
      <c r="J81" s="1">
        <v>5.3101748006902226E-2</v>
      </c>
    </row>
    <row r="82" spans="1:10" hidden="1" x14ac:dyDescent="0.25">
      <c r="A82">
        <v>12</v>
      </c>
      <c r="B82">
        <v>10</v>
      </c>
      <c r="C82">
        <v>4</v>
      </c>
      <c r="D82">
        <v>48</v>
      </c>
      <c r="E82" s="1">
        <v>4.70816017448286E-9</v>
      </c>
      <c r="F82" s="1">
        <v>2.2643092975900699E-9</v>
      </c>
      <c r="G82" s="1">
        <v>-2.67246228919272E-8</v>
      </c>
      <c r="H82" s="1">
        <v>-2.2325089051961099E-8</v>
      </c>
      <c r="I82" s="1">
        <v>3.4104329090413998E+18</v>
      </c>
      <c r="J82" s="1">
        <v>0.10142442398863204</v>
      </c>
    </row>
    <row r="83" spans="1:10" hidden="1" x14ac:dyDescent="0.25">
      <c r="A83">
        <v>12</v>
      </c>
      <c r="B83">
        <v>10</v>
      </c>
      <c r="C83">
        <v>9</v>
      </c>
      <c r="D83">
        <v>108</v>
      </c>
      <c r="E83" s="1">
        <v>4.6026157084510701E-9</v>
      </c>
      <c r="F83" s="1">
        <v>2.30818674278899E-9</v>
      </c>
      <c r="G83" s="1">
        <v>-2.67777159995298E-8</v>
      </c>
      <c r="H83" s="1">
        <v>-2.2325089051961099E-8</v>
      </c>
      <c r="I83" s="1">
        <v>5.4236007839651597E+17</v>
      </c>
      <c r="J83" s="1">
        <v>0.1033898112306178</v>
      </c>
    </row>
    <row r="84" spans="1:10" hidden="1" x14ac:dyDescent="0.25">
      <c r="A84">
        <v>12</v>
      </c>
      <c r="B84">
        <v>10</v>
      </c>
      <c r="C84">
        <v>16</v>
      </c>
      <c r="D84">
        <v>192</v>
      </c>
      <c r="E84" s="1">
        <v>4.0623538631067898E-9</v>
      </c>
      <c r="F84" s="1">
        <v>2.16003370828501E-9</v>
      </c>
      <c r="G84" s="1">
        <v>-2.6387442915067899E-8</v>
      </c>
      <c r="H84" s="1">
        <v>-2.2325089051961099E-8</v>
      </c>
      <c r="I84" s="1">
        <v>6.0636905850923597E+17</v>
      </c>
      <c r="J84" s="1">
        <v>9.6753643546844736E-2</v>
      </c>
    </row>
    <row r="85" spans="1:10" x14ac:dyDescent="0.25">
      <c r="A85">
        <v>12</v>
      </c>
      <c r="B85">
        <v>10</v>
      </c>
      <c r="C85">
        <v>25</v>
      </c>
      <c r="D85">
        <v>300</v>
      </c>
      <c r="E85" s="1">
        <v>2.7279712001760501E-9</v>
      </c>
      <c r="F85" s="1">
        <v>1.4789967817159201E-9</v>
      </c>
      <c r="G85" s="1">
        <v>-2.50530602521371E-8</v>
      </c>
      <c r="H85" s="1">
        <v>-2.2325089051961099E-8</v>
      </c>
      <c r="I85" s="1">
        <v>2.74600995614956E+17</v>
      </c>
      <c r="J85" s="1">
        <v>6.6248191811176707E-2</v>
      </c>
    </row>
    <row r="86" spans="1:10" hidden="1" x14ac:dyDescent="0.25">
      <c r="A86">
        <v>12</v>
      </c>
      <c r="B86">
        <v>10</v>
      </c>
      <c r="C86">
        <v>36</v>
      </c>
      <c r="D86">
        <v>432</v>
      </c>
      <c r="E86" s="1">
        <v>2.3283779587194502E-9</v>
      </c>
      <c r="F86" s="1">
        <v>1.30524475251378E-9</v>
      </c>
      <c r="G86" s="1">
        <v>-2.4653467010680602E-8</v>
      </c>
      <c r="H86" s="1">
        <v>-2.2325089051961099E-8</v>
      </c>
      <c r="I86" s="1">
        <v>2.85667194129056E+17</v>
      </c>
      <c r="J86" s="1">
        <v>5.8465377203013827E-2</v>
      </c>
    </row>
    <row r="87" spans="1:10" hidden="1" x14ac:dyDescent="0.25">
      <c r="A87">
        <v>12</v>
      </c>
      <c r="B87">
        <v>10</v>
      </c>
      <c r="C87">
        <v>49</v>
      </c>
      <c r="D87">
        <v>588</v>
      </c>
      <c r="E87" s="1">
        <v>2.25604021928619E-9</v>
      </c>
      <c r="F87" s="1">
        <v>1.26217643522345E-9</v>
      </c>
      <c r="G87" s="1">
        <v>-2.4581129271247301E-8</v>
      </c>
      <c r="H87" s="1">
        <v>-2.2325089051961099E-8</v>
      </c>
      <c r="I87" s="1">
        <v>2.9047679488191603E+17</v>
      </c>
      <c r="J87" s="1">
        <v>5.6536232947862614E-2</v>
      </c>
    </row>
    <row r="88" spans="1:10" hidden="1" x14ac:dyDescent="0.25">
      <c r="A88">
        <v>12</v>
      </c>
      <c r="B88">
        <v>10</v>
      </c>
      <c r="C88">
        <v>64</v>
      </c>
      <c r="D88">
        <v>768</v>
      </c>
      <c r="E88" s="1">
        <v>2.2030124603443702E-9</v>
      </c>
      <c r="F88" s="1">
        <v>1.21871117319176E-9</v>
      </c>
      <c r="G88" s="1">
        <v>-2.45281015123055E-8</v>
      </c>
      <c r="H88" s="1">
        <v>-2.2325089051961099E-8</v>
      </c>
      <c r="I88" s="1">
        <v>2.7793193180024499E+17</v>
      </c>
      <c r="J88" s="1">
        <v>5.4589308484066491E-2</v>
      </c>
    </row>
    <row r="89" spans="1:10" hidden="1" x14ac:dyDescent="0.25">
      <c r="A89">
        <v>12</v>
      </c>
      <c r="B89">
        <v>10</v>
      </c>
      <c r="C89">
        <v>81</v>
      </c>
      <c r="D89">
        <v>972</v>
      </c>
      <c r="E89" s="1">
        <v>2.16370402392003E-9</v>
      </c>
      <c r="F89" s="1">
        <v>1.18654094125551E-9</v>
      </c>
      <c r="G89" s="1">
        <v>-2.4488793075881101E-8</v>
      </c>
      <c r="H89" s="1">
        <v>-2.2325089051961099E-8</v>
      </c>
      <c r="I89" s="1">
        <v>2.48525229275764E+17</v>
      </c>
      <c r="J89" s="1">
        <v>5.314831840060593E-2</v>
      </c>
    </row>
    <row r="90" spans="1:10" hidden="1" x14ac:dyDescent="0.25">
      <c r="A90">
        <v>13</v>
      </c>
      <c r="B90">
        <v>10</v>
      </c>
      <c r="C90">
        <v>4</v>
      </c>
      <c r="D90">
        <v>52</v>
      </c>
      <c r="E90" s="1">
        <v>4.7261678268725398E-9</v>
      </c>
      <c r="F90" s="1">
        <v>2.2727712520360602E-9</v>
      </c>
      <c r="G90" s="1">
        <v>-2.6740527690984199E-8</v>
      </c>
      <c r="H90" s="1">
        <v>-2.2325089051961099E-8</v>
      </c>
      <c r="I90" s="1">
        <v>7.8810221643521395E+17</v>
      </c>
      <c r="J90" s="1">
        <v>0.10180345739030383</v>
      </c>
    </row>
    <row r="91" spans="1:10" hidden="1" x14ac:dyDescent="0.25">
      <c r="A91">
        <v>13</v>
      </c>
      <c r="B91">
        <v>10</v>
      </c>
      <c r="C91">
        <v>9</v>
      </c>
      <c r="D91">
        <v>117</v>
      </c>
      <c r="E91" s="1">
        <v>4.62609928983126E-9</v>
      </c>
      <c r="F91" s="1">
        <v>2.3193451607093502E-9</v>
      </c>
      <c r="G91" s="1">
        <v>-2.6801482352946199E-8</v>
      </c>
      <c r="H91" s="1">
        <v>-2.2325089051961099E-8</v>
      </c>
      <c r="I91" s="1">
        <v>9.2637382789587597E+17</v>
      </c>
      <c r="J91" s="1">
        <v>0.1038896263889981</v>
      </c>
    </row>
    <row r="92" spans="1:10" hidden="1" x14ac:dyDescent="0.25">
      <c r="A92">
        <v>13</v>
      </c>
      <c r="B92">
        <v>10</v>
      </c>
      <c r="C92">
        <v>16</v>
      </c>
      <c r="D92">
        <v>208</v>
      </c>
      <c r="E92" s="1">
        <v>4.0826647649633398E-9</v>
      </c>
      <c r="F92" s="1">
        <v>2.1704820012791401E-9</v>
      </c>
      <c r="G92" s="1">
        <v>-2.6407753816924401E-8</v>
      </c>
      <c r="H92" s="1">
        <v>-2.2325089051961099E-8</v>
      </c>
      <c r="I92" s="1">
        <v>5.9819897910073395E+17</v>
      </c>
      <c r="J92" s="1">
        <v>9.7221650324771217E-2</v>
      </c>
    </row>
    <row r="93" spans="1:10" x14ac:dyDescent="0.25">
      <c r="A93">
        <v>13</v>
      </c>
      <c r="B93">
        <v>10</v>
      </c>
      <c r="C93">
        <v>25</v>
      </c>
      <c r="D93">
        <v>325</v>
      </c>
      <c r="E93" s="1">
        <v>2.73503700404848E-9</v>
      </c>
      <c r="F93" s="1">
        <v>1.48307249201845E-9</v>
      </c>
      <c r="G93" s="1">
        <v>-2.5060126056009602E-8</v>
      </c>
      <c r="H93" s="1">
        <v>-2.2325089051961099E-8</v>
      </c>
      <c r="I93" s="1">
        <v>3.3115591434578202E+17</v>
      </c>
      <c r="J93" s="1">
        <v>6.6430753694493E-2</v>
      </c>
    </row>
    <row r="94" spans="1:10" hidden="1" x14ac:dyDescent="0.25">
      <c r="A94">
        <v>13</v>
      </c>
      <c r="B94">
        <v>10</v>
      </c>
      <c r="C94">
        <v>36</v>
      </c>
      <c r="D94">
        <v>468</v>
      </c>
      <c r="E94" s="1">
        <v>2.3305140101376002E-9</v>
      </c>
      <c r="F94" s="1">
        <v>1.3071234586378699E-9</v>
      </c>
      <c r="G94" s="1">
        <v>-2.46556030620987E-8</v>
      </c>
      <c r="H94" s="1">
        <v>-2.2325089051961099E-8</v>
      </c>
      <c r="I94" s="1">
        <v>2.44039649321456E+17</v>
      </c>
      <c r="J94" s="1">
        <v>5.8549529437287889E-2</v>
      </c>
    </row>
    <row r="95" spans="1:10" hidden="1" x14ac:dyDescent="0.25">
      <c r="A95">
        <v>13</v>
      </c>
      <c r="B95">
        <v>10</v>
      </c>
      <c r="C95">
        <v>49</v>
      </c>
      <c r="D95">
        <v>637</v>
      </c>
      <c r="E95" s="1">
        <v>2.25801151464446E-9</v>
      </c>
      <c r="F95" s="1">
        <v>1.26379469256907E-9</v>
      </c>
      <c r="G95" s="1">
        <v>-2.4583100566605598E-8</v>
      </c>
      <c r="H95" s="1">
        <v>-2.2325089051961099E-8</v>
      </c>
      <c r="I95" s="1">
        <v>2.2910501821772099E+17</v>
      </c>
      <c r="J95" s="1">
        <v>5.6608718989994561E-2</v>
      </c>
    </row>
    <row r="96" spans="1:10" hidden="1" x14ac:dyDescent="0.25">
      <c r="A96">
        <v>13</v>
      </c>
      <c r="B96">
        <v>10</v>
      </c>
      <c r="C96">
        <v>64</v>
      </c>
      <c r="D96">
        <v>832</v>
      </c>
      <c r="E96" s="1">
        <v>2.2045579226218601E-9</v>
      </c>
      <c r="F96" s="1">
        <v>1.2199035941364299E-9</v>
      </c>
      <c r="G96" s="1">
        <v>-2.4529646974583002E-8</v>
      </c>
      <c r="H96" s="1">
        <v>-2.2325089051961099E-8</v>
      </c>
      <c r="I96" s="1">
        <v>2.4210809094962701E+17</v>
      </c>
      <c r="J96" s="1">
        <v>5.4642720183428348E-2</v>
      </c>
    </row>
    <row r="97" spans="1:10" hidden="1" x14ac:dyDescent="0.25">
      <c r="A97">
        <v>13</v>
      </c>
      <c r="B97">
        <v>10</v>
      </c>
      <c r="C97">
        <v>81</v>
      </c>
      <c r="D97">
        <v>1053</v>
      </c>
      <c r="E97" s="1">
        <v>2.1649178081085398E-9</v>
      </c>
      <c r="F97" s="1">
        <v>1.1874914682525999E-9</v>
      </c>
      <c r="G97" s="1">
        <v>-2.44900068600696E-8</v>
      </c>
      <c r="H97" s="1">
        <v>-2.2325089051961099E-8</v>
      </c>
      <c r="I97" s="1">
        <v>2.4921623213383299E+17</v>
      </c>
      <c r="J97" s="1">
        <v>5.3190895027954536E-2</v>
      </c>
    </row>
    <row r="98" spans="1:10" hidden="1" x14ac:dyDescent="0.25">
      <c r="A98">
        <v>14</v>
      </c>
      <c r="B98">
        <v>10</v>
      </c>
      <c r="C98">
        <v>4</v>
      </c>
      <c r="D98">
        <v>56</v>
      </c>
      <c r="E98" s="1">
        <v>4.7418861030079997E-9</v>
      </c>
      <c r="F98" s="1">
        <v>2.2802229361498201E-9</v>
      </c>
      <c r="G98" s="1">
        <v>-2.6754416551612898E-8</v>
      </c>
      <c r="H98" s="1">
        <v>-2.2325089051961099E-8</v>
      </c>
      <c r="I98" s="1">
        <v>4.8884450661933496E+18</v>
      </c>
      <c r="J98" s="1">
        <v>0.10213723810205894</v>
      </c>
    </row>
    <row r="99" spans="1:10" hidden="1" x14ac:dyDescent="0.25">
      <c r="A99">
        <v>14</v>
      </c>
      <c r="B99">
        <v>10</v>
      </c>
      <c r="C99">
        <v>9</v>
      </c>
      <c r="D99">
        <v>126</v>
      </c>
      <c r="E99" s="1">
        <v>4.6466120738114599E-9</v>
      </c>
      <c r="F99" s="1">
        <v>2.32914361353153E-9</v>
      </c>
      <c r="G99" s="1">
        <v>-2.6822386498221899E-8</v>
      </c>
      <c r="H99" s="1">
        <v>-2.2325089051961099E-8</v>
      </c>
      <c r="I99" s="1">
        <v>4.9135924173353498E+17</v>
      </c>
      <c r="J99" s="1">
        <v>0.10432852510063925</v>
      </c>
    </row>
    <row r="100" spans="1:10" hidden="1" x14ac:dyDescent="0.25">
      <c r="A100">
        <v>14</v>
      </c>
      <c r="B100">
        <v>10</v>
      </c>
      <c r="C100">
        <v>16</v>
      </c>
      <c r="D100">
        <v>224</v>
      </c>
      <c r="E100" s="1">
        <v>4.1005424653551501E-9</v>
      </c>
      <c r="F100" s="1">
        <v>2.1796969447748999E-9</v>
      </c>
      <c r="G100" s="1">
        <v>-2.6425631517316299E-8</v>
      </c>
      <c r="H100" s="1">
        <v>-2.2325089051961099E-8</v>
      </c>
      <c r="I100" s="1">
        <v>5.8041360557544806E+17</v>
      </c>
      <c r="J100" s="1">
        <v>9.7634412104771834E-2</v>
      </c>
    </row>
    <row r="101" spans="1:10" x14ac:dyDescent="0.25">
      <c r="A101">
        <v>14</v>
      </c>
      <c r="B101">
        <v>10</v>
      </c>
      <c r="C101">
        <v>25</v>
      </c>
      <c r="D101">
        <v>350</v>
      </c>
      <c r="E101" s="1">
        <v>2.7412510510120602E-9</v>
      </c>
      <c r="F101" s="1">
        <v>1.4866445736975999E-9</v>
      </c>
      <c r="G101" s="1">
        <v>-2.50663401029732E-8</v>
      </c>
      <c r="H101" s="1">
        <v>-2.2325089051961099E-8</v>
      </c>
      <c r="I101" s="1">
        <v>2.7926323450802E+17</v>
      </c>
      <c r="J101" s="1">
        <v>6.6590756714899141E-2</v>
      </c>
    </row>
    <row r="102" spans="1:10" hidden="1" x14ac:dyDescent="0.25">
      <c r="A102">
        <v>14</v>
      </c>
      <c r="B102">
        <v>10</v>
      </c>
      <c r="C102">
        <v>36</v>
      </c>
      <c r="D102">
        <v>504</v>
      </c>
      <c r="E102" s="1">
        <v>2.33247320704671E-9</v>
      </c>
      <c r="F102" s="1">
        <v>1.30880231814909E-9</v>
      </c>
      <c r="G102" s="1">
        <v>-2.46575622590078E-8</v>
      </c>
      <c r="H102" s="1">
        <v>-2.2325089051961099E-8</v>
      </c>
      <c r="I102" s="1">
        <v>1.7931340034910301E+17</v>
      </c>
      <c r="J102" s="1">
        <v>5.8624730011283925E-2</v>
      </c>
    </row>
    <row r="103" spans="1:10" hidden="1" x14ac:dyDescent="0.25">
      <c r="A103">
        <v>14</v>
      </c>
      <c r="B103">
        <v>10</v>
      </c>
      <c r="C103">
        <v>49</v>
      </c>
      <c r="D103">
        <v>686</v>
      </c>
      <c r="E103" s="1">
        <v>2.2598277005601102E-9</v>
      </c>
      <c r="F103" s="1">
        <v>1.2652421949436599E-9</v>
      </c>
      <c r="G103" s="1">
        <v>-2.4584916752521201E-8</v>
      </c>
      <c r="H103" s="1">
        <v>-2.2325089051961099E-8</v>
      </c>
      <c r="I103" s="1">
        <v>1.4318568298063901E+17</v>
      </c>
      <c r="J103" s="1">
        <v>5.6673556463709494E-2</v>
      </c>
    </row>
    <row r="104" spans="1:10" hidden="1" x14ac:dyDescent="0.25">
      <c r="A104">
        <v>14</v>
      </c>
      <c r="B104">
        <v>10</v>
      </c>
      <c r="C104">
        <v>64</v>
      </c>
      <c r="D104">
        <v>896</v>
      </c>
      <c r="E104" s="1">
        <v>2.20600037550546E-9</v>
      </c>
      <c r="F104" s="1">
        <v>1.22098351513868E-9</v>
      </c>
      <c r="G104" s="1">
        <v>-2.45310894274666E-8</v>
      </c>
      <c r="H104" s="1">
        <v>-2.2325089051961099E-8</v>
      </c>
      <c r="I104" s="1">
        <v>1.9030870666065901E+17</v>
      </c>
      <c r="J104" s="1">
        <v>5.4691092711741073E-2</v>
      </c>
    </row>
    <row r="105" spans="1:10" hidden="1" x14ac:dyDescent="0.25">
      <c r="A105">
        <v>14</v>
      </c>
      <c r="B105">
        <v>10</v>
      </c>
      <c r="C105">
        <v>81</v>
      </c>
      <c r="D105">
        <v>1134</v>
      </c>
      <c r="E105" s="1">
        <v>2.1660662610004001E-9</v>
      </c>
      <c r="F105" s="1">
        <v>1.18836150372379E-9</v>
      </c>
      <c r="G105" s="1">
        <v>-2.4491155312961499E-8</v>
      </c>
      <c r="H105" s="1">
        <v>-2.2325089051961099E-8</v>
      </c>
      <c r="I105" s="1">
        <v>1.8066753651290499E+17</v>
      </c>
      <c r="J105" s="1">
        <v>5.3229866226195452E-2</v>
      </c>
    </row>
    <row r="106" spans="1:10" hidden="1" x14ac:dyDescent="0.25">
      <c r="A106">
        <v>15</v>
      </c>
      <c r="B106">
        <v>10</v>
      </c>
      <c r="C106">
        <v>4</v>
      </c>
      <c r="D106">
        <v>60</v>
      </c>
      <c r="E106" s="1">
        <v>4.7557812970791503E-9</v>
      </c>
      <c r="F106" s="1">
        <v>2.2868493818490799E-9</v>
      </c>
      <c r="G106" s="1">
        <v>-2.67667214562084E-8</v>
      </c>
      <c r="H106" s="1">
        <v>-2.2325089051961099E-8</v>
      </c>
      <c r="I106" s="1">
        <v>1.8312363205963699E+18</v>
      </c>
      <c r="J106" s="1">
        <v>0.1024340541946549</v>
      </c>
    </row>
    <row r="107" spans="1:10" hidden="1" x14ac:dyDescent="0.25">
      <c r="A107">
        <v>15</v>
      </c>
      <c r="B107">
        <v>10</v>
      </c>
      <c r="C107">
        <v>9</v>
      </c>
      <c r="D107">
        <v>135</v>
      </c>
      <c r="E107" s="1">
        <v>4.6646739344763298E-9</v>
      </c>
      <c r="F107" s="1">
        <v>2.3378051660526499E-9</v>
      </c>
      <c r="G107" s="1">
        <v>-2.6840878363418E-8</v>
      </c>
      <c r="H107" s="1">
        <v>-2.2325089051961099E-8</v>
      </c>
      <c r="I107" s="1">
        <v>6.7546053913687501E+17</v>
      </c>
      <c r="J107" s="1">
        <v>0.10471649902992393</v>
      </c>
    </row>
    <row r="108" spans="1:10" hidden="1" x14ac:dyDescent="0.25">
      <c r="A108">
        <v>15</v>
      </c>
      <c r="B108">
        <v>10</v>
      </c>
      <c r="C108">
        <v>16</v>
      </c>
      <c r="D108">
        <v>240</v>
      </c>
      <c r="E108" s="1">
        <v>4.1163664901219998E-9</v>
      </c>
      <c r="F108" s="1">
        <v>2.18786410807786E-9</v>
      </c>
      <c r="G108" s="1">
        <v>-2.6441455542083101E-8</v>
      </c>
      <c r="H108" s="1">
        <v>-2.2325089051961099E-8</v>
      </c>
      <c r="I108" s="1">
        <v>2.1791202001592E+17</v>
      </c>
      <c r="J108" s="1">
        <v>9.8000241028631946E-2</v>
      </c>
    </row>
    <row r="109" spans="1:10" x14ac:dyDescent="0.25">
      <c r="A109">
        <v>15</v>
      </c>
      <c r="B109">
        <v>10</v>
      </c>
      <c r="C109">
        <v>25</v>
      </c>
      <c r="D109">
        <v>375</v>
      </c>
      <c r="E109" s="1">
        <v>2.74676157950421E-9</v>
      </c>
      <c r="F109" s="1">
        <v>1.4898031028889601E-9</v>
      </c>
      <c r="G109" s="1">
        <v>-2.5071850631465298E-8</v>
      </c>
      <c r="H109" s="1">
        <v>-2.2325089051961099E-8</v>
      </c>
      <c r="I109" s="1">
        <v>1.5337782336876899E+17</v>
      </c>
      <c r="J109" s="1">
        <v>6.673223562161297E-2</v>
      </c>
    </row>
    <row r="110" spans="1:10" hidden="1" x14ac:dyDescent="0.25">
      <c r="A110">
        <v>15</v>
      </c>
      <c r="B110">
        <v>10</v>
      </c>
      <c r="C110">
        <v>36</v>
      </c>
      <c r="D110">
        <v>540</v>
      </c>
      <c r="E110" s="1">
        <v>2.3342742332828301E-9</v>
      </c>
      <c r="F110" s="1">
        <v>1.3103121994672201E-9</v>
      </c>
      <c r="G110" s="1">
        <v>-2.46593632852439E-8</v>
      </c>
      <c r="H110" s="1">
        <v>-2.2325089051961099E-8</v>
      </c>
      <c r="I110" s="1">
        <v>1.1071618916794099E+17</v>
      </c>
      <c r="J110" s="1">
        <v>5.8692361603463285E-2</v>
      </c>
    </row>
    <row r="111" spans="1:10" hidden="1" x14ac:dyDescent="0.25">
      <c r="A111">
        <v>15</v>
      </c>
      <c r="B111">
        <v>10</v>
      </c>
      <c r="C111">
        <v>49</v>
      </c>
      <c r="D111">
        <v>735</v>
      </c>
      <c r="E111" s="1">
        <v>2.2614996138238602E-9</v>
      </c>
      <c r="F111" s="1">
        <v>1.2665450113953601E-9</v>
      </c>
      <c r="G111" s="1">
        <v>-2.4586588665785001E-8</v>
      </c>
      <c r="H111" s="1">
        <v>-2.2325089051961099E-8</v>
      </c>
      <c r="I111" s="1">
        <v>1.21411086377364E+17</v>
      </c>
      <c r="J111" s="1">
        <v>5.6731913070873198E-2</v>
      </c>
    </row>
    <row r="112" spans="1:10" hidden="1" x14ac:dyDescent="0.25">
      <c r="A112">
        <v>15</v>
      </c>
      <c r="B112">
        <v>10</v>
      </c>
      <c r="C112">
        <v>64</v>
      </c>
      <c r="D112">
        <v>960</v>
      </c>
      <c r="E112" s="1">
        <v>2.2073414693005899E-9</v>
      </c>
      <c r="F112" s="1">
        <v>1.2219652926190201E-9</v>
      </c>
      <c r="G112" s="1">
        <v>-2.4532430521261699E-8</v>
      </c>
      <c r="H112" s="1">
        <v>-2.2325089051961099E-8</v>
      </c>
      <c r="I112" s="1">
        <v>1.414419930962E+17</v>
      </c>
      <c r="J112" s="1">
        <v>5.4735069131188044E-2</v>
      </c>
    </row>
    <row r="113" spans="1:10" hidden="1" x14ac:dyDescent="0.25">
      <c r="A113">
        <v>15</v>
      </c>
      <c r="B113">
        <v>10</v>
      </c>
      <c r="C113">
        <v>81</v>
      </c>
      <c r="D113">
        <v>1215</v>
      </c>
      <c r="E113" s="1">
        <v>2.1671458335882199E-9</v>
      </c>
      <c r="F113" s="1">
        <v>1.1891589961156301E-9</v>
      </c>
      <c r="G113" s="1">
        <v>-2.4492234885549299E-8</v>
      </c>
      <c r="H113" s="1">
        <v>-2.2325089051961099E-8</v>
      </c>
      <c r="I113" s="1">
        <v>1.3036084870465699E+17</v>
      </c>
      <c r="J113" s="1">
        <v>5.3265588027348584E-2</v>
      </c>
    </row>
    <row r="114" spans="1:10" hidden="1" x14ac:dyDescent="0.25">
      <c r="A114">
        <v>16</v>
      </c>
      <c r="B114">
        <v>10</v>
      </c>
      <c r="C114">
        <v>4</v>
      </c>
      <c r="D114">
        <v>64</v>
      </c>
      <c r="E114" s="1">
        <v>4.7681688088578902E-9</v>
      </c>
      <c r="F114" s="1">
        <v>2.29278224508363E-9</v>
      </c>
      <c r="G114" s="1">
        <v>-2.67777204296009E-8</v>
      </c>
      <c r="H114" s="1">
        <v>-2.2325089051961099E-8</v>
      </c>
      <c r="I114" s="1">
        <v>3.0518859972656998E+17</v>
      </c>
      <c r="J114" s="1">
        <v>0.10269980288756006</v>
      </c>
    </row>
    <row r="115" spans="1:10" hidden="1" x14ac:dyDescent="0.25">
      <c r="A115">
        <v>16</v>
      </c>
      <c r="B115">
        <v>10</v>
      </c>
      <c r="C115">
        <v>9</v>
      </c>
      <c r="D115">
        <v>144</v>
      </c>
      <c r="E115" s="1">
        <v>4.6806925341987297E-9</v>
      </c>
      <c r="F115" s="1">
        <v>2.3455101842870501E-9</v>
      </c>
      <c r="G115" s="1">
        <v>-2.6857331702343001E-8</v>
      </c>
      <c r="H115" s="1">
        <v>-2.2325089051961099E-8</v>
      </c>
      <c r="I115" s="1">
        <v>3.7805398491683302E+18</v>
      </c>
      <c r="J115" s="1">
        <v>0.1050616272494113</v>
      </c>
    </row>
    <row r="116" spans="1:10" hidden="1" x14ac:dyDescent="0.25">
      <c r="A116">
        <v>16</v>
      </c>
      <c r="B116">
        <v>10</v>
      </c>
      <c r="C116">
        <v>16</v>
      </c>
      <c r="D116">
        <v>256</v>
      </c>
      <c r="E116" s="1">
        <v>4.1304526807886996E-9</v>
      </c>
      <c r="F116" s="1">
        <v>2.1951411961466601E-9</v>
      </c>
      <c r="G116" s="1">
        <v>-2.6455541732749801E-8</v>
      </c>
      <c r="H116" s="1">
        <v>-2.2325089051961099E-8</v>
      </c>
      <c r="I116" s="1">
        <v>3.7616280857605197E+17</v>
      </c>
      <c r="J116" s="1">
        <v>9.832620112007269E-2</v>
      </c>
    </row>
    <row r="117" spans="1:10" x14ac:dyDescent="0.25">
      <c r="A117">
        <v>16</v>
      </c>
      <c r="B117">
        <v>10</v>
      </c>
      <c r="C117">
        <v>25</v>
      </c>
      <c r="D117">
        <v>400</v>
      </c>
      <c r="E117" s="1">
        <v>2.7516817545079398E-9</v>
      </c>
      <c r="F117" s="1">
        <v>1.49261645877357E-9</v>
      </c>
      <c r="G117" s="1">
        <v>-2.5076770806468999E-8</v>
      </c>
      <c r="H117" s="1">
        <v>-2.2325089051961099E-8</v>
      </c>
      <c r="I117" s="1">
        <v>1.7244947100795802E+17</v>
      </c>
      <c r="J117" s="1">
        <v>6.6858253299663967E-2</v>
      </c>
    </row>
    <row r="118" spans="1:10" hidden="1" x14ac:dyDescent="0.25">
      <c r="A118">
        <v>16</v>
      </c>
      <c r="B118">
        <v>10</v>
      </c>
      <c r="C118">
        <v>36</v>
      </c>
      <c r="D118">
        <v>576</v>
      </c>
      <c r="E118" s="1">
        <v>2.3359319355137501E-9</v>
      </c>
      <c r="F118" s="1">
        <v>1.31167687124186E-9</v>
      </c>
      <c r="G118" s="1">
        <v>-2.46610209874748E-8</v>
      </c>
      <c r="H118" s="1">
        <v>-2.2325089051961099E-8</v>
      </c>
      <c r="I118" s="1">
        <v>1.3507999977293299E+17</v>
      </c>
      <c r="J118" s="1">
        <v>5.8753488874734798E-2</v>
      </c>
    </row>
    <row r="119" spans="1:10" hidden="1" x14ac:dyDescent="0.25">
      <c r="A119">
        <v>16</v>
      </c>
      <c r="B119">
        <v>10</v>
      </c>
      <c r="C119">
        <v>49</v>
      </c>
      <c r="D119">
        <v>784</v>
      </c>
      <c r="E119" s="1">
        <v>2.2630385044985498E-9</v>
      </c>
      <c r="F119" s="1">
        <v>1.2677232907881499E-9</v>
      </c>
      <c r="G119" s="1">
        <v>-2.45881275564597E-8</v>
      </c>
      <c r="H119" s="1">
        <v>-2.2325089051961099E-8</v>
      </c>
      <c r="I119" s="1">
        <v>1.2009474209846499E+17</v>
      </c>
      <c r="J119" s="1">
        <v>5.6784691332587969E-2</v>
      </c>
    </row>
    <row r="120" spans="1:10" hidden="1" x14ac:dyDescent="0.25">
      <c r="A120">
        <v>16</v>
      </c>
      <c r="B120">
        <v>10</v>
      </c>
      <c r="C120">
        <v>64</v>
      </c>
      <c r="D120">
        <v>1024</v>
      </c>
      <c r="E120" s="1">
        <v>2.2085854916072902E-9</v>
      </c>
      <c r="F120" s="1">
        <v>1.2228605244245001E-9</v>
      </c>
      <c r="G120" s="1">
        <v>-2.4533674543568401E-8</v>
      </c>
      <c r="H120" s="1">
        <v>-2.2325089051961099E-8</v>
      </c>
      <c r="I120" s="1">
        <v>1.8478663868399398E+17</v>
      </c>
      <c r="J120" s="1">
        <v>5.477516894012481E-2</v>
      </c>
    </row>
    <row r="121" spans="1:10" hidden="1" x14ac:dyDescent="0.25">
      <c r="A121">
        <v>16</v>
      </c>
      <c r="B121">
        <v>10</v>
      </c>
      <c r="C121">
        <v>81</v>
      </c>
      <c r="D121">
        <v>1296</v>
      </c>
      <c r="E121" s="1">
        <v>2.16815620198729E-9</v>
      </c>
      <c r="F121" s="1">
        <v>1.1898909188810199E-9</v>
      </c>
      <c r="G121" s="1">
        <v>-2.44932452539484E-8</v>
      </c>
      <c r="H121" s="1">
        <v>-2.2325089051961099E-8</v>
      </c>
      <c r="I121" s="1">
        <v>1.3840546857492301E+17</v>
      </c>
      <c r="J121" s="1">
        <v>5.3298372790880157E-2</v>
      </c>
    </row>
    <row r="122" spans="1:10" hidden="1" x14ac:dyDescent="0.25">
      <c r="A122">
        <v>17</v>
      </c>
      <c r="B122">
        <v>10</v>
      </c>
      <c r="C122">
        <v>4</v>
      </c>
      <c r="D122">
        <v>68</v>
      </c>
      <c r="E122" s="1">
        <v>4.7792884388873697E-9</v>
      </c>
      <c r="F122" s="1">
        <v>2.2981255561205898E-9</v>
      </c>
      <c r="G122" s="1">
        <v>-2.6787620459622301E-8</v>
      </c>
      <c r="H122" s="1">
        <v>-2.2325089051961099E-8</v>
      </c>
      <c r="I122" s="1">
        <v>2.7409592889436201E+18</v>
      </c>
      <c r="J122" s="1">
        <v>0.10293914397258433</v>
      </c>
    </row>
    <row r="123" spans="1:10" hidden="1" x14ac:dyDescent="0.25">
      <c r="A123">
        <v>17</v>
      </c>
      <c r="B123">
        <v>10</v>
      </c>
      <c r="C123">
        <v>9</v>
      </c>
      <c r="D123">
        <v>153</v>
      </c>
      <c r="E123" s="1">
        <v>4.69499285380125E-9</v>
      </c>
      <c r="F123" s="1">
        <v>2.3524055395205799E-9</v>
      </c>
      <c r="G123" s="1">
        <v>-2.68720548714011E-8</v>
      </c>
      <c r="H123" s="1">
        <v>-2.2325089051961099E-8</v>
      </c>
      <c r="I123" s="1">
        <v>2.15094163863928E+17</v>
      </c>
      <c r="J123" s="1">
        <v>0.10537048851386051</v>
      </c>
    </row>
    <row r="124" spans="1:10" hidden="1" x14ac:dyDescent="0.25">
      <c r="A124">
        <v>17</v>
      </c>
      <c r="B124">
        <v>10</v>
      </c>
      <c r="C124">
        <v>16</v>
      </c>
      <c r="D124">
        <v>272</v>
      </c>
      <c r="E124" s="1">
        <v>4.1430623362668996E-9</v>
      </c>
      <c r="F124" s="1">
        <v>2.2016602364221302E-9</v>
      </c>
      <c r="G124" s="1">
        <v>-2.6468151388228E-8</v>
      </c>
      <c r="H124" s="1">
        <v>-2.2325089051961099E-8</v>
      </c>
      <c r="I124" s="1">
        <v>1.6468679076783501E+17</v>
      </c>
      <c r="J124" s="1">
        <v>9.8618206238632239E-2</v>
      </c>
    </row>
    <row r="125" spans="1:10" x14ac:dyDescent="0.25">
      <c r="A125">
        <v>17</v>
      </c>
      <c r="B125">
        <v>10</v>
      </c>
      <c r="C125">
        <v>25</v>
      </c>
      <c r="D125">
        <v>425</v>
      </c>
      <c r="E125" s="1">
        <v>2.75610179633924E-9</v>
      </c>
      <c r="F125" s="1">
        <v>1.4951387211945801E-9</v>
      </c>
      <c r="G125" s="1">
        <v>-2.50811908483003E-8</v>
      </c>
      <c r="H125" s="1">
        <v>-2.2325089051961099E-8</v>
      </c>
      <c r="I125" s="1">
        <v>1.6131778221527501E+17</v>
      </c>
      <c r="J125" s="1">
        <v>6.6971232128780367E-2</v>
      </c>
    </row>
    <row r="126" spans="1:10" hidden="1" x14ac:dyDescent="0.25">
      <c r="A126">
        <v>17</v>
      </c>
      <c r="B126">
        <v>10</v>
      </c>
      <c r="C126">
        <v>36</v>
      </c>
      <c r="D126">
        <v>612</v>
      </c>
      <c r="E126" s="1">
        <v>2.3374603502403299E-9</v>
      </c>
      <c r="F126" s="1">
        <v>1.3129160104877701E-9</v>
      </c>
      <c r="G126" s="1">
        <v>-2.4662549402201401E-8</v>
      </c>
      <c r="H126" s="1">
        <v>-2.2325089051961099E-8</v>
      </c>
      <c r="I126" s="1">
        <v>1.40694765785636E+17</v>
      </c>
      <c r="J126" s="1">
        <v>5.8808993210821697E-2</v>
      </c>
    </row>
    <row r="127" spans="1:10" hidden="1" x14ac:dyDescent="0.25">
      <c r="A127">
        <v>17</v>
      </c>
      <c r="B127">
        <v>10</v>
      </c>
      <c r="C127">
        <v>49</v>
      </c>
      <c r="D127">
        <v>833</v>
      </c>
      <c r="E127" s="1">
        <v>2.2644565308254699E-9</v>
      </c>
      <c r="F127" s="1">
        <v>1.2687938004947501E-9</v>
      </c>
      <c r="G127" s="1">
        <v>-2.4589545582786601E-8</v>
      </c>
      <c r="H127" s="1">
        <v>-2.2325089051961099E-8</v>
      </c>
      <c r="I127" s="1">
        <v>1.1413975995258301E+17</v>
      </c>
      <c r="J127" s="1">
        <v>5.6832642303986491E-2</v>
      </c>
    </row>
    <row r="128" spans="1:10" hidden="1" x14ac:dyDescent="0.25">
      <c r="A128">
        <v>17</v>
      </c>
      <c r="B128">
        <v>10</v>
      </c>
      <c r="C128">
        <v>64</v>
      </c>
      <c r="D128">
        <v>1088</v>
      </c>
      <c r="E128" s="1">
        <v>2.2097390495963102E-9</v>
      </c>
      <c r="F128" s="1">
        <v>1.2236794598859301E-9</v>
      </c>
      <c r="G128" s="1">
        <v>-2.45348281015574E-8</v>
      </c>
      <c r="H128" s="1">
        <v>-2.2325089051961099E-8</v>
      </c>
      <c r="I128" s="1">
        <v>1.10466389239506E+17</v>
      </c>
      <c r="J128" s="1">
        <v>5.4811851233284942E-2</v>
      </c>
    </row>
    <row r="129" spans="1:10" hidden="1" x14ac:dyDescent="0.25">
      <c r="A129">
        <v>17</v>
      </c>
      <c r="B129">
        <v>10</v>
      </c>
      <c r="C129">
        <v>81</v>
      </c>
      <c r="D129">
        <v>1377</v>
      </c>
      <c r="E129" s="1">
        <v>2.1691000195953002E-9</v>
      </c>
      <c r="F129" s="1">
        <v>1.19056402208311E-9</v>
      </c>
      <c r="G129" s="1">
        <v>-2.4494189071556399E-8</v>
      </c>
      <c r="H129" s="1">
        <v>-2.2325089051961099E-8</v>
      </c>
      <c r="I129" s="1">
        <v>1.06960346175286E+17</v>
      </c>
      <c r="J129" s="1">
        <v>5.3328522870036546E-2</v>
      </c>
    </row>
    <row r="130" spans="1:10" hidden="1" x14ac:dyDescent="0.25">
      <c r="A130">
        <v>18</v>
      </c>
      <c r="B130">
        <v>10</v>
      </c>
      <c r="C130">
        <v>4</v>
      </c>
      <c r="D130">
        <v>72</v>
      </c>
      <c r="E130" s="1">
        <v>4.7893263624346204E-9</v>
      </c>
      <c r="F130" s="1">
        <v>2.3029619122908901E-9</v>
      </c>
      <c r="G130" s="1">
        <v>-2.6796580436664701E-8</v>
      </c>
      <c r="H130" s="1">
        <v>-2.2325089051961099E-8</v>
      </c>
      <c r="I130" s="1">
        <v>3.1793755855789402E+17</v>
      </c>
      <c r="J130" s="1">
        <v>0.10315577720343254</v>
      </c>
    </row>
    <row r="131" spans="1:10" hidden="1" x14ac:dyDescent="0.25">
      <c r="A131">
        <v>18</v>
      </c>
      <c r="B131">
        <v>10</v>
      </c>
      <c r="C131">
        <v>9</v>
      </c>
      <c r="D131">
        <v>162</v>
      </c>
      <c r="E131" s="1">
        <v>4.7078345451762103E-9</v>
      </c>
      <c r="F131" s="1">
        <v>2.3586100522553001E-9</v>
      </c>
      <c r="G131" s="1">
        <v>-2.68852997297864E-8</v>
      </c>
      <c r="H131" s="1">
        <v>-2.2325089051961099E-8</v>
      </c>
      <c r="I131" s="1">
        <v>1.7621710337191901E+17</v>
      </c>
      <c r="J131" s="1">
        <v>0.10564840510896475</v>
      </c>
    </row>
    <row r="132" spans="1:10" hidden="1" x14ac:dyDescent="0.25">
      <c r="A132">
        <v>18</v>
      </c>
      <c r="B132">
        <v>10</v>
      </c>
      <c r="C132">
        <v>16</v>
      </c>
      <c r="D132">
        <v>288</v>
      </c>
      <c r="E132" s="1">
        <v>4.1544091260633196E-9</v>
      </c>
      <c r="F132" s="1">
        <v>2.2075298138594001E-9</v>
      </c>
      <c r="G132" s="1">
        <v>-2.64794981780244E-8</v>
      </c>
      <c r="H132" s="1">
        <v>-2.2325089051961099E-8</v>
      </c>
      <c r="I132" s="1">
        <v>1.4684673311783299E+17</v>
      </c>
      <c r="J132" s="1">
        <v>9.8881120192686731E-2</v>
      </c>
    </row>
    <row r="133" spans="1:10" x14ac:dyDescent="0.25">
      <c r="A133">
        <v>18</v>
      </c>
      <c r="B133">
        <v>10</v>
      </c>
      <c r="C133">
        <v>25</v>
      </c>
      <c r="D133">
        <v>450</v>
      </c>
      <c r="E133" s="1">
        <v>2.7600937207289899E-9</v>
      </c>
      <c r="F133" s="1">
        <v>1.49741279574845E-9</v>
      </c>
      <c r="G133" s="1">
        <v>-2.5085182772690101E-8</v>
      </c>
      <c r="H133" s="1">
        <v>-2.2325089051961099E-8</v>
      </c>
      <c r="I133" s="1">
        <v>1.41934403417826E+17</v>
      </c>
      <c r="J133" s="1">
        <v>6.7073093964519395E-2</v>
      </c>
    </row>
    <row r="134" spans="1:10" hidden="1" x14ac:dyDescent="0.25">
      <c r="A134">
        <v>18</v>
      </c>
      <c r="B134">
        <v>10</v>
      </c>
      <c r="C134">
        <v>36</v>
      </c>
      <c r="D134">
        <v>648</v>
      </c>
      <c r="E134" s="1">
        <v>2.3388717578911599E-9</v>
      </c>
      <c r="F134" s="1">
        <v>1.31404563114404E-9</v>
      </c>
      <c r="G134" s="1">
        <v>-2.4663960809852299E-8</v>
      </c>
      <c r="H134" s="1">
        <v>-2.2325089051961099E-8</v>
      </c>
      <c r="I134" s="1">
        <v>1.5442345062257101E+17</v>
      </c>
      <c r="J134" s="1">
        <v>5.8859591918564401E-2</v>
      </c>
    </row>
    <row r="135" spans="1:10" hidden="1" x14ac:dyDescent="0.25">
      <c r="A135">
        <v>18</v>
      </c>
      <c r="B135">
        <v>10</v>
      </c>
      <c r="C135">
        <v>49</v>
      </c>
      <c r="D135">
        <v>882</v>
      </c>
      <c r="E135" s="1">
        <v>2.2657647904372302E-9</v>
      </c>
      <c r="F135" s="1">
        <v>1.2697701669326201E-9</v>
      </c>
      <c r="G135" s="1">
        <v>-2.4590853842398298E-8</v>
      </c>
      <c r="H135" s="1">
        <v>-2.2325089051961099E-8</v>
      </c>
      <c r="I135" s="1">
        <v>1.0152230078389101E+17</v>
      </c>
      <c r="J135" s="1">
        <v>5.687637634847776E-2</v>
      </c>
    </row>
    <row r="136" spans="1:10" hidden="1" x14ac:dyDescent="0.25">
      <c r="A136">
        <v>18</v>
      </c>
      <c r="B136">
        <v>10</v>
      </c>
      <c r="C136">
        <v>64</v>
      </c>
      <c r="D136">
        <v>1152</v>
      </c>
      <c r="E136" s="1">
        <v>2.21080879317426E-9</v>
      </c>
      <c r="F136" s="1">
        <v>1.2244306668832899E-9</v>
      </c>
      <c r="G136" s="1">
        <v>-2.4535897845135401E-8</v>
      </c>
      <c r="H136" s="1">
        <v>-2.2325089051961099E-8</v>
      </c>
      <c r="I136" s="1">
        <v>1.0269272522865501E+17</v>
      </c>
      <c r="J136" s="1">
        <v>5.4845499788755935E-2</v>
      </c>
    </row>
    <row r="137" spans="1:10" hidden="1" x14ac:dyDescent="0.25">
      <c r="A137">
        <v>18</v>
      </c>
      <c r="B137">
        <v>10</v>
      </c>
      <c r="C137">
        <v>81</v>
      </c>
      <c r="D137">
        <v>1458</v>
      </c>
      <c r="E137" s="1">
        <v>2.1699806031562298E-9</v>
      </c>
      <c r="F137" s="1">
        <v>1.19118413991607E-9</v>
      </c>
      <c r="G137" s="1">
        <v>-2.4495069655117298E-8</v>
      </c>
      <c r="H137" s="1">
        <v>-2.2325089051961099E-8</v>
      </c>
      <c r="I137" s="1">
        <v>1.055694282226E+17</v>
      </c>
      <c r="J137" s="1">
        <v>5.3356299593861331E-2</v>
      </c>
    </row>
    <row r="138" spans="1:10" hidden="1" x14ac:dyDescent="0.25">
      <c r="A138">
        <v>19</v>
      </c>
      <c r="B138">
        <v>10</v>
      </c>
      <c r="C138">
        <v>4</v>
      </c>
      <c r="D138">
        <v>76</v>
      </c>
      <c r="E138" s="1">
        <v>4.7984354906263703E-9</v>
      </c>
      <c r="F138" s="1">
        <v>2.3073603594520401E-9</v>
      </c>
      <c r="G138" s="1">
        <v>-2.6804731026465099E-8</v>
      </c>
      <c r="H138" s="1">
        <v>-2.2325089051961099E-8</v>
      </c>
      <c r="I138" s="1">
        <v>3.5360406627626099E+17</v>
      </c>
      <c r="J138" s="1">
        <v>0.10335279532734294</v>
      </c>
    </row>
    <row r="139" spans="1:10" hidden="1" x14ac:dyDescent="0.25">
      <c r="A139">
        <v>19</v>
      </c>
      <c r="B139">
        <v>10</v>
      </c>
      <c r="C139">
        <v>9</v>
      </c>
      <c r="D139">
        <v>171</v>
      </c>
      <c r="E139" s="1">
        <v>4.71942931229762E-9</v>
      </c>
      <c r="F139" s="1">
        <v>2.3642216367778099E-9</v>
      </c>
      <c r="G139" s="1">
        <v>-2.6897274630620301E-8</v>
      </c>
      <c r="H139" s="1">
        <v>-2.2325089051961099E-8</v>
      </c>
      <c r="I139" s="1">
        <v>2.8937526180089702E+17</v>
      </c>
      <c r="J139" s="1">
        <v>0.10589976287553174</v>
      </c>
    </row>
    <row r="140" spans="1:10" hidden="1" x14ac:dyDescent="0.25">
      <c r="A140">
        <v>19</v>
      </c>
      <c r="B140">
        <v>10</v>
      </c>
      <c r="C140">
        <v>16</v>
      </c>
      <c r="D140">
        <v>304</v>
      </c>
      <c r="E140" s="1">
        <v>4.1646701216114198E-9</v>
      </c>
      <c r="F140" s="1">
        <v>2.2128403048032501E-9</v>
      </c>
      <c r="G140" s="1">
        <v>-2.64897591735725E-8</v>
      </c>
      <c r="H140" s="1">
        <v>-2.2325089051961099E-8</v>
      </c>
      <c r="I140" s="1">
        <v>1.7395032003597901E+17</v>
      </c>
      <c r="J140" s="1">
        <v>9.9118991178620539E-2</v>
      </c>
    </row>
    <row r="141" spans="1:10" x14ac:dyDescent="0.25">
      <c r="A141">
        <v>19</v>
      </c>
      <c r="B141">
        <v>10</v>
      </c>
      <c r="C141">
        <v>25</v>
      </c>
      <c r="D141">
        <v>475</v>
      </c>
      <c r="E141" s="1">
        <v>2.7637167535015298E-9</v>
      </c>
      <c r="F141" s="1">
        <v>1.4994736984358401E-9</v>
      </c>
      <c r="G141" s="1">
        <v>-2.50888058054626E-8</v>
      </c>
      <c r="H141" s="1">
        <v>-2.2325089051961099E-8</v>
      </c>
      <c r="I141" s="1">
        <v>1.7098939177500099E+17</v>
      </c>
      <c r="J141" s="1">
        <v>6.7165407266499666E-2</v>
      </c>
    </row>
    <row r="142" spans="1:10" hidden="1" x14ac:dyDescent="0.25">
      <c r="A142">
        <v>19</v>
      </c>
      <c r="B142">
        <v>10</v>
      </c>
      <c r="C142">
        <v>36</v>
      </c>
      <c r="D142">
        <v>684</v>
      </c>
      <c r="E142" s="1">
        <v>2.3401776526621201E-9</v>
      </c>
      <c r="F142" s="1">
        <v>1.31507933975376E-9</v>
      </c>
      <c r="G142" s="1">
        <v>-2.4665266704623199E-8</v>
      </c>
      <c r="H142" s="1">
        <v>-2.2325089051961099E-8</v>
      </c>
      <c r="I142" s="1">
        <v>1.1903837422069101E+17</v>
      </c>
      <c r="J142" s="1">
        <v>5.8905894471146122E-2</v>
      </c>
    </row>
    <row r="143" spans="1:10" hidden="1" x14ac:dyDescent="0.25">
      <c r="A143">
        <v>19</v>
      </c>
      <c r="B143">
        <v>10</v>
      </c>
      <c r="C143">
        <v>49</v>
      </c>
      <c r="D143">
        <v>931</v>
      </c>
      <c r="E143" s="1">
        <v>2.2669740112001799E-9</v>
      </c>
      <c r="F143" s="1">
        <v>1.2706640311797101E-9</v>
      </c>
      <c r="G143" s="1">
        <v>-2.4592063063161301E-8</v>
      </c>
      <c r="H143" s="1">
        <v>-2.2325089051961099E-8</v>
      </c>
      <c r="I143" s="1">
        <v>9.9199344607878704E+16</v>
      </c>
      <c r="J143" s="1">
        <v>5.6916414900844099E-2</v>
      </c>
    </row>
    <row r="144" spans="1:10" hidden="1" x14ac:dyDescent="0.25">
      <c r="A144">
        <v>19</v>
      </c>
      <c r="B144">
        <v>10</v>
      </c>
      <c r="C144">
        <v>64</v>
      </c>
      <c r="D144">
        <v>1216</v>
      </c>
      <c r="E144" s="1">
        <v>2.2118018328037302E-9</v>
      </c>
      <c r="F144" s="1">
        <v>1.2251217779672399E-9</v>
      </c>
      <c r="G144" s="1">
        <v>-2.4536890884764799E-8</v>
      </c>
      <c r="H144" s="1">
        <v>-2.2325089051961099E-8</v>
      </c>
      <c r="I144" s="1">
        <v>1.0313841455480099E+17</v>
      </c>
      <c r="J144" s="1">
        <v>5.487645648874228E-2</v>
      </c>
    </row>
    <row r="145" spans="1:10" hidden="1" x14ac:dyDescent="0.25">
      <c r="A145">
        <v>19</v>
      </c>
      <c r="B145">
        <v>10</v>
      </c>
      <c r="C145">
        <v>81</v>
      </c>
      <c r="D145">
        <v>1539</v>
      </c>
      <c r="E145" s="1">
        <v>2.17080229858051E-9</v>
      </c>
      <c r="F145" s="1">
        <v>1.1917567450169501E-9</v>
      </c>
      <c r="G145" s="1">
        <v>-2.4495891350541599E-8</v>
      </c>
      <c r="H145" s="1">
        <v>-2.2325089051961099E-8</v>
      </c>
      <c r="I145" s="1">
        <v>9.88305737485668E+16</v>
      </c>
      <c r="J145" s="1">
        <v>5.338194809629495E-2</v>
      </c>
    </row>
    <row r="146" spans="1:10" hidden="1" x14ac:dyDescent="0.25">
      <c r="A146">
        <v>20</v>
      </c>
      <c r="B146">
        <v>10</v>
      </c>
      <c r="C146">
        <v>4</v>
      </c>
      <c r="D146">
        <v>80</v>
      </c>
      <c r="E146" s="1">
        <v>4.8067369873589202E-9</v>
      </c>
      <c r="F146" s="1">
        <v>2.3113761980526402E-9</v>
      </c>
      <c r="G146" s="1">
        <v>-2.6812175130968501E-8</v>
      </c>
      <c r="H146" s="1">
        <v>-2.2325089051961099E-8</v>
      </c>
      <c r="I146" s="1">
        <v>1.00418017384102E+18</v>
      </c>
      <c r="J146" s="1">
        <v>0.10353267539820193</v>
      </c>
    </row>
    <row r="147" spans="1:10" hidden="1" x14ac:dyDescent="0.25">
      <c r="A147">
        <v>20</v>
      </c>
      <c r="B147">
        <v>10</v>
      </c>
      <c r="C147">
        <v>9</v>
      </c>
      <c r="D147">
        <v>180</v>
      </c>
      <c r="E147" s="1">
        <v>4.7299488209942503E-9</v>
      </c>
      <c r="F147" s="1">
        <v>2.3693201997917299E-9</v>
      </c>
      <c r="G147" s="1">
        <v>-2.6908150535241499E-8</v>
      </c>
      <c r="H147" s="1">
        <v>-2.2325089051961099E-8</v>
      </c>
      <c r="I147" s="1">
        <v>1.7995276567887299E+17</v>
      </c>
      <c r="J147" s="1">
        <v>0.10612814104692685</v>
      </c>
    </row>
    <row r="148" spans="1:10" hidden="1" x14ac:dyDescent="0.25">
      <c r="A148">
        <v>20</v>
      </c>
      <c r="B148">
        <v>10</v>
      </c>
      <c r="C148">
        <v>16</v>
      </c>
      <c r="D148">
        <v>320</v>
      </c>
      <c r="E148" s="1">
        <v>4.1739911655363697E-9</v>
      </c>
      <c r="F148" s="1">
        <v>2.21766630337794E-9</v>
      </c>
      <c r="G148" s="1">
        <v>-2.6499080217497501E-8</v>
      </c>
      <c r="H148" s="1">
        <v>-2.2325089051961099E-8</v>
      </c>
      <c r="I148" s="1">
        <v>1.6411197565028701E+17</v>
      </c>
      <c r="J148" s="1">
        <v>9.9335160465267386E-2</v>
      </c>
    </row>
    <row r="149" spans="1:10" x14ac:dyDescent="0.25">
      <c r="A149">
        <v>20</v>
      </c>
      <c r="B149">
        <v>10</v>
      </c>
      <c r="C149">
        <v>25</v>
      </c>
      <c r="D149">
        <v>500</v>
      </c>
      <c r="E149" s="1">
        <v>2.76701927727464E-9</v>
      </c>
      <c r="F149" s="1">
        <v>1.5013499374775999E-9</v>
      </c>
      <c r="G149" s="1">
        <v>-2.50921083292357E-8</v>
      </c>
      <c r="H149" s="1">
        <v>-2.2325089051961099E-8</v>
      </c>
      <c r="I149" s="1">
        <v>1.0606253987749699E+17</v>
      </c>
      <c r="J149" s="1">
        <v>6.7249448993607353E-2</v>
      </c>
    </row>
    <row r="150" spans="1:10" hidden="1" x14ac:dyDescent="0.25">
      <c r="A150">
        <v>20</v>
      </c>
      <c r="B150">
        <v>10</v>
      </c>
      <c r="C150">
        <v>36</v>
      </c>
      <c r="D150">
        <v>720</v>
      </c>
      <c r="E150" s="1">
        <v>2.3413881362570101E-9</v>
      </c>
      <c r="F150" s="1">
        <v>1.3160285023570001E-9</v>
      </c>
      <c r="G150" s="1">
        <v>-2.46664771882181E-8</v>
      </c>
      <c r="H150" s="1">
        <v>-2.2325089051961099E-8</v>
      </c>
      <c r="I150" s="1">
        <v>8.84316112219912E+16</v>
      </c>
      <c r="J150" s="1">
        <v>5.8948409983672449E-2</v>
      </c>
    </row>
    <row r="151" spans="1:10" hidden="1" x14ac:dyDescent="0.25">
      <c r="A151">
        <v>20</v>
      </c>
      <c r="B151">
        <v>10</v>
      </c>
      <c r="C151">
        <v>49</v>
      </c>
      <c r="D151">
        <v>980</v>
      </c>
      <c r="E151" s="1">
        <v>2.2680937054438201E-9</v>
      </c>
      <c r="F151" s="1">
        <v>1.2714850928035299E-9</v>
      </c>
      <c r="G151" s="1">
        <v>-2.4593182757404899E-8</v>
      </c>
      <c r="H151" s="1">
        <v>-2.2325089051961099E-8</v>
      </c>
      <c r="I151" s="1">
        <v>9.1695613552789296E+16</v>
      </c>
      <c r="J151" s="1">
        <v>5.6953192430461506E-2</v>
      </c>
    </row>
    <row r="152" spans="1:10" hidden="1" x14ac:dyDescent="0.25">
      <c r="A152">
        <v>20</v>
      </c>
      <c r="B152">
        <v>10</v>
      </c>
      <c r="C152">
        <v>64</v>
      </c>
      <c r="D152">
        <v>1280</v>
      </c>
      <c r="E152" s="1">
        <v>2.2127246955760801E-9</v>
      </c>
      <c r="F152" s="1">
        <v>1.2257592703455799E-9</v>
      </c>
      <c r="G152" s="1">
        <v>-2.4537813747537199E-8</v>
      </c>
      <c r="H152" s="1">
        <v>-2.2325089051961099E-8</v>
      </c>
      <c r="I152" s="1">
        <v>9.3178482656833104E+16</v>
      </c>
      <c r="J152" s="1">
        <v>5.490501146457491E-2</v>
      </c>
    </row>
    <row r="153" spans="1:10" hidden="1" x14ac:dyDescent="0.25">
      <c r="A153">
        <v>20</v>
      </c>
      <c r="B153">
        <v>10</v>
      </c>
      <c r="C153">
        <v>81</v>
      </c>
      <c r="D153">
        <v>1620</v>
      </c>
      <c r="E153" s="1">
        <v>2.1715692634193601E-9</v>
      </c>
      <c r="F153" s="1">
        <v>1.1922865530824399E-9</v>
      </c>
      <c r="G153" s="1">
        <v>-2.44966583153805E-8</v>
      </c>
      <c r="H153" s="1">
        <v>-2.2325089051961099E-8</v>
      </c>
      <c r="I153" s="1">
        <v>9.1864544334869904E+16</v>
      </c>
      <c r="J153" s="1">
        <v>5.3405679605909841E-2</v>
      </c>
    </row>
    <row r="154" spans="1:10" hidden="1" x14ac:dyDescent="0.25">
      <c r="A154">
        <v>21</v>
      </c>
      <c r="B154">
        <v>10</v>
      </c>
      <c r="C154">
        <v>4</v>
      </c>
      <c r="D154">
        <v>84</v>
      </c>
      <c r="E154" s="1">
        <v>4.8143356381488498E-9</v>
      </c>
      <c r="F154" s="1">
        <v>2.3150577079496302E-9</v>
      </c>
      <c r="G154" s="1">
        <v>-2.6819002956812001E-8</v>
      </c>
      <c r="H154" s="1">
        <v>-2.2325089051961099E-8</v>
      </c>
      <c r="I154" s="1">
        <v>2.75657092867184E+17</v>
      </c>
      <c r="J154" s="1">
        <v>0.10369757999895947</v>
      </c>
    </row>
    <row r="155" spans="1:10" hidden="1" x14ac:dyDescent="0.25">
      <c r="A155">
        <v>21</v>
      </c>
      <c r="B155">
        <v>10</v>
      </c>
      <c r="C155">
        <v>9</v>
      </c>
      <c r="D155">
        <v>189</v>
      </c>
      <c r="E155" s="1">
        <v>4.7395360432617197E-9</v>
      </c>
      <c r="F155" s="1">
        <v>2.3739727529353698E-9</v>
      </c>
      <c r="G155" s="1">
        <v>-2.6918070608526402E-8</v>
      </c>
      <c r="H155" s="1">
        <v>-2.2325089051961099E-8</v>
      </c>
      <c r="I155" s="1">
        <v>1.4673346775411802E+17</v>
      </c>
      <c r="J155" s="1">
        <v>0.10633654125231062</v>
      </c>
    </row>
    <row r="156" spans="1:10" hidden="1" x14ac:dyDescent="0.25">
      <c r="A156">
        <v>21</v>
      </c>
      <c r="B156">
        <v>10</v>
      </c>
      <c r="C156">
        <v>16</v>
      </c>
      <c r="D156">
        <v>336</v>
      </c>
      <c r="E156" s="1">
        <v>4.1824941761405404E-9</v>
      </c>
      <c r="F156" s="1">
        <v>2.2220703256040098E-9</v>
      </c>
      <c r="G156" s="1">
        <v>-2.65075832281016E-8</v>
      </c>
      <c r="H156" s="1">
        <v>-2.2325089051961099E-8</v>
      </c>
      <c r="I156" s="1">
        <v>1.2757564827840301E+17</v>
      </c>
      <c r="J156" s="1">
        <v>9.9532428311134416E-2</v>
      </c>
    </row>
    <row r="157" spans="1:10" x14ac:dyDescent="0.25">
      <c r="A157">
        <v>21</v>
      </c>
      <c r="B157">
        <v>10</v>
      </c>
      <c r="C157">
        <v>25</v>
      </c>
      <c r="D157">
        <v>525</v>
      </c>
      <c r="E157" s="1">
        <v>2.7700419158323799E-9</v>
      </c>
      <c r="F157" s="1">
        <v>1.5030652705573399E-9</v>
      </c>
      <c r="G157" s="1">
        <v>-2.5095130967793501E-8</v>
      </c>
      <c r="H157" s="1">
        <v>-2.2325089051961099E-8</v>
      </c>
      <c r="I157" s="1">
        <v>1.19458206680912E+17</v>
      </c>
      <c r="J157" s="1">
        <v>6.7326283315555527E-2</v>
      </c>
    </row>
    <row r="158" spans="1:10" hidden="1" x14ac:dyDescent="0.25">
      <c r="A158">
        <v>21</v>
      </c>
      <c r="B158">
        <v>10</v>
      </c>
      <c r="C158">
        <v>36</v>
      </c>
      <c r="D158">
        <v>756</v>
      </c>
      <c r="E158" s="1">
        <v>2.3425124446606099E-9</v>
      </c>
      <c r="F158" s="1">
        <v>1.31690285927404E-9</v>
      </c>
      <c r="G158" s="1">
        <v>-2.4667601496621698E-8</v>
      </c>
      <c r="H158" s="1">
        <v>-2.2325089051961099E-8</v>
      </c>
      <c r="I158" s="1">
        <v>9.57560042674272E+16</v>
      </c>
      <c r="J158" s="1">
        <v>5.8987574750944141E-2</v>
      </c>
    </row>
    <row r="159" spans="1:10" hidden="1" x14ac:dyDescent="0.25">
      <c r="A159">
        <v>21</v>
      </c>
      <c r="B159">
        <v>10</v>
      </c>
      <c r="C159">
        <v>49</v>
      </c>
      <c r="D159">
        <v>1029</v>
      </c>
      <c r="E159" s="1">
        <v>2.2691326129214901E-9</v>
      </c>
      <c r="F159" s="1">
        <v>1.27224171654616E-9</v>
      </c>
      <c r="G159" s="1">
        <v>-2.4594221664882601E-8</v>
      </c>
      <c r="H159" s="1">
        <v>-2.2325089051961099E-8</v>
      </c>
      <c r="I159" s="1">
        <v>8.2729141167080896E+16</v>
      </c>
      <c r="J159" s="1">
        <v>5.6987083616331764E-2</v>
      </c>
    </row>
    <row r="160" spans="1:10" hidden="1" x14ac:dyDescent="0.25">
      <c r="A160">
        <v>21</v>
      </c>
      <c r="B160">
        <v>10</v>
      </c>
      <c r="C160">
        <v>64</v>
      </c>
      <c r="D160">
        <v>1344</v>
      </c>
      <c r="E160" s="1">
        <v>2.2135836696406001E-9</v>
      </c>
      <c r="F160" s="1">
        <v>1.22634889196677E-9</v>
      </c>
      <c r="G160" s="1">
        <v>-2.4538672721601701E-8</v>
      </c>
      <c r="H160" s="1">
        <v>-2.2325089051961099E-8</v>
      </c>
      <c r="I160" s="1">
        <v>8.0740212628050704E+16</v>
      </c>
      <c r="J160" s="1">
        <v>5.4931422182123123E-2</v>
      </c>
    </row>
    <row r="161" spans="1:10" hidden="1" x14ac:dyDescent="0.25">
      <c r="A161">
        <v>21</v>
      </c>
      <c r="B161">
        <v>10</v>
      </c>
      <c r="C161">
        <v>81</v>
      </c>
      <c r="D161">
        <v>1701</v>
      </c>
      <c r="E161" s="1">
        <v>2.17228588315249E-9</v>
      </c>
      <c r="F161" s="1">
        <v>1.19277789316716E-9</v>
      </c>
      <c r="G161" s="1">
        <v>-2.4497374935113602E-8</v>
      </c>
      <c r="H161" s="1">
        <v>-2.2325089051961099E-8</v>
      </c>
      <c r="I161" s="1">
        <v>7.5447121108740304E+16</v>
      </c>
      <c r="J161" s="1">
        <v>5.3427688032553808E-2</v>
      </c>
    </row>
    <row r="162" spans="1:10" hidden="1" x14ac:dyDescent="0.25">
      <c r="A162">
        <v>22</v>
      </c>
      <c r="B162">
        <v>10</v>
      </c>
      <c r="C162">
        <v>4</v>
      </c>
      <c r="D162">
        <v>88</v>
      </c>
      <c r="E162" s="1">
        <v>4.8213150744219097E-9</v>
      </c>
      <c r="F162" s="1">
        <v>2.3184438496745401E-9</v>
      </c>
      <c r="G162" s="1">
        <v>-2.68252857488556E-8</v>
      </c>
      <c r="H162" s="1">
        <v>-2.2325089051961099E-8</v>
      </c>
      <c r="I162" s="1">
        <v>2.0302653796531101E+17</v>
      </c>
      <c r="J162" s="1">
        <v>0.10384925427524247</v>
      </c>
    </row>
    <row r="163" spans="1:10" hidden="1" x14ac:dyDescent="0.25">
      <c r="A163">
        <v>22</v>
      </c>
      <c r="B163">
        <v>10</v>
      </c>
      <c r="C163">
        <v>9</v>
      </c>
      <c r="D163">
        <v>198</v>
      </c>
      <c r="E163" s="1">
        <v>4.7483087910137701E-9</v>
      </c>
      <c r="F163" s="1">
        <v>2.37823473791862E-9</v>
      </c>
      <c r="G163" s="1">
        <v>-2.6927154109986401E-8</v>
      </c>
      <c r="H163" s="1">
        <v>-2.2325089051961099E-8</v>
      </c>
      <c r="I163" s="1">
        <v>1.4135931426813699E+17</v>
      </c>
      <c r="J163" s="1">
        <v>0.10652744687303763</v>
      </c>
    </row>
    <row r="164" spans="1:10" hidden="1" x14ac:dyDescent="0.25">
      <c r="A164">
        <v>22</v>
      </c>
      <c r="B164">
        <v>10</v>
      </c>
      <c r="C164">
        <v>16</v>
      </c>
      <c r="D164">
        <v>352</v>
      </c>
      <c r="E164" s="1">
        <v>4.1902809706395898E-9</v>
      </c>
      <c r="F164" s="1">
        <v>2.2261046536598298E-9</v>
      </c>
      <c r="G164" s="1">
        <v>-2.65153700226007E-8</v>
      </c>
      <c r="H164" s="1">
        <v>-2.2325089051961099E-8</v>
      </c>
      <c r="I164" s="1">
        <v>1.1063981478907E+17</v>
      </c>
      <c r="J164" s="1">
        <v>9.9713136573772482E-2</v>
      </c>
    </row>
    <row r="165" spans="1:10" x14ac:dyDescent="0.25">
      <c r="A165">
        <v>22</v>
      </c>
      <c r="B165">
        <v>10</v>
      </c>
      <c r="C165">
        <v>25</v>
      </c>
      <c r="D165">
        <v>550</v>
      </c>
      <c r="E165" s="1">
        <v>2.77281862446289E-9</v>
      </c>
      <c r="F165" s="1">
        <v>1.5046395360001099E-9</v>
      </c>
      <c r="G165" s="1">
        <v>-2.5097907676423999E-8</v>
      </c>
      <c r="H165" s="1">
        <v>-2.2325089051961099E-8</v>
      </c>
      <c r="I165" s="1">
        <v>8.1579342454614208E+16</v>
      </c>
      <c r="J165" s="1">
        <v>6.7396798843583475E-2</v>
      </c>
    </row>
    <row r="166" spans="1:10" hidden="1" x14ac:dyDescent="0.25">
      <c r="A166">
        <v>22</v>
      </c>
      <c r="B166">
        <v>10</v>
      </c>
      <c r="C166">
        <v>36</v>
      </c>
      <c r="D166">
        <v>792</v>
      </c>
      <c r="E166" s="1">
        <v>2.34355884498681E-9</v>
      </c>
      <c r="F166" s="1">
        <v>1.31771077041124E-9</v>
      </c>
      <c r="G166" s="1">
        <v>-2.4668647896947901E-8</v>
      </c>
      <c r="H166" s="1">
        <v>-2.2325089051961099E-8</v>
      </c>
      <c r="I166" s="1">
        <v>7.7380608826269104E+16</v>
      </c>
      <c r="J166" s="1">
        <v>5.9023763235358226E-2</v>
      </c>
    </row>
    <row r="167" spans="1:10" hidden="1" x14ac:dyDescent="0.25">
      <c r="A167">
        <v>22</v>
      </c>
      <c r="B167">
        <v>10</v>
      </c>
      <c r="C167">
        <v>49</v>
      </c>
      <c r="D167">
        <v>1078</v>
      </c>
      <c r="E167" s="1">
        <v>2.2700985735233401E-9</v>
      </c>
      <c r="F167" s="1">
        <v>1.2729410571872E-9</v>
      </c>
      <c r="G167" s="1">
        <v>-2.4595187625484399E-8</v>
      </c>
      <c r="H167" s="1">
        <v>-2.2325089051961099E-8</v>
      </c>
      <c r="I167" s="1">
        <v>6.7724248584144704E+16</v>
      </c>
      <c r="J167" s="1">
        <v>5.7018408940025314E-2</v>
      </c>
    </row>
    <row r="168" spans="1:10" hidden="1" x14ac:dyDescent="0.25">
      <c r="A168">
        <v>22</v>
      </c>
      <c r="B168">
        <v>10</v>
      </c>
      <c r="C168">
        <v>64</v>
      </c>
      <c r="D168">
        <v>1408</v>
      </c>
      <c r="E168" s="1">
        <v>2.2143845005380898E-9</v>
      </c>
      <c r="F168" s="1">
        <v>1.22689562743143E-9</v>
      </c>
      <c r="G168" s="1">
        <v>-2.4539473552499201E-8</v>
      </c>
      <c r="H168" s="1">
        <v>-2.2325089051961099E-8</v>
      </c>
      <c r="I168" s="1">
        <v>6.28782515899424E+16</v>
      </c>
      <c r="J168" s="1">
        <v>5.4955911914880182E-2</v>
      </c>
    </row>
    <row r="169" spans="1:10" hidden="1" x14ac:dyDescent="0.25">
      <c r="A169">
        <v>22</v>
      </c>
      <c r="B169">
        <v>10</v>
      </c>
      <c r="C169">
        <v>81</v>
      </c>
      <c r="D169">
        <v>1782</v>
      </c>
      <c r="E169" s="1">
        <v>2.17295619985984E-9</v>
      </c>
      <c r="F169" s="1">
        <v>1.19323454752536E-9</v>
      </c>
      <c r="G169" s="1">
        <v>-2.44980452518209E-8</v>
      </c>
      <c r="H169" s="1">
        <v>-2.2325089051961099E-8</v>
      </c>
      <c r="I169" s="1">
        <v>6.2851399646819E+16</v>
      </c>
      <c r="J169" s="1">
        <v>5.3448142793434586E-2</v>
      </c>
    </row>
    <row r="170" spans="1:10" hidden="1" x14ac:dyDescent="0.25">
      <c r="A170">
        <v>23</v>
      </c>
      <c r="B170">
        <v>10</v>
      </c>
      <c r="C170">
        <v>4</v>
      </c>
      <c r="D170">
        <v>92</v>
      </c>
      <c r="E170" s="1">
        <v>4.82774846399898E-9</v>
      </c>
      <c r="F170" s="1">
        <v>2.3215686727975198E-9</v>
      </c>
      <c r="G170" s="1">
        <v>-2.6831086769874401E-8</v>
      </c>
      <c r="H170" s="1">
        <v>-2.2325089051961099E-8</v>
      </c>
      <c r="I170" s="1">
        <v>3.1600727229185702E+17</v>
      </c>
      <c r="J170" s="1">
        <v>0.10398922339768166</v>
      </c>
    </row>
    <row r="171" spans="1:10" hidden="1" x14ac:dyDescent="0.25">
      <c r="A171">
        <v>23</v>
      </c>
      <c r="B171">
        <v>10</v>
      </c>
      <c r="C171">
        <v>9</v>
      </c>
      <c r="D171">
        <v>207</v>
      </c>
      <c r="E171" s="1">
        <v>4.7563662345922902E-9</v>
      </c>
      <c r="F171" s="1">
        <v>2.3821529954499799E-9</v>
      </c>
      <c r="G171" s="1">
        <v>-2.6935501371967799E-8</v>
      </c>
      <c r="H171" s="1">
        <v>-2.2325089051961099E-8</v>
      </c>
      <c r="I171" s="1">
        <v>1.1552742834063101E+17</v>
      </c>
      <c r="J171" s="1">
        <v>0.10670295602877897</v>
      </c>
    </row>
    <row r="172" spans="1:10" hidden="1" x14ac:dyDescent="0.25">
      <c r="A172">
        <v>23</v>
      </c>
      <c r="B172">
        <v>10</v>
      </c>
      <c r="C172">
        <v>16</v>
      </c>
      <c r="D172">
        <v>368</v>
      </c>
      <c r="E172" s="1">
        <v>4.1974373780557197E-9</v>
      </c>
      <c r="F172" s="1">
        <v>2.22981338596359E-9</v>
      </c>
      <c r="G172" s="1">
        <v>-2.6522526430016799E-8</v>
      </c>
      <c r="H172" s="1">
        <v>-2.2325089051961099E-8</v>
      </c>
      <c r="I172" s="1">
        <v>9.64686749718252E+16</v>
      </c>
      <c r="J172" s="1">
        <v>9.9879260538390413E-2</v>
      </c>
    </row>
    <row r="173" spans="1:10" x14ac:dyDescent="0.25">
      <c r="A173">
        <v>23</v>
      </c>
      <c r="B173">
        <v>10</v>
      </c>
      <c r="C173">
        <v>25</v>
      </c>
      <c r="D173">
        <v>575</v>
      </c>
      <c r="E173" s="1">
        <v>2.7753778691824302E-9</v>
      </c>
      <c r="F173" s="1">
        <v>1.5060892770812599E-9</v>
      </c>
      <c r="G173" s="1">
        <v>-2.5100466921143499E-8</v>
      </c>
      <c r="H173" s="1">
        <v>-2.2325089051961099E-8</v>
      </c>
      <c r="I173" s="1">
        <v>8.2612976369457504E+16</v>
      </c>
      <c r="J173" s="1">
        <v>6.7461736594907812E-2</v>
      </c>
    </row>
    <row r="174" spans="1:10" hidden="1" x14ac:dyDescent="0.25">
      <c r="A174">
        <v>23</v>
      </c>
      <c r="B174">
        <v>10</v>
      </c>
      <c r="C174">
        <v>36</v>
      </c>
      <c r="D174">
        <v>828</v>
      </c>
      <c r="E174" s="1">
        <v>2.3445344771217201E-9</v>
      </c>
      <c r="F174" s="1">
        <v>1.31845928622726E-9</v>
      </c>
      <c r="G174" s="1">
        <v>-2.4669623529082799E-8</v>
      </c>
      <c r="H174" s="1">
        <v>-2.2325089051961099E-8</v>
      </c>
      <c r="I174" s="1">
        <v>7.6716273741806496E+16</v>
      </c>
      <c r="J174" s="1">
        <v>5.9057291245673341E-2</v>
      </c>
    </row>
    <row r="175" spans="1:10" hidden="1" x14ac:dyDescent="0.25">
      <c r="A175">
        <v>23</v>
      </c>
      <c r="B175">
        <v>10</v>
      </c>
      <c r="C175">
        <v>49</v>
      </c>
      <c r="D175">
        <v>1127</v>
      </c>
      <c r="E175" s="1">
        <v>2.2709983921053998E-9</v>
      </c>
      <c r="F175" s="1">
        <v>1.27358917445093E-9</v>
      </c>
      <c r="G175" s="1">
        <v>-2.4596087444066501E-8</v>
      </c>
      <c r="H175" s="1">
        <v>-2.2325089051961099E-8</v>
      </c>
      <c r="I175" s="1">
        <v>7.13003631050708E+16</v>
      </c>
      <c r="J175" s="1">
        <v>5.7047439832678043E-2</v>
      </c>
    </row>
    <row r="176" spans="1:10" hidden="1" x14ac:dyDescent="0.25">
      <c r="A176">
        <v>23</v>
      </c>
      <c r="B176">
        <v>10</v>
      </c>
      <c r="C176">
        <v>64</v>
      </c>
      <c r="D176">
        <v>1472</v>
      </c>
      <c r="E176" s="1">
        <v>2.2151322781342799E-9</v>
      </c>
      <c r="F176" s="1">
        <v>1.2274037587549599E-9</v>
      </c>
      <c r="G176" s="1">
        <v>-2.4540221330095401E-8</v>
      </c>
      <c r="H176" s="1">
        <v>-2.2325089051961099E-8</v>
      </c>
      <c r="I176" s="1">
        <v>6.1269868180028304E+16</v>
      </c>
      <c r="J176" s="1">
        <v>5.4978672465682339E-2</v>
      </c>
    </row>
    <row r="177" spans="1:10" hidden="1" x14ac:dyDescent="0.25">
      <c r="A177">
        <v>23</v>
      </c>
      <c r="B177">
        <v>10</v>
      </c>
      <c r="C177">
        <v>81</v>
      </c>
      <c r="D177">
        <v>1863</v>
      </c>
      <c r="E177" s="1">
        <v>2.1735839411432799E-9</v>
      </c>
      <c r="F177" s="1">
        <v>1.1936598241441699E-9</v>
      </c>
      <c r="G177" s="1">
        <v>-2.4498672993104399E-8</v>
      </c>
      <c r="H177" s="1">
        <v>-2.2325089051961099E-8</v>
      </c>
      <c r="I177" s="1">
        <v>6.44088803204956E+16</v>
      </c>
      <c r="J177" s="1">
        <v>5.3467192062076702E-2</v>
      </c>
    </row>
    <row r="178" spans="1:10" hidden="1" x14ac:dyDescent="0.25">
      <c r="A178">
        <v>24</v>
      </c>
      <c r="B178">
        <v>10</v>
      </c>
      <c r="C178">
        <v>4</v>
      </c>
      <c r="D178">
        <v>96</v>
      </c>
      <c r="E178" s="1">
        <v>4.8336976724145697E-9</v>
      </c>
      <c r="F178" s="1">
        <v>2.32446130928313E-9</v>
      </c>
      <c r="G178" s="1">
        <v>-2.68364594683662E-8</v>
      </c>
      <c r="H178" s="1">
        <v>-2.2325089051961099E-8</v>
      </c>
      <c r="I178" s="1">
        <v>2.22382569803583E+18</v>
      </c>
      <c r="J178" s="1">
        <v>0.10411879226429974</v>
      </c>
    </row>
    <row r="179" spans="1:10" hidden="1" x14ac:dyDescent="0.25">
      <c r="A179">
        <v>24</v>
      </c>
      <c r="B179">
        <v>10</v>
      </c>
      <c r="C179">
        <v>9</v>
      </c>
      <c r="D179">
        <v>216</v>
      </c>
      <c r="E179" s="1">
        <v>4.7637924377299499E-9</v>
      </c>
      <c r="F179" s="1">
        <v>2.3857674038710801E-9</v>
      </c>
      <c r="G179" s="1">
        <v>-2.6943197996164399E-8</v>
      </c>
      <c r="H179" s="1">
        <v>-2.2325089051961099E-8</v>
      </c>
      <c r="I179" s="1">
        <v>1.1947960665883E+17</v>
      </c>
      <c r="J179" s="1">
        <v>0.10686485497631229</v>
      </c>
    </row>
    <row r="180" spans="1:10" hidden="1" x14ac:dyDescent="0.25">
      <c r="A180">
        <v>24</v>
      </c>
      <c r="B180">
        <v>10</v>
      </c>
      <c r="C180">
        <v>16</v>
      </c>
      <c r="D180">
        <v>384</v>
      </c>
      <c r="E180" s="1">
        <v>4.2040361929985902E-9</v>
      </c>
      <c r="F180" s="1">
        <v>2.23323400940185E-9</v>
      </c>
      <c r="G180" s="1">
        <v>-2.6529125244959701E-8</v>
      </c>
      <c r="H180" s="1">
        <v>-2.2325089051961099E-8</v>
      </c>
      <c r="I180" s="1">
        <v>8.9560662871630208E+16</v>
      </c>
      <c r="J180" s="1">
        <v>0.10003247934214518</v>
      </c>
    </row>
    <row r="181" spans="1:10" x14ac:dyDescent="0.25">
      <c r="A181">
        <v>24</v>
      </c>
      <c r="B181">
        <v>10</v>
      </c>
      <c r="C181">
        <v>25</v>
      </c>
      <c r="D181">
        <v>600</v>
      </c>
      <c r="E181" s="1">
        <v>2.7777440884536799E-9</v>
      </c>
      <c r="F181" s="1">
        <v>1.5074286688293199E-9</v>
      </c>
      <c r="G181" s="1">
        <v>-2.5102833140414799E-8</v>
      </c>
      <c r="H181" s="1">
        <v>-2.2325089051961099E-8</v>
      </c>
      <c r="I181" s="1">
        <v>6.70509036954366E+16</v>
      </c>
      <c r="J181" s="1">
        <v>6.7521731506683655E-2</v>
      </c>
    </row>
    <row r="182" spans="1:10" hidden="1" x14ac:dyDescent="0.25">
      <c r="A182">
        <v>24</v>
      </c>
      <c r="B182">
        <v>10</v>
      </c>
      <c r="C182">
        <v>36</v>
      </c>
      <c r="D182">
        <v>864</v>
      </c>
      <c r="E182" s="1">
        <v>2.3454458006839902E-9</v>
      </c>
      <c r="F182" s="1">
        <v>1.3191545606105699E-9</v>
      </c>
      <c r="G182" s="1">
        <v>-2.46705348526451E-8</v>
      </c>
      <c r="H182" s="1">
        <v>-2.2325089051961099E-8</v>
      </c>
      <c r="I182" s="1">
        <v>6.56775588730472E+16</v>
      </c>
      <c r="J182" s="1">
        <v>5.9088434430889389E-2</v>
      </c>
    </row>
    <row r="183" spans="1:10" hidden="1" x14ac:dyDescent="0.25">
      <c r="A183">
        <v>24</v>
      </c>
      <c r="B183">
        <v>10</v>
      </c>
      <c r="C183">
        <v>49</v>
      </c>
      <c r="D183">
        <v>1176</v>
      </c>
      <c r="E183" s="1">
        <v>2.27183812752113E-9</v>
      </c>
      <c r="F183" s="1">
        <v>1.2741913331633201E-9</v>
      </c>
      <c r="G183" s="1">
        <v>-2.45969271794822E-8</v>
      </c>
      <c r="H183" s="1">
        <v>-2.2325089051961099E-8</v>
      </c>
      <c r="I183" s="1">
        <v>6.06187683316696E+16</v>
      </c>
      <c r="J183" s="1">
        <v>5.7074412119820478E-2</v>
      </c>
    </row>
    <row r="184" spans="1:10" hidden="1" x14ac:dyDescent="0.25">
      <c r="A184">
        <v>24</v>
      </c>
      <c r="B184">
        <v>10</v>
      </c>
      <c r="C184">
        <v>64</v>
      </c>
      <c r="D184">
        <v>1536</v>
      </c>
      <c r="E184" s="1">
        <v>2.21583155339922E-9</v>
      </c>
      <c r="F184" s="1">
        <v>1.2278770257185801E-9</v>
      </c>
      <c r="G184" s="1">
        <v>-2.4540920605360301E-8</v>
      </c>
      <c r="H184" s="1">
        <v>-2.2325089051961099E-8</v>
      </c>
      <c r="I184" s="1">
        <v>5.8275954094236896E+16</v>
      </c>
      <c r="J184" s="1">
        <v>5.4999871349257615E-2</v>
      </c>
    </row>
    <row r="185" spans="1:10" hidden="1" x14ac:dyDescent="0.25">
      <c r="A185">
        <v>24</v>
      </c>
      <c r="B185">
        <v>10</v>
      </c>
      <c r="C185">
        <v>81</v>
      </c>
      <c r="D185">
        <v>1944</v>
      </c>
      <c r="E185" s="1">
        <v>2.1741724603975698E-9</v>
      </c>
      <c r="F185" s="1">
        <v>1.1940566133316499E-9</v>
      </c>
      <c r="G185" s="1">
        <v>-2.4499261512358699E-8</v>
      </c>
      <c r="H185" s="1">
        <v>-2.2325089051961099E-8</v>
      </c>
      <c r="I185" s="1">
        <v>5.9316701168377104E+16</v>
      </c>
      <c r="J185" s="1">
        <v>5.3484965303050407E-2</v>
      </c>
    </row>
    <row r="186" spans="1:10" hidden="1" x14ac:dyDescent="0.25">
      <c r="A186">
        <v>25</v>
      </c>
      <c r="B186">
        <v>10</v>
      </c>
      <c r="C186">
        <v>4</v>
      </c>
      <c r="D186">
        <v>100</v>
      </c>
      <c r="E186" s="1">
        <v>4.8392140695051396E-9</v>
      </c>
      <c r="F186" s="1">
        <v>2.32714598076414E-9</v>
      </c>
      <c r="G186" s="1">
        <v>-2.68414481963754E-8</v>
      </c>
      <c r="H186" s="1">
        <v>-2.2325089051961099E-8</v>
      </c>
      <c r="I186" s="1">
        <v>3.8831000211199302E+17</v>
      </c>
      <c r="J186" s="1">
        <v>0.10423904582632412</v>
      </c>
    </row>
    <row r="187" spans="1:10" hidden="1" x14ac:dyDescent="0.25">
      <c r="A187">
        <v>25</v>
      </c>
      <c r="B187">
        <v>10</v>
      </c>
      <c r="C187">
        <v>9</v>
      </c>
      <c r="D187">
        <v>225</v>
      </c>
      <c r="E187" s="1">
        <v>4.7706585772382896E-9</v>
      </c>
      <c r="F187" s="1">
        <v>2.3891118141978401E-9</v>
      </c>
      <c r="G187" s="1">
        <v>-2.6950316802126799E-8</v>
      </c>
      <c r="H187" s="1">
        <v>-2.2325089051961099E-8</v>
      </c>
      <c r="I187" s="1">
        <v>9.8821285654080304E+16</v>
      </c>
      <c r="J187" s="1">
        <v>0.10701465999249726</v>
      </c>
    </row>
    <row r="188" spans="1:10" hidden="1" x14ac:dyDescent="0.25">
      <c r="A188">
        <v>25</v>
      </c>
      <c r="B188">
        <v>10</v>
      </c>
      <c r="C188">
        <v>16</v>
      </c>
      <c r="D188">
        <v>400</v>
      </c>
      <c r="E188" s="1">
        <v>4.2101401818380099E-9</v>
      </c>
      <c r="F188" s="1">
        <v>2.23639882405637E-9</v>
      </c>
      <c r="G188" s="1">
        <v>-2.6535229233799099E-8</v>
      </c>
      <c r="H188" s="1">
        <v>-2.2325089051961099E-8</v>
      </c>
      <c r="I188" s="1">
        <v>8.5533894752988096E+16</v>
      </c>
      <c r="J188" s="1">
        <v>0.10017423979143852</v>
      </c>
    </row>
    <row r="189" spans="1:10" x14ac:dyDescent="0.25">
      <c r="A189">
        <v>25</v>
      </c>
      <c r="B189">
        <v>10</v>
      </c>
      <c r="C189">
        <v>25</v>
      </c>
      <c r="D189">
        <v>625</v>
      </c>
      <c r="E189" s="1">
        <v>2.7799384830115401E-9</v>
      </c>
      <c r="F189" s="1">
        <v>1.50866997016324E-9</v>
      </c>
      <c r="G189" s="1">
        <v>-2.51050275349726E-8</v>
      </c>
      <c r="H189" s="1">
        <v>-2.2325089051961099E-8</v>
      </c>
      <c r="I189" s="1">
        <v>6.8729801560726496E+16</v>
      </c>
      <c r="J189" s="1">
        <v>6.7577332688431718E-2</v>
      </c>
    </row>
    <row r="190" spans="1:10" hidden="1" x14ac:dyDescent="0.25">
      <c r="A190">
        <v>25</v>
      </c>
      <c r="B190">
        <v>10</v>
      </c>
      <c r="C190">
        <v>36</v>
      </c>
      <c r="D190">
        <v>900</v>
      </c>
      <c r="E190" s="1">
        <v>2.34629898182544E-9</v>
      </c>
      <c r="F190" s="1">
        <v>1.3198021717459201E-9</v>
      </c>
      <c r="G190" s="1">
        <v>-2.4671388033786501E-8</v>
      </c>
      <c r="H190" s="1">
        <v>-2.2325089051961099E-8</v>
      </c>
      <c r="I190" s="1">
        <v>6.0095223970415296E+16</v>
      </c>
      <c r="J190" s="1">
        <v>5.9117442652708477E-2</v>
      </c>
    </row>
    <row r="191" spans="1:10" hidden="1" x14ac:dyDescent="0.25">
      <c r="A191">
        <v>25</v>
      </c>
      <c r="B191">
        <v>10</v>
      </c>
      <c r="C191">
        <v>49</v>
      </c>
      <c r="D191">
        <v>1225</v>
      </c>
      <c r="E191" s="1">
        <v>2.2726236858665301E-9</v>
      </c>
      <c r="F191" s="1">
        <v>1.2747523578466E-9</v>
      </c>
      <c r="G191" s="1">
        <v>-2.45977127378276E-8</v>
      </c>
      <c r="H191" s="1">
        <v>-2.2325089051961099E-8</v>
      </c>
      <c r="I191" s="1">
        <v>6.1002603651020304E+16</v>
      </c>
      <c r="J191" s="1">
        <v>5.7099541904609877E-2</v>
      </c>
    </row>
    <row r="192" spans="1:10" hidden="1" x14ac:dyDescent="0.25">
      <c r="A192">
        <v>25</v>
      </c>
      <c r="B192">
        <v>10</v>
      </c>
      <c r="C192">
        <v>64</v>
      </c>
      <c r="D192">
        <v>1600</v>
      </c>
      <c r="E192" s="1">
        <v>2.21648696796109E-9</v>
      </c>
      <c r="F192" s="1">
        <v>1.2283189834710899E-9</v>
      </c>
      <c r="G192" s="1">
        <v>-2.4541576019922201E-8</v>
      </c>
      <c r="H192" s="1">
        <v>-2.2325089051961099E-8</v>
      </c>
      <c r="I192" s="1">
        <v>6.3664486168490896E+16</v>
      </c>
      <c r="J192" s="1">
        <v>5.5019667810157775E-2</v>
      </c>
    </row>
    <row r="193" spans="1:10" hidden="1" x14ac:dyDescent="0.25">
      <c r="A193">
        <v>25</v>
      </c>
      <c r="B193">
        <v>10</v>
      </c>
      <c r="C193">
        <v>81</v>
      </c>
      <c r="D193">
        <v>2025</v>
      </c>
      <c r="E193" s="1">
        <v>2.17472534910033E-9</v>
      </c>
      <c r="F193" s="1">
        <v>1.19442775817125E-9</v>
      </c>
      <c r="G193" s="1">
        <v>-2.44998144010614E-8</v>
      </c>
      <c r="H193" s="1">
        <v>-2.2325089051961099E-8</v>
      </c>
      <c r="I193" s="1">
        <v>5.6380404850056304E+16</v>
      </c>
      <c r="J193" s="1">
        <v>5.3501589865610329E-2</v>
      </c>
    </row>
    <row r="194" spans="1:10" hidden="1" x14ac:dyDescent="0.25">
      <c r="A194">
        <v>26</v>
      </c>
      <c r="B194">
        <v>10</v>
      </c>
      <c r="C194">
        <v>4</v>
      </c>
      <c r="D194">
        <v>104</v>
      </c>
      <c r="E194" s="1">
        <v>4.8443444894124497E-9</v>
      </c>
      <c r="F194" s="1">
        <v>2.32964484296436E-9</v>
      </c>
      <c r="G194" s="1">
        <v>-2.6846093997018799E-8</v>
      </c>
      <c r="H194" s="1">
        <v>-2.2325089051961099E-8</v>
      </c>
      <c r="I194" s="1">
        <v>3.0201235974339098E+17</v>
      </c>
      <c r="J194" s="1">
        <v>0.10435097649743608</v>
      </c>
    </row>
    <row r="195" spans="1:10" hidden="1" x14ac:dyDescent="0.25">
      <c r="A195">
        <v>26</v>
      </c>
      <c r="B195">
        <v>10</v>
      </c>
      <c r="C195">
        <v>9</v>
      </c>
      <c r="D195">
        <v>234</v>
      </c>
      <c r="E195" s="1">
        <v>4.7770259008613204E-9</v>
      </c>
      <c r="F195" s="1">
        <v>2.3922154234445502E-9</v>
      </c>
      <c r="G195" s="1">
        <v>-2.6956920265916999E-8</v>
      </c>
      <c r="H195" s="1">
        <v>-2.2325089051961099E-8</v>
      </c>
      <c r="I195" s="1">
        <v>1.0456394449283501E+17</v>
      </c>
      <c r="J195" s="1">
        <v>0.10715367888910665</v>
      </c>
    </row>
    <row r="196" spans="1:10" hidden="1" x14ac:dyDescent="0.25">
      <c r="A196">
        <v>26</v>
      </c>
      <c r="B196">
        <v>10</v>
      </c>
      <c r="C196">
        <v>16</v>
      </c>
      <c r="D196">
        <v>416</v>
      </c>
      <c r="E196" s="1">
        <v>4.2158024945335904E-9</v>
      </c>
      <c r="F196" s="1">
        <v>2.23933523721949E-9</v>
      </c>
      <c r="G196" s="1">
        <v>-2.65408915464947E-8</v>
      </c>
      <c r="H196" s="1">
        <v>-2.2325089051961099E-8</v>
      </c>
      <c r="I196" s="1">
        <v>7.5560464703679904E+16</v>
      </c>
      <c r="J196" s="1">
        <v>0.1003057695316463</v>
      </c>
    </row>
    <row r="197" spans="1:10" x14ac:dyDescent="0.25">
      <c r="A197">
        <v>26</v>
      </c>
      <c r="B197">
        <v>10</v>
      </c>
      <c r="C197">
        <v>25</v>
      </c>
      <c r="D197">
        <v>650</v>
      </c>
      <c r="E197" s="1">
        <v>2.7819788822566098E-9</v>
      </c>
      <c r="F197" s="1">
        <v>1.5098234609611601E-9</v>
      </c>
      <c r="G197" s="1">
        <v>-2.51070679342177E-8</v>
      </c>
      <c r="H197" s="1">
        <v>-2.2325089051961099E-8</v>
      </c>
      <c r="I197" s="1">
        <v>6.9729090135703104E+16</v>
      </c>
      <c r="J197" s="1">
        <v>6.7629000603181597E-2</v>
      </c>
    </row>
    <row r="198" spans="1:10" hidden="1" x14ac:dyDescent="0.25">
      <c r="A198">
        <v>26</v>
      </c>
      <c r="B198">
        <v>10</v>
      </c>
      <c r="C198">
        <v>36</v>
      </c>
      <c r="D198">
        <v>936</v>
      </c>
      <c r="E198" s="1">
        <v>2.3470989774538701E-9</v>
      </c>
      <c r="F198" s="1">
        <v>1.3204066699413099E-9</v>
      </c>
      <c r="G198" s="1">
        <v>-2.4672188029415E-8</v>
      </c>
      <c r="H198" s="1">
        <v>-2.2325089051961099E-8</v>
      </c>
      <c r="I198" s="1">
        <v>5.2612137831745296E+16</v>
      </c>
      <c r="J198" s="1">
        <v>5.9144519731504572E-2</v>
      </c>
    </row>
    <row r="199" spans="1:10" hidden="1" x14ac:dyDescent="0.25">
      <c r="A199">
        <v>26</v>
      </c>
      <c r="B199">
        <v>10</v>
      </c>
      <c r="C199">
        <v>49</v>
      </c>
      <c r="D199">
        <v>1274</v>
      </c>
      <c r="E199" s="1">
        <v>2.2733596779757401E-9</v>
      </c>
      <c r="F199" s="1">
        <v>1.27527613586211E-9</v>
      </c>
      <c r="G199" s="1">
        <v>-2.45984487299368E-8</v>
      </c>
      <c r="H199" s="1">
        <v>-2.2325089051961099E-8</v>
      </c>
      <c r="I199" s="1">
        <v>5.4198527111782496E+16</v>
      </c>
      <c r="J199" s="1">
        <v>5.7123003312279562E-2</v>
      </c>
    </row>
    <row r="200" spans="1:10" hidden="1" x14ac:dyDescent="0.25">
      <c r="A200">
        <v>26</v>
      </c>
      <c r="B200">
        <v>10</v>
      </c>
      <c r="C200">
        <v>64</v>
      </c>
      <c r="D200">
        <v>1664</v>
      </c>
      <c r="E200" s="1">
        <v>2.2171020338099098E-9</v>
      </c>
      <c r="F200" s="1">
        <v>1.22873242791717E-9</v>
      </c>
      <c r="G200" s="1">
        <v>-2.4542191085771E-8</v>
      </c>
      <c r="H200" s="1">
        <v>-2.2325089051961099E-8</v>
      </c>
      <c r="I200" s="1">
        <v>5.0648945149152496E+16</v>
      </c>
      <c r="J200" s="1">
        <v>5.5038187084375134E-2</v>
      </c>
    </row>
    <row r="201" spans="1:10" hidden="1" x14ac:dyDescent="0.25">
      <c r="A201">
        <v>26</v>
      </c>
      <c r="B201">
        <v>10</v>
      </c>
      <c r="C201">
        <v>81</v>
      </c>
      <c r="D201">
        <v>2106</v>
      </c>
      <c r="E201" s="1">
        <v>2.1752452669249198E-9</v>
      </c>
      <c r="F201" s="1">
        <v>1.1947754447562501E-9</v>
      </c>
      <c r="G201" s="1">
        <v>-2.4500334318885999E-8</v>
      </c>
      <c r="H201" s="1">
        <v>-2.2325089051961099E-8</v>
      </c>
      <c r="I201" s="1">
        <v>4.81973350652358E+16</v>
      </c>
      <c r="J201" s="1">
        <v>5.3517163670677395E-2</v>
      </c>
    </row>
    <row r="202" spans="1:10" hidden="1" x14ac:dyDescent="0.25">
      <c r="A202">
        <v>27</v>
      </c>
      <c r="B202">
        <v>10</v>
      </c>
      <c r="C202">
        <v>4</v>
      </c>
      <c r="D202">
        <v>108</v>
      </c>
      <c r="E202" s="1">
        <v>4.8491273580983201E-9</v>
      </c>
      <c r="F202" s="1">
        <v>2.3319760956431401E-9</v>
      </c>
      <c r="G202" s="1">
        <v>-2.6850430343070099E-8</v>
      </c>
      <c r="H202" s="1">
        <v>-2.2325089051961099E-8</v>
      </c>
      <c r="I202" s="1">
        <v>1.8202601627315501E+17</v>
      </c>
      <c r="J202" s="1">
        <v>0.10445539949316765</v>
      </c>
    </row>
    <row r="203" spans="1:10" hidden="1" x14ac:dyDescent="0.25">
      <c r="A203">
        <v>27</v>
      </c>
      <c r="B203">
        <v>10</v>
      </c>
      <c r="C203">
        <v>9</v>
      </c>
      <c r="D203">
        <v>243</v>
      </c>
      <c r="E203" s="1">
        <v>4.78294639218649E-9</v>
      </c>
      <c r="F203" s="1">
        <v>2.3951030500785398E-9</v>
      </c>
      <c r="G203" s="1">
        <v>-2.696306177356E-8</v>
      </c>
      <c r="H203" s="1">
        <v>-2.2325089051961099E-8</v>
      </c>
      <c r="I203" s="1">
        <v>8.2435113973449296E+16</v>
      </c>
      <c r="J203" s="1">
        <v>0.10728302335117212</v>
      </c>
    </row>
    <row r="204" spans="1:10" hidden="1" x14ac:dyDescent="0.25">
      <c r="A204">
        <v>27</v>
      </c>
      <c r="B204">
        <v>10</v>
      </c>
      <c r="C204">
        <v>16</v>
      </c>
      <c r="D204">
        <v>432</v>
      </c>
      <c r="E204" s="1">
        <v>4.2210688551073198E-9</v>
      </c>
      <c r="F204" s="1">
        <v>2.2420668010326301E-9</v>
      </c>
      <c r="G204" s="1">
        <v>-2.6546157907068401E-8</v>
      </c>
      <c r="H204" s="1">
        <v>-2.2325089051961099E-8</v>
      </c>
      <c r="I204" s="1">
        <v>5.7757867289433296E+16</v>
      </c>
      <c r="J204" s="1">
        <v>0.10042812352570125</v>
      </c>
    </row>
    <row r="205" spans="1:10" x14ac:dyDescent="0.25">
      <c r="A205">
        <v>27</v>
      </c>
      <c r="B205">
        <v>10</v>
      </c>
      <c r="C205">
        <v>25</v>
      </c>
      <c r="D205">
        <v>675</v>
      </c>
      <c r="E205" s="1">
        <v>2.7838807835691399E-9</v>
      </c>
      <c r="F205" s="1">
        <v>1.5108980637403001E-9</v>
      </c>
      <c r="G205" s="1">
        <v>-2.51089698355302E-8</v>
      </c>
      <c r="H205" s="1">
        <v>-2.2325089051961099E-8</v>
      </c>
      <c r="I205" s="1">
        <v>5.95789947494022E+16</v>
      </c>
      <c r="J205" s="1">
        <v>6.7677134914164133E-2</v>
      </c>
    </row>
    <row r="206" spans="1:10" hidden="1" x14ac:dyDescent="0.25">
      <c r="A206">
        <v>27</v>
      </c>
      <c r="B206">
        <v>10</v>
      </c>
      <c r="C206">
        <v>36</v>
      </c>
      <c r="D206">
        <v>972</v>
      </c>
      <c r="E206" s="1">
        <v>2.3478503103819699E-9</v>
      </c>
      <c r="F206" s="1">
        <v>1.32097210514587E-9</v>
      </c>
      <c r="G206" s="1">
        <v>-2.4672939362343101E-8</v>
      </c>
      <c r="H206" s="1">
        <v>-2.2325089051961099E-8</v>
      </c>
      <c r="I206" s="1">
        <v>4.35069424280378E+16</v>
      </c>
      <c r="J206" s="1">
        <v>5.9169847075249721E-2</v>
      </c>
    </row>
    <row r="207" spans="1:10" hidden="1" x14ac:dyDescent="0.25">
      <c r="A207">
        <v>27</v>
      </c>
      <c r="B207">
        <v>10</v>
      </c>
      <c r="C207">
        <v>49</v>
      </c>
      <c r="D207">
        <v>1323</v>
      </c>
      <c r="E207" s="1">
        <v>2.2740504050920901E-9</v>
      </c>
      <c r="F207" s="1">
        <v>1.2757661642452401E-9</v>
      </c>
      <c r="G207" s="1">
        <v>-2.45991394570532E-8</v>
      </c>
      <c r="H207" s="1">
        <v>-2.2325089051961099E-8</v>
      </c>
      <c r="I207" s="1">
        <v>4.6651318363644496E+16</v>
      </c>
      <c r="J207" s="1">
        <v>5.7144952984327431E-2</v>
      </c>
    </row>
    <row r="208" spans="1:10" hidden="1" x14ac:dyDescent="0.25">
      <c r="A208">
        <v>27</v>
      </c>
      <c r="B208">
        <v>10</v>
      </c>
      <c r="C208">
        <v>64</v>
      </c>
      <c r="D208">
        <v>1728</v>
      </c>
      <c r="E208" s="1">
        <v>2.21768013017569E-9</v>
      </c>
      <c r="F208" s="1">
        <v>1.2291199356371601E-9</v>
      </c>
      <c r="G208" s="1">
        <v>-2.4542769182136799E-8</v>
      </c>
      <c r="H208" s="1">
        <v>-2.2325089051961099E-8</v>
      </c>
      <c r="I208" s="1">
        <v>4.3374174979520096E+16</v>
      </c>
      <c r="J208" s="1">
        <v>5.5055544583782555E-2</v>
      </c>
    </row>
    <row r="209" spans="1:10" hidden="1" x14ac:dyDescent="0.25">
      <c r="A209">
        <v>27</v>
      </c>
      <c r="B209">
        <v>10</v>
      </c>
      <c r="C209">
        <v>81</v>
      </c>
      <c r="D209">
        <v>2187</v>
      </c>
      <c r="E209" s="1">
        <v>2.1757348372542401E-9</v>
      </c>
      <c r="F209" s="1">
        <v>1.1951017329309501E-9</v>
      </c>
      <c r="G209" s="1">
        <v>-2.4500823889215299E-8</v>
      </c>
      <c r="H209" s="1">
        <v>-2.2325089051961099E-8</v>
      </c>
      <c r="I209" s="1">
        <v>3.9751709465307696E+16</v>
      </c>
      <c r="J209" s="1">
        <v>5.3531778984145593E-2</v>
      </c>
    </row>
    <row r="210" spans="1:10" hidden="1" x14ac:dyDescent="0.25">
      <c r="A210">
        <v>28</v>
      </c>
      <c r="B210">
        <v>10</v>
      </c>
      <c r="C210">
        <v>4</v>
      </c>
      <c r="D210">
        <v>112</v>
      </c>
      <c r="E210" s="1">
        <v>4.8535970542928397E-9</v>
      </c>
      <c r="F210" s="1">
        <v>2.33415611600241E-9</v>
      </c>
      <c r="G210" s="1">
        <v>-2.6854487270225E-8</v>
      </c>
      <c r="H210" s="1">
        <v>-2.2325089051961099E-8</v>
      </c>
      <c r="I210" s="1">
        <v>1.36170121606342E+17</v>
      </c>
      <c r="J210" s="1">
        <v>0.10455304839186616</v>
      </c>
    </row>
    <row r="211" spans="1:10" hidden="1" x14ac:dyDescent="0.25">
      <c r="A211">
        <v>28</v>
      </c>
      <c r="B211">
        <v>10</v>
      </c>
      <c r="C211">
        <v>9</v>
      </c>
      <c r="D211">
        <v>252</v>
      </c>
      <c r="E211" s="1">
        <v>4.7884658956906298E-9</v>
      </c>
      <c r="F211" s="1">
        <v>2.3977966525671901E-9</v>
      </c>
      <c r="G211" s="1">
        <v>-2.6968788469862401E-8</v>
      </c>
      <c r="H211" s="1">
        <v>-2.2325089051961099E-8</v>
      </c>
      <c r="I211" s="1">
        <v>9.6953409406492992E+16</v>
      </c>
      <c r="J211" s="1">
        <v>0.10740367695673585</v>
      </c>
    </row>
    <row r="212" spans="1:10" hidden="1" x14ac:dyDescent="0.25">
      <c r="A212">
        <v>28</v>
      </c>
      <c r="B212">
        <v>10</v>
      </c>
      <c r="C212">
        <v>16</v>
      </c>
      <c r="D212">
        <v>448</v>
      </c>
      <c r="E212" s="1">
        <v>4.2259797480638699E-9</v>
      </c>
      <c r="F212" s="1">
        <v>2.24461441112984E-9</v>
      </c>
      <c r="G212" s="1">
        <v>-2.6551068800025E-8</v>
      </c>
      <c r="H212" s="1">
        <v>-2.2325089051961099E-8</v>
      </c>
      <c r="I212" s="1">
        <v>6.64634897347402E+16</v>
      </c>
      <c r="J212" s="1">
        <v>0.1005422377445194</v>
      </c>
    </row>
    <row r="213" spans="1:10" x14ac:dyDescent="0.25">
      <c r="A213">
        <v>28</v>
      </c>
      <c r="B213">
        <v>10</v>
      </c>
      <c r="C213">
        <v>25</v>
      </c>
      <c r="D213">
        <v>700</v>
      </c>
      <c r="E213" s="1">
        <v>2.7856580466279199E-9</v>
      </c>
      <c r="F213" s="1">
        <v>1.51190173698185E-9</v>
      </c>
      <c r="G213" s="1">
        <v>-2.5110747098589001E-8</v>
      </c>
      <c r="H213" s="1">
        <v>-2.2325089051961099E-8</v>
      </c>
      <c r="I213" s="1">
        <v>5.4035284643379504E+16</v>
      </c>
      <c r="J213" s="1">
        <v>6.7722092102877426E-2</v>
      </c>
    </row>
    <row r="214" spans="1:10" hidden="1" x14ac:dyDescent="0.25">
      <c r="A214">
        <v>28</v>
      </c>
      <c r="B214">
        <v>10</v>
      </c>
      <c r="C214">
        <v>36</v>
      </c>
      <c r="D214">
        <v>1008</v>
      </c>
      <c r="E214" s="1">
        <v>2.3485574110774601E-9</v>
      </c>
      <c r="F214" s="1">
        <v>1.3215022515129999E-9</v>
      </c>
      <c r="G214" s="1">
        <v>-2.46736464630386E-8</v>
      </c>
      <c r="H214" s="1">
        <v>-2.2325089051961099E-8</v>
      </c>
      <c r="I214" s="1">
        <v>5.6606348595436896E+16</v>
      </c>
      <c r="J214" s="1">
        <v>5.9193593738293082E-2</v>
      </c>
    </row>
    <row r="215" spans="1:10" hidden="1" x14ac:dyDescent="0.25">
      <c r="A215">
        <v>28</v>
      </c>
      <c r="B215">
        <v>10</v>
      </c>
      <c r="C215">
        <v>49</v>
      </c>
      <c r="D215">
        <v>1372</v>
      </c>
      <c r="E215" s="1">
        <v>2.2747000618080802E-9</v>
      </c>
      <c r="F215" s="1">
        <v>1.27622570833662E-9</v>
      </c>
      <c r="G215" s="1">
        <v>-2.4599789113769201E-8</v>
      </c>
      <c r="H215" s="1">
        <v>-2.2325089051961099E-8</v>
      </c>
      <c r="I215" s="1">
        <v>4.74041845524806E+16</v>
      </c>
      <c r="J215" s="1">
        <v>5.7165537184028059E-2</v>
      </c>
    </row>
    <row r="216" spans="1:10" hidden="1" x14ac:dyDescent="0.25">
      <c r="A216">
        <v>28</v>
      </c>
      <c r="B216">
        <v>10</v>
      </c>
      <c r="C216">
        <v>64</v>
      </c>
      <c r="D216">
        <v>1792</v>
      </c>
      <c r="E216" s="1">
        <v>2.2182246253207799E-9</v>
      </c>
      <c r="F216" s="1">
        <v>1.2294839650400401E-9</v>
      </c>
      <c r="G216" s="1">
        <v>-2.4543313677281901E-8</v>
      </c>
      <c r="H216" s="1">
        <v>-2.2325089051961099E-8</v>
      </c>
      <c r="I216" s="1">
        <v>4.39625985658224E+16</v>
      </c>
      <c r="J216" s="1">
        <v>5.5071850427044038E-2</v>
      </c>
    </row>
    <row r="217" spans="1:10" hidden="1" x14ac:dyDescent="0.25">
      <c r="A217">
        <v>28</v>
      </c>
      <c r="B217">
        <v>10</v>
      </c>
      <c r="C217">
        <v>81</v>
      </c>
      <c r="D217">
        <v>2268</v>
      </c>
      <c r="E217" s="1">
        <v>2.1761967495063698E-9</v>
      </c>
      <c r="F217" s="1">
        <v>1.19540862181142E-9</v>
      </c>
      <c r="G217" s="1">
        <v>-2.4501285801467498E-8</v>
      </c>
      <c r="H217" s="1">
        <v>-2.2325089051961099E-8</v>
      </c>
      <c r="I217" s="1">
        <v>4.1800999031080704E+16</v>
      </c>
      <c r="J217" s="1">
        <v>5.3545525351730322E-2</v>
      </c>
    </row>
    <row r="218" spans="1:10" hidden="1" x14ac:dyDescent="0.25">
      <c r="A218">
        <v>29</v>
      </c>
      <c r="B218">
        <v>10</v>
      </c>
      <c r="C218">
        <v>4</v>
      </c>
      <c r="D218">
        <v>116</v>
      </c>
      <c r="E218" s="1">
        <v>4.8577826416887801E-9</v>
      </c>
      <c r="F218" s="1">
        <v>2.3361988905477202E-9</v>
      </c>
      <c r="G218" s="1">
        <v>-2.6858290091732799E-8</v>
      </c>
      <c r="H218" s="1">
        <v>-2.2325089051961099E-8</v>
      </c>
      <c r="I218" s="1">
        <v>1.06488984009616E+17</v>
      </c>
      <c r="J218" s="1">
        <v>0.10464454968624198</v>
      </c>
    </row>
    <row r="219" spans="1:10" hidden="1" x14ac:dyDescent="0.25">
      <c r="A219">
        <v>29</v>
      </c>
      <c r="B219">
        <v>10</v>
      </c>
      <c r="C219">
        <v>9</v>
      </c>
      <c r="D219">
        <v>261</v>
      </c>
      <c r="E219" s="1">
        <v>4.7936234551710697E-9</v>
      </c>
      <c r="F219" s="1">
        <v>2.4003149459938798E-9</v>
      </c>
      <c r="G219" s="1">
        <v>-2.6974140608731099E-8</v>
      </c>
      <c r="H219" s="1">
        <v>-2.2325089051961099E-8</v>
      </c>
      <c r="I219" s="1">
        <v>6.67960179505108E+16</v>
      </c>
      <c r="J219" s="1">
        <v>0.10751647800406106</v>
      </c>
    </row>
    <row r="220" spans="1:10" hidden="1" x14ac:dyDescent="0.25">
      <c r="A220">
        <v>29</v>
      </c>
      <c r="B220">
        <v>10</v>
      </c>
      <c r="C220">
        <v>16</v>
      </c>
      <c r="D220">
        <v>464</v>
      </c>
      <c r="E220" s="1">
        <v>4.2305694097039999E-9</v>
      </c>
      <c r="F220" s="1">
        <v>2.24699577106066E-9</v>
      </c>
      <c r="G220" s="1">
        <v>-2.65556584616651E-8</v>
      </c>
      <c r="H220" s="1">
        <v>-2.2325089051961099E-8</v>
      </c>
      <c r="I220" s="1">
        <v>5.4694344169993104E+16</v>
      </c>
      <c r="J220" s="1">
        <v>0.10064890517707822</v>
      </c>
    </row>
    <row r="221" spans="1:10" x14ac:dyDescent="0.25">
      <c r="A221">
        <v>29</v>
      </c>
      <c r="B221">
        <v>10</v>
      </c>
      <c r="C221">
        <v>25</v>
      </c>
      <c r="D221">
        <v>725</v>
      </c>
      <c r="E221" s="1">
        <v>2.7873223047079801E-9</v>
      </c>
      <c r="F221" s="1">
        <v>1.5128411735580499E-9</v>
      </c>
      <c r="G221" s="1">
        <v>-2.5112411356669099E-8</v>
      </c>
      <c r="H221" s="1">
        <v>-2.2325089051961099E-8</v>
      </c>
      <c r="I221" s="1">
        <v>3.96721210516304E+16</v>
      </c>
      <c r="J221" s="1">
        <v>6.7764171960835146E-2</v>
      </c>
    </row>
    <row r="222" spans="1:10" hidden="1" x14ac:dyDescent="0.25">
      <c r="A222">
        <v>29</v>
      </c>
      <c r="B222">
        <v>10</v>
      </c>
      <c r="C222">
        <v>36</v>
      </c>
      <c r="D222">
        <v>1044</v>
      </c>
      <c r="E222" s="1">
        <v>2.34922377886769E-9</v>
      </c>
      <c r="F222" s="1">
        <v>1.32200017281415E-9</v>
      </c>
      <c r="G222" s="1">
        <v>-2.46743128308288E-8</v>
      </c>
      <c r="H222" s="1">
        <v>-2.2325089051961099E-8</v>
      </c>
      <c r="I222" s="1">
        <v>3.9979348435854704E+16</v>
      </c>
      <c r="J222" s="1">
        <v>5.9215896955090615E-2</v>
      </c>
    </row>
    <row r="223" spans="1:10" hidden="1" x14ac:dyDescent="0.25">
      <c r="A223">
        <v>29</v>
      </c>
      <c r="B223">
        <v>10</v>
      </c>
      <c r="C223">
        <v>49</v>
      </c>
      <c r="D223">
        <v>1421</v>
      </c>
      <c r="E223" s="1">
        <v>2.2753118704077801E-9</v>
      </c>
      <c r="F223" s="1">
        <v>1.27665737547153E-9</v>
      </c>
      <c r="G223" s="1">
        <v>-2.4600400922368898E-8</v>
      </c>
      <c r="H223" s="1">
        <v>-2.2325089051961099E-8</v>
      </c>
      <c r="I223" s="1">
        <v>3.8794948926823104E+16</v>
      </c>
      <c r="J223" s="1">
        <v>5.7184872700849758E-2</v>
      </c>
    </row>
    <row r="224" spans="1:10" hidden="1" x14ac:dyDescent="0.25">
      <c r="A224">
        <v>29</v>
      </c>
      <c r="B224">
        <v>10</v>
      </c>
      <c r="C224">
        <v>64</v>
      </c>
      <c r="D224">
        <v>1856</v>
      </c>
      <c r="E224" s="1">
        <v>2.2187380022683901E-9</v>
      </c>
      <c r="F224" s="1">
        <v>1.2298264171786301E-9</v>
      </c>
      <c r="G224" s="1">
        <v>-2.45438270542295E-8</v>
      </c>
      <c r="H224" s="1">
        <v>-2.2325089051961099E-8</v>
      </c>
      <c r="I224" s="1">
        <v>3.83539594371394E+16</v>
      </c>
      <c r="J224" s="1">
        <v>5.5087189767361697E-2</v>
      </c>
    </row>
    <row r="225" spans="1:10" hidden="1" x14ac:dyDescent="0.25">
      <c r="A225">
        <v>29</v>
      </c>
      <c r="B225">
        <v>10</v>
      </c>
      <c r="C225">
        <v>81</v>
      </c>
      <c r="D225">
        <v>2349</v>
      </c>
      <c r="E225" s="1">
        <v>2.1766329112650599E-9</v>
      </c>
      <c r="F225" s="1">
        <v>1.1956976097591E-9</v>
      </c>
      <c r="G225" s="1">
        <v>-2.4501721963226201E-8</v>
      </c>
      <c r="H225" s="1">
        <v>-2.2325089051961099E-8</v>
      </c>
      <c r="I225" s="1">
        <v>3.6370198424138304E+16</v>
      </c>
      <c r="J225" s="1">
        <v>5.3558469889017822E-2</v>
      </c>
    </row>
    <row r="226" spans="1:10" hidden="1" x14ac:dyDescent="0.25">
      <c r="A226">
        <v>30</v>
      </c>
      <c r="B226">
        <v>10</v>
      </c>
      <c r="C226">
        <v>4</v>
      </c>
      <c r="D226">
        <v>120</v>
      </c>
      <c r="E226" s="1">
        <v>4.86171127602435E-9</v>
      </c>
      <c r="F226" s="1">
        <v>2.3381171799204E-9</v>
      </c>
      <c r="G226" s="1">
        <v>-2.68618630126799E-8</v>
      </c>
      <c r="H226" s="1">
        <v>-2.2325089051961099E-8</v>
      </c>
      <c r="I226" s="1">
        <v>2.3704092541222202E+17</v>
      </c>
      <c r="J226" s="1">
        <v>0.10473047495929308</v>
      </c>
    </row>
    <row r="227" spans="1:10" hidden="1" x14ac:dyDescent="0.25">
      <c r="A227">
        <v>30</v>
      </c>
      <c r="B227">
        <v>10</v>
      </c>
      <c r="C227">
        <v>9</v>
      </c>
      <c r="D227">
        <v>270</v>
      </c>
      <c r="E227" s="1">
        <v>4.7984535501816199E-9</v>
      </c>
      <c r="F227" s="1">
        <v>2.4026744814686799E-9</v>
      </c>
      <c r="G227" s="1">
        <v>-2.6979153494114101E-8</v>
      </c>
      <c r="H227" s="1">
        <v>-2.2325089051961099E-8</v>
      </c>
      <c r="I227" s="1">
        <v>7.1429342771211104E+16</v>
      </c>
      <c r="J227" s="1">
        <v>0.10762216786130231</v>
      </c>
    </row>
    <row r="228" spans="1:10" hidden="1" x14ac:dyDescent="0.25">
      <c r="A228">
        <v>30</v>
      </c>
      <c r="B228">
        <v>10</v>
      </c>
      <c r="C228">
        <v>16</v>
      </c>
      <c r="D228">
        <v>480</v>
      </c>
      <c r="E228" s="1">
        <v>4.2348683217495799E-9</v>
      </c>
      <c r="F228" s="1">
        <v>2.24922656979682E-9</v>
      </c>
      <c r="G228" s="1">
        <v>-2.6559957373710699E-8</v>
      </c>
      <c r="H228" s="1">
        <v>-2.2325089051961099E-8</v>
      </c>
      <c r="I228" s="1">
        <v>5.11571132184034E+16</v>
      </c>
      <c r="J228" s="1">
        <v>0.1007488285740675</v>
      </c>
    </row>
    <row r="229" spans="1:10" x14ac:dyDescent="0.25">
      <c r="A229">
        <v>30</v>
      </c>
      <c r="B229">
        <v>10</v>
      </c>
      <c r="C229">
        <v>25</v>
      </c>
      <c r="D229">
        <v>750</v>
      </c>
      <c r="E229" s="1">
        <v>2.7888838323695899E-9</v>
      </c>
      <c r="F229" s="1">
        <v>1.5137222583103901E-9</v>
      </c>
      <c r="G229" s="1">
        <v>-2.51139728843307E-8</v>
      </c>
      <c r="H229" s="1">
        <v>-2.2325089051961099E-8</v>
      </c>
      <c r="I229" s="1">
        <v>4.4474041938852496E+16</v>
      </c>
      <c r="J229" s="1">
        <v>6.7803638085708801E-2</v>
      </c>
    </row>
    <row r="230" spans="1:10" hidden="1" x14ac:dyDescent="0.25">
      <c r="A230">
        <v>30</v>
      </c>
      <c r="B230">
        <v>10</v>
      </c>
      <c r="C230">
        <v>36</v>
      </c>
      <c r="D230">
        <v>1080</v>
      </c>
      <c r="E230" s="1">
        <v>2.3498526051607601E-9</v>
      </c>
      <c r="F230" s="1">
        <v>1.32246862618371E-9</v>
      </c>
      <c r="G230" s="1">
        <v>-2.4674941657121899E-8</v>
      </c>
      <c r="H230" s="1">
        <v>-2.2325089051961099E-8</v>
      </c>
      <c r="I230" s="1">
        <v>4.25250062628318E+16</v>
      </c>
      <c r="J230" s="1">
        <v>5.923688022501037E-2</v>
      </c>
    </row>
    <row r="231" spans="1:10" hidden="1" x14ac:dyDescent="0.25">
      <c r="A231">
        <v>30</v>
      </c>
      <c r="B231">
        <v>10</v>
      </c>
      <c r="C231">
        <v>49</v>
      </c>
      <c r="D231">
        <v>1470</v>
      </c>
      <c r="E231" s="1">
        <v>2.27588890448067E-9</v>
      </c>
      <c r="F231" s="1">
        <v>1.2770635647734199E-9</v>
      </c>
      <c r="G231" s="1">
        <v>-2.46009779564418E-8</v>
      </c>
      <c r="H231" s="1">
        <v>-2.2325089051961099E-8</v>
      </c>
      <c r="I231" s="1">
        <v>3.8965257925831E+16</v>
      </c>
      <c r="J231" s="1">
        <v>5.7203066997900238E-2</v>
      </c>
    </row>
    <row r="232" spans="1:10" hidden="1" x14ac:dyDescent="0.25">
      <c r="A232">
        <v>30</v>
      </c>
      <c r="B232">
        <v>10</v>
      </c>
      <c r="C232">
        <v>64</v>
      </c>
      <c r="D232">
        <v>1920</v>
      </c>
      <c r="E232" s="1">
        <v>2.2192227441818901E-9</v>
      </c>
      <c r="F232" s="1">
        <v>1.2301491040107399E-9</v>
      </c>
      <c r="G232" s="1">
        <v>-2.4544311796143E-8</v>
      </c>
      <c r="H232" s="1">
        <v>-2.2325089051961099E-8</v>
      </c>
      <c r="I232" s="1">
        <v>3.56746823414107E+16</v>
      </c>
      <c r="J232" s="1">
        <v>5.5101643767135618E-2</v>
      </c>
    </row>
  </sheetData>
  <autoFilter ref="A1:J232" xr:uid="{EFEC2248-D39B-4E8D-8E6C-A397AD134C0A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5"/>
        <filter val="6"/>
        <filter val="7"/>
        <filter val="8"/>
        <filter val="9"/>
      </filters>
    </filterColumn>
    <filterColumn colId="2">
      <filters>
        <filter val="25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mainFem</vt:lpstr>
      <vt:lpstr>nel4-ngp=opt</vt:lpstr>
      <vt:lpstr>Sheet31</vt:lpstr>
      <vt:lpstr>nel81-ngp=opt</vt:lpstr>
      <vt:lpstr>nel8-ngp=2p+1</vt:lpstr>
      <vt:lpstr>nel81-ngp=p+1</vt:lpstr>
      <vt:lpstr>p1-fem</vt:lpstr>
      <vt:lpstr>p2-fem</vt:lpstr>
      <vt:lpstr>p3-fem</vt:lpstr>
      <vt:lpstr>p4-fem</vt:lpstr>
      <vt:lpstr>p5-fem</vt:lpstr>
      <vt:lpstr>p6-fem</vt:lpstr>
      <vt:lpstr>p7-fem</vt:lpstr>
      <vt:lpstr>p8-fem</vt:lpstr>
      <vt:lpstr>p9-fem</vt:lpstr>
      <vt:lpstr>p10-fem</vt:lpstr>
      <vt:lpstr>mainSeriesSln</vt:lpstr>
      <vt:lpstr>nel25</vt:lpstr>
      <vt:lpstr>p1</vt:lpstr>
      <vt:lpstr>p2</vt:lpstr>
      <vt:lpstr>p3</vt:lpstr>
      <vt:lpstr>p4</vt:lpstr>
      <vt:lpstr>p5</vt:lpstr>
      <vt:lpstr>p6</vt:lpstr>
      <vt:lpstr>p7</vt:lpstr>
      <vt:lpstr>p8</vt:lpstr>
      <vt:lpstr>p9</vt:lpstr>
      <vt:lpstr>p10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Enes Tunca</dc:creator>
  <cp:lastModifiedBy>Enes Tunca</cp:lastModifiedBy>
  <dcterms:created xsi:type="dcterms:W3CDTF">2020-12-27T05:41:00Z</dcterms:created>
  <dcterms:modified xsi:type="dcterms:W3CDTF">2021-01-05T12:11:38Z</dcterms:modified>
</cp:coreProperties>
</file>